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Users/marcosantagostino/Lavoro/Lavoro/Da_spedire/2024/Tables/May 2025/"/>
    </mc:Choice>
  </mc:AlternateContent>
  <xr:revisionPtr revIDLastSave="0" documentId="13_ncr:1_{2A93362A-98F8-3645-84F5-7F899C02A80F}" xr6:coauthVersionLast="47" xr6:coauthVersionMax="47" xr10:uidLastSave="{00000000-0000-0000-0000-000000000000}"/>
  <bookViews>
    <workbookView xWindow="0" yWindow="460" windowWidth="33600" windowHeight="20540" xr2:uid="{00000000-000D-0000-FFFF-FFFF00000000}"/>
  </bookViews>
  <sheets>
    <sheet name="Supplemental Table S2" sheetId="5" r:id="rId1"/>
  </sheets>
  <definedNames>
    <definedName name="_xlnm._FilterDatabase" localSheetId="0" hidden="1">'Supplemental Table S2'!$B$3:$H$525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2">
      <go:sheetsCustomData xmlns:go="http://customooxmlschemas.google.com/" r:id="rId7" roundtripDataChecksum="I73yZMRhSxnoUrrL42mfXa0nDYslNukUpuuKYJMuIT8="/>
    </ext>
  </extLst>
</workbook>
</file>

<file path=xl/calcChain.xml><?xml version="1.0" encoding="utf-8"?>
<calcChain xmlns="http://schemas.openxmlformats.org/spreadsheetml/2006/main">
  <c r="F525" i="5" l="1"/>
  <c r="F524" i="5"/>
  <c r="F523" i="5"/>
  <c r="F522" i="5"/>
  <c r="F521" i="5"/>
  <c r="F520" i="5"/>
  <c r="F519" i="5"/>
  <c r="F518" i="5"/>
  <c r="F517" i="5"/>
  <c r="F516" i="5"/>
  <c r="F515" i="5"/>
  <c r="F514" i="5"/>
  <c r="F513" i="5"/>
  <c r="F512" i="5"/>
  <c r="F511" i="5"/>
  <c r="F510" i="5"/>
  <c r="F509" i="5"/>
  <c r="F508" i="5"/>
  <c r="F507" i="5"/>
  <c r="F506" i="5"/>
  <c r="F505" i="5"/>
  <c r="F504" i="5"/>
  <c r="F503" i="5"/>
  <c r="F502" i="5"/>
  <c r="F501" i="5"/>
  <c r="F500" i="5"/>
  <c r="F499" i="5"/>
  <c r="F498" i="5"/>
  <c r="F497" i="5"/>
  <c r="F496" i="5"/>
  <c r="F495" i="5"/>
  <c r="F494" i="5"/>
  <c r="F493" i="5"/>
  <c r="F492" i="5"/>
  <c r="F491" i="5"/>
  <c r="F490" i="5"/>
  <c r="F489" i="5"/>
  <c r="F488" i="5"/>
  <c r="F487" i="5"/>
  <c r="F486" i="5"/>
  <c r="F485" i="5"/>
  <c r="F484" i="5"/>
  <c r="F483" i="5"/>
  <c r="F482" i="5"/>
  <c r="F481" i="5"/>
  <c r="F480" i="5"/>
  <c r="F479" i="5"/>
  <c r="F478" i="5"/>
  <c r="F477" i="5"/>
  <c r="F476" i="5"/>
  <c r="F475" i="5"/>
  <c r="F474" i="5"/>
  <c r="F473" i="5"/>
  <c r="F472" i="5"/>
  <c r="F471" i="5"/>
  <c r="F470" i="5"/>
  <c r="F469" i="5"/>
  <c r="F468" i="5"/>
  <c r="F467" i="5"/>
  <c r="F466" i="5"/>
  <c r="F465" i="5"/>
  <c r="F464" i="5"/>
  <c r="F463" i="5"/>
  <c r="F462" i="5"/>
  <c r="F461" i="5"/>
  <c r="F460" i="5"/>
  <c r="F459" i="5"/>
  <c r="F458" i="5"/>
  <c r="F457" i="5"/>
  <c r="F456" i="5"/>
  <c r="F455" i="5"/>
  <c r="F454" i="5"/>
  <c r="F453" i="5"/>
  <c r="F452" i="5"/>
  <c r="F451" i="5"/>
  <c r="F450" i="5"/>
  <c r="F449" i="5"/>
  <c r="F448" i="5"/>
  <c r="F447" i="5"/>
  <c r="F446" i="5"/>
  <c r="F445" i="5"/>
  <c r="F444" i="5"/>
  <c r="F443" i="5"/>
  <c r="F442" i="5"/>
  <c r="F441" i="5"/>
  <c r="F440" i="5"/>
  <c r="F439" i="5"/>
  <c r="F438" i="5"/>
  <c r="F437" i="5"/>
  <c r="F436" i="5"/>
  <c r="F435" i="5"/>
  <c r="F434" i="5"/>
  <c r="F433" i="5"/>
  <c r="F432" i="5"/>
  <c r="F431" i="5"/>
  <c r="F430" i="5"/>
  <c r="F429" i="5"/>
  <c r="F428" i="5"/>
  <c r="F427" i="5"/>
  <c r="F426" i="5"/>
  <c r="F425" i="5"/>
  <c r="F424" i="5"/>
  <c r="F423" i="5"/>
  <c r="F422" i="5"/>
  <c r="F421" i="5"/>
  <c r="F420" i="5"/>
  <c r="F419" i="5"/>
  <c r="F418" i="5"/>
  <c r="F417" i="5"/>
  <c r="F416" i="5"/>
  <c r="F415" i="5"/>
  <c r="F414" i="5"/>
  <c r="F413" i="5"/>
  <c r="F412" i="5"/>
  <c r="F411" i="5"/>
  <c r="F410" i="5"/>
  <c r="F409" i="5"/>
  <c r="F408" i="5"/>
  <c r="F407" i="5"/>
  <c r="F406" i="5"/>
  <c r="F405" i="5"/>
  <c r="F404" i="5"/>
  <c r="F403" i="5"/>
  <c r="F402" i="5"/>
  <c r="F401" i="5"/>
  <c r="F400" i="5"/>
  <c r="F399" i="5"/>
  <c r="F398" i="5"/>
  <c r="F397" i="5"/>
  <c r="F396" i="5"/>
  <c r="F395" i="5"/>
  <c r="F394" i="5"/>
  <c r="F393" i="5"/>
  <c r="F392" i="5"/>
  <c r="F391" i="5"/>
  <c r="F390" i="5"/>
  <c r="F389" i="5"/>
  <c r="F388" i="5"/>
  <c r="F387" i="5"/>
  <c r="F386" i="5"/>
  <c r="F385" i="5"/>
  <c r="F384" i="5"/>
  <c r="F383" i="5"/>
  <c r="F382" i="5"/>
  <c r="F381" i="5"/>
  <c r="F380" i="5"/>
  <c r="F379" i="5"/>
  <c r="F378" i="5"/>
  <c r="F377" i="5"/>
  <c r="F376" i="5"/>
  <c r="F375" i="5"/>
  <c r="F374" i="5"/>
  <c r="F373" i="5"/>
  <c r="F372" i="5"/>
  <c r="F371" i="5"/>
  <c r="F370" i="5"/>
  <c r="F369" i="5"/>
  <c r="F368" i="5"/>
  <c r="F367" i="5"/>
  <c r="F366" i="5"/>
  <c r="F365" i="5"/>
  <c r="F364" i="5"/>
  <c r="F363" i="5"/>
  <c r="F362" i="5"/>
  <c r="F361" i="5"/>
  <c r="F360" i="5"/>
  <c r="F359" i="5"/>
  <c r="F358" i="5"/>
  <c r="F357" i="5"/>
  <c r="F356" i="5"/>
  <c r="F355" i="5"/>
  <c r="F354" i="5"/>
  <c r="F353" i="5"/>
  <c r="F352" i="5"/>
  <c r="F351" i="5"/>
  <c r="F350" i="5"/>
  <c r="F349" i="5"/>
  <c r="F348" i="5"/>
  <c r="F347" i="5"/>
  <c r="F346" i="5"/>
  <c r="F345" i="5"/>
  <c r="F344" i="5"/>
  <c r="F343" i="5"/>
  <c r="F342" i="5"/>
  <c r="F341" i="5"/>
  <c r="F340" i="5"/>
  <c r="F339" i="5"/>
  <c r="F338" i="5"/>
  <c r="F337" i="5"/>
  <c r="F336" i="5"/>
  <c r="F335" i="5"/>
  <c r="F334" i="5"/>
  <c r="F333" i="5"/>
  <c r="F332" i="5"/>
  <c r="F331" i="5"/>
  <c r="F330" i="5"/>
  <c r="F329" i="5"/>
  <c r="F328" i="5"/>
  <c r="F327" i="5"/>
  <c r="F326" i="5"/>
  <c r="F325" i="5"/>
  <c r="F324" i="5"/>
  <c r="F323" i="5"/>
  <c r="F322" i="5"/>
  <c r="F321" i="5"/>
  <c r="F320" i="5"/>
  <c r="F319" i="5"/>
  <c r="F318" i="5"/>
  <c r="F317" i="5"/>
  <c r="F316" i="5"/>
  <c r="F315" i="5"/>
  <c r="F314" i="5"/>
  <c r="F313" i="5"/>
  <c r="F312" i="5"/>
  <c r="F311" i="5"/>
  <c r="F310" i="5"/>
  <c r="F309" i="5"/>
  <c r="F308" i="5"/>
  <c r="F307" i="5"/>
  <c r="F306" i="5"/>
  <c r="F305" i="5"/>
  <c r="F304" i="5"/>
  <c r="F303" i="5"/>
  <c r="F302" i="5"/>
  <c r="F301" i="5"/>
  <c r="F300" i="5"/>
  <c r="F299" i="5"/>
  <c r="F298" i="5"/>
  <c r="F297" i="5"/>
  <c r="F296" i="5"/>
  <c r="F295" i="5"/>
  <c r="F294" i="5"/>
  <c r="F293" i="5"/>
  <c r="F292" i="5"/>
  <c r="F291" i="5"/>
  <c r="F290" i="5"/>
  <c r="F289" i="5"/>
  <c r="F288" i="5"/>
  <c r="F287" i="5"/>
  <c r="F286" i="5"/>
  <c r="F285" i="5"/>
  <c r="F284" i="5"/>
  <c r="F283" i="5"/>
  <c r="F282" i="5"/>
  <c r="F281" i="5"/>
  <c r="F280" i="5"/>
  <c r="F279" i="5"/>
  <c r="F278" i="5"/>
  <c r="F277" i="5"/>
  <c r="F276" i="5"/>
  <c r="F275" i="5"/>
  <c r="F274" i="5"/>
  <c r="F273" i="5"/>
  <c r="F272" i="5"/>
  <c r="F271" i="5"/>
  <c r="F270" i="5"/>
  <c r="F269" i="5"/>
  <c r="F268" i="5"/>
  <c r="F267" i="5"/>
  <c r="F266" i="5"/>
  <c r="F265" i="5"/>
  <c r="F264" i="5"/>
  <c r="F263" i="5"/>
  <c r="F262" i="5"/>
  <c r="F261" i="5"/>
  <c r="F260" i="5"/>
  <c r="F259" i="5"/>
  <c r="F258" i="5"/>
  <c r="F257" i="5"/>
  <c r="F256" i="5"/>
  <c r="F255" i="5"/>
  <c r="F254" i="5"/>
  <c r="F253" i="5"/>
  <c r="F252" i="5"/>
  <c r="F251" i="5"/>
  <c r="F250" i="5"/>
  <c r="F249" i="5"/>
  <c r="F248" i="5"/>
  <c r="F247" i="5"/>
  <c r="F246" i="5"/>
  <c r="F245" i="5"/>
  <c r="F244" i="5"/>
  <c r="F243" i="5"/>
  <c r="F242" i="5"/>
  <c r="F241" i="5"/>
  <c r="F240" i="5"/>
  <c r="F239" i="5"/>
  <c r="F238" i="5"/>
  <c r="F237" i="5"/>
  <c r="F236" i="5"/>
  <c r="F235" i="5"/>
  <c r="F234" i="5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20" i="5"/>
  <c r="F219" i="5"/>
  <c r="F218" i="5"/>
  <c r="F217" i="5"/>
  <c r="F216" i="5"/>
  <c r="F215" i="5"/>
  <c r="F214" i="5"/>
  <c r="F213" i="5"/>
  <c r="F212" i="5"/>
  <c r="F211" i="5"/>
  <c r="F210" i="5"/>
  <c r="F209" i="5"/>
  <c r="F208" i="5"/>
  <c r="F207" i="5"/>
  <c r="F206" i="5"/>
  <c r="F205" i="5"/>
  <c r="F204" i="5"/>
  <c r="F203" i="5"/>
  <c r="F202" i="5"/>
  <c r="F201" i="5"/>
  <c r="F200" i="5"/>
  <c r="F199" i="5"/>
  <c r="F198" i="5"/>
  <c r="F197" i="5"/>
  <c r="F196" i="5"/>
  <c r="F195" i="5"/>
  <c r="F194" i="5"/>
  <c r="F193" i="5"/>
  <c r="F192" i="5"/>
  <c r="F191" i="5"/>
  <c r="F190" i="5"/>
  <c r="F189" i="5"/>
  <c r="F188" i="5"/>
  <c r="F187" i="5"/>
  <c r="F186" i="5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F138" i="5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</calcChain>
</file>

<file path=xl/sharedStrings.xml><?xml version="1.0" encoding="utf-8"?>
<sst xmlns="http://schemas.openxmlformats.org/spreadsheetml/2006/main" count="982" uniqueCount="190">
  <si>
    <t>Start</t>
  </si>
  <si>
    <t>End</t>
  </si>
  <si>
    <t>ITS number</t>
  </si>
  <si>
    <t>Chromosome number</t>
  </si>
  <si>
    <t>Length (bp)</t>
  </si>
  <si>
    <t>Mismatch/ Repeat</t>
  </si>
  <si>
    <t>0.3</t>
  </si>
  <si>
    <t>No</t>
  </si>
  <si>
    <t>0.39</t>
  </si>
  <si>
    <t>0.32</t>
  </si>
  <si>
    <t>0.68</t>
  </si>
  <si>
    <t>0.59</t>
  </si>
  <si>
    <t>0.28</t>
  </si>
  <si>
    <t>0.27</t>
  </si>
  <si>
    <t>0.64</t>
  </si>
  <si>
    <t>0.55</t>
  </si>
  <si>
    <t>0.84</t>
  </si>
  <si>
    <t>0.25</t>
  </si>
  <si>
    <t>0.81</t>
  </si>
  <si>
    <t>0.69</t>
  </si>
  <si>
    <t>1.23</t>
  </si>
  <si>
    <t>Yes (1.1)</t>
  </si>
  <si>
    <t>1.26</t>
  </si>
  <si>
    <t>Yes (1.3)</t>
  </si>
  <si>
    <t>Yes (1.5)</t>
  </si>
  <si>
    <t>Yes (1.6)</t>
  </si>
  <si>
    <t>0.57</t>
  </si>
  <si>
    <t>0.83</t>
  </si>
  <si>
    <t>0.46</t>
  </si>
  <si>
    <t>0.72</t>
  </si>
  <si>
    <t>0.5</t>
  </si>
  <si>
    <t>0.56</t>
  </si>
  <si>
    <t>0.71</t>
  </si>
  <si>
    <t>0.21</t>
  </si>
  <si>
    <t>1.12</t>
  </si>
  <si>
    <t>Yes (2.2)</t>
  </si>
  <si>
    <t>Yes (2.3)</t>
  </si>
  <si>
    <t>Yes (2.6)</t>
  </si>
  <si>
    <t>1.14</t>
  </si>
  <si>
    <t>Yes (2.7)</t>
  </si>
  <si>
    <t>1.21</t>
  </si>
  <si>
    <t>Yes (2.10)</t>
  </si>
  <si>
    <t>Yes (2.11)</t>
  </si>
  <si>
    <t>Yes (2.14 - 2.15)</t>
  </si>
  <si>
    <t>0.82</t>
  </si>
  <si>
    <t>0.77</t>
  </si>
  <si>
    <t>0.87</t>
  </si>
  <si>
    <t>0.75</t>
  </si>
  <si>
    <t>1.11</t>
  </si>
  <si>
    <t>Yes (2.16)</t>
  </si>
  <si>
    <t>Yes (2.17)</t>
  </si>
  <si>
    <t>1.02</t>
  </si>
  <si>
    <t>Yes (2.18)</t>
  </si>
  <si>
    <t>0.65</t>
  </si>
  <si>
    <t>0.33</t>
  </si>
  <si>
    <t>0.62</t>
  </si>
  <si>
    <t>0.6</t>
  </si>
  <si>
    <t>0.49</t>
  </si>
  <si>
    <t>0.41</t>
  </si>
  <si>
    <t>0.78</t>
  </si>
  <si>
    <t>1.6</t>
  </si>
  <si>
    <t>1.07</t>
  </si>
  <si>
    <t>1.19</t>
  </si>
  <si>
    <t>Yes (3.1)</t>
  </si>
  <si>
    <t>0.23</t>
  </si>
  <si>
    <t>1.64</t>
  </si>
  <si>
    <t>0.9</t>
  </si>
  <si>
    <t>0.15</t>
  </si>
  <si>
    <t>1.03</t>
  </si>
  <si>
    <t>1.22</t>
  </si>
  <si>
    <t>Yes (4.1)</t>
  </si>
  <si>
    <t>Yes (4.2)</t>
  </si>
  <si>
    <t>0.8</t>
  </si>
  <si>
    <t>1.28</t>
  </si>
  <si>
    <t>0.97</t>
  </si>
  <si>
    <t>0.58</t>
  </si>
  <si>
    <t>0.52</t>
  </si>
  <si>
    <t>0.29</t>
  </si>
  <si>
    <t>0.44</t>
  </si>
  <si>
    <t>0.53</t>
  </si>
  <si>
    <t>0.37</t>
  </si>
  <si>
    <t>1.2</t>
  </si>
  <si>
    <t>0.26</t>
  </si>
  <si>
    <t>0.36</t>
  </si>
  <si>
    <t>0.79</t>
  </si>
  <si>
    <t>1.42</t>
  </si>
  <si>
    <t>1.3</t>
  </si>
  <si>
    <t>0.89</t>
  </si>
  <si>
    <t>0.35</t>
  </si>
  <si>
    <t>1.37</t>
  </si>
  <si>
    <t>0.16</t>
  </si>
  <si>
    <t>1.16</t>
  </si>
  <si>
    <t>1.74</t>
  </si>
  <si>
    <t>0.67</t>
  </si>
  <si>
    <t>0.86</t>
  </si>
  <si>
    <t>0.73</t>
  </si>
  <si>
    <t>0.24</t>
  </si>
  <si>
    <t>0.48</t>
  </si>
  <si>
    <t>1.15</t>
  </si>
  <si>
    <t>Yes (9.3)</t>
  </si>
  <si>
    <t>1.09</t>
  </si>
  <si>
    <t>Yes (9.5)</t>
  </si>
  <si>
    <t>Yes (9.7)</t>
  </si>
  <si>
    <t>Yes (9.8)</t>
  </si>
  <si>
    <t>1.18</t>
  </si>
  <si>
    <t>Yes (9.10)</t>
  </si>
  <si>
    <t>0.51</t>
  </si>
  <si>
    <t>1.24</t>
  </si>
  <si>
    <t>Yes (9.12)</t>
  </si>
  <si>
    <t>1.1</t>
  </si>
  <si>
    <t>Yes (9.16)</t>
  </si>
  <si>
    <t>1.08</t>
  </si>
  <si>
    <t>Yes (9.17)</t>
  </si>
  <si>
    <t>0.38</t>
  </si>
  <si>
    <t>1.27</t>
  </si>
  <si>
    <t>0.12</t>
  </si>
  <si>
    <t>0.18</t>
  </si>
  <si>
    <t>0.98</t>
  </si>
  <si>
    <t>0.99</t>
  </si>
  <si>
    <t>0.76</t>
  </si>
  <si>
    <t>1.06</t>
  </si>
  <si>
    <t>Yes (10.1)</t>
  </si>
  <si>
    <t>0.19</t>
  </si>
  <si>
    <t>0.63</t>
  </si>
  <si>
    <t>1.05</t>
  </si>
  <si>
    <t>1.13</t>
  </si>
  <si>
    <t>0.92</t>
  </si>
  <si>
    <t>0.17</t>
  </si>
  <si>
    <t>0.43</t>
  </si>
  <si>
    <t>1.38</t>
  </si>
  <si>
    <t>1.39</t>
  </si>
  <si>
    <t>Yes (13.1)</t>
  </si>
  <si>
    <t>Yes (13.2)</t>
  </si>
  <si>
    <t>Yes (13.4)</t>
  </si>
  <si>
    <t>0.91</t>
  </si>
  <si>
    <t>0.94</t>
  </si>
  <si>
    <t>1.17</t>
  </si>
  <si>
    <t>Yes (14.1)</t>
  </si>
  <si>
    <t>Yes (14.2)</t>
  </si>
  <si>
    <t>Yes (14.3)</t>
  </si>
  <si>
    <t>Yes (14.4)</t>
  </si>
  <si>
    <t>Yes (14.5)</t>
  </si>
  <si>
    <t>Yes (14.8)</t>
  </si>
  <si>
    <t>1.72</t>
  </si>
  <si>
    <t>Yes (15.1)</t>
  </si>
  <si>
    <t>Yes (15.2)</t>
  </si>
  <si>
    <t>Yes (15.3)</t>
  </si>
  <si>
    <t>Yes (15.4)</t>
  </si>
  <si>
    <t>0.88</t>
  </si>
  <si>
    <t>Yes (16.1)</t>
  </si>
  <si>
    <t>Yes (16.4)</t>
  </si>
  <si>
    <t>0.45</t>
  </si>
  <si>
    <t>Yes (18.1)</t>
  </si>
  <si>
    <t>0.47</t>
  </si>
  <si>
    <t>Yes (18.2)</t>
  </si>
  <si>
    <t>Yes (18.3)</t>
  </si>
  <si>
    <t>0.85</t>
  </si>
  <si>
    <t>0.54</t>
  </si>
  <si>
    <t>Yes (18.5)</t>
  </si>
  <si>
    <t>Yes (18.6)</t>
  </si>
  <si>
    <t>1.34</t>
  </si>
  <si>
    <t>Yes (19.1)</t>
  </si>
  <si>
    <t>0.22</t>
  </si>
  <si>
    <t>Yes (20.1)</t>
  </si>
  <si>
    <t>Yes (20.2)</t>
  </si>
  <si>
    <t>Yes (20.3)</t>
  </si>
  <si>
    <t>Yes (20.4)</t>
  </si>
  <si>
    <t>1.69</t>
  </si>
  <si>
    <t>Yes (21.1)</t>
  </si>
  <si>
    <t>Yes (21.2)</t>
  </si>
  <si>
    <t>Yes (21.3)</t>
  </si>
  <si>
    <t>Yes (21.4)</t>
  </si>
  <si>
    <t>Yes (21.5)</t>
  </si>
  <si>
    <t>Yes (21.7)</t>
  </si>
  <si>
    <t>Yes (21.8)</t>
  </si>
  <si>
    <t>Yes (22.1)</t>
  </si>
  <si>
    <t>Yes (22.2)</t>
  </si>
  <si>
    <t>Yes (22.3)</t>
  </si>
  <si>
    <t>Yes (22.4)</t>
  </si>
  <si>
    <t>Yes (22.5)</t>
  </si>
  <si>
    <t>Yes (22.6)</t>
  </si>
  <si>
    <t>Yes (22.8)</t>
  </si>
  <si>
    <t>Yes (22.9)</t>
  </si>
  <si>
    <t>X</t>
  </si>
  <si>
    <t>1.48</t>
  </si>
  <si>
    <t>1.49</t>
  </si>
  <si>
    <t>0.34</t>
  </si>
  <si>
    <t>0.93</t>
  </si>
  <si>
    <t>Supplemental Table S2. Interstitial Telomeric Sequences (ITSs) in the T2T-CHM13 reference genome.</t>
  </si>
  <si>
    <t>TERRA-like promoter (locus ID in Supplemental Table S3)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</si>
</sst>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ptos Narrow"/>
      <scheme val="minor"/>
    </font>
    <font>
      <sz val="12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Aptos Narrow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6" fillId="0" borderId="1"/>
    <xf numFmtId="0" fontId="5" fillId="0" borderId="1"/>
    <xf numFmtId="0" fontId="1" fillId="0" borderId="1"/>
  </cellStyleXfs>
  <cellXfs count="7">
    <xf numFmtId="0" fontId="0" fillId="0" borderId="0" xfId="0" applyFont="1" applyAlignment="1"/>
    <xf numFmtId="0" fontId="2" fillId="0" borderId="1" xfId="1" applyFont="1"/>
    <xf numFmtId="0" fontId="2" fillId="0" borderId="1" xfId="1" applyFont="1" applyAlignment="1">
      <alignment horizontal="center"/>
    </xf>
    <xf numFmtId="0" fontId="3" fillId="0" borderId="1" xfId="1" applyFont="1" applyAlignment="1">
      <alignment horizontal="left"/>
    </xf>
    <xf numFmtId="0" fontId="3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</cellXfs>
  <cellStyles count="4">
    <cellStyle name="Normale" xfId="0" builtinId="0"/>
    <cellStyle name="Normale 2" xfId="1" xr:uid="{E60DE326-351D-2941-87BD-8252BA35238D}"/>
    <cellStyle name="Normale 3" xfId="2" xr:uid="{6101E948-DB39-DE48-A606-15B4D8CB1F9D}"/>
    <cellStyle name="Normale 4" xfId="3" xr:uid="{8C5CC8A8-9552-344A-8E22-DBA815EA00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A6757-0F67-E74D-8611-01DCE1E95EB9}">
  <dimension ref="B1:H1000"/>
  <sheetViews>
    <sheetView tabSelected="1" workbookViewId="0">
      <selection activeCell="B2" sqref="B2"/>
    </sheetView>
  </sheetViews>
  <sheetFormatPr baseColWidth="10" defaultColWidth="14.5" defaultRowHeight="15" customHeight="1" x14ac:dyDescent="0.2"/>
  <cols>
    <col min="1" max="1" width="9.1640625" style="1" customWidth="1"/>
    <col min="2" max="2" width="13.1640625" style="1" customWidth="1"/>
    <col min="3" max="3" width="20.1640625" style="1" bestFit="1" customWidth="1"/>
    <col min="4" max="5" width="10.1640625" style="1" bestFit="1" customWidth="1"/>
    <col min="6" max="6" width="11.5" style="1" bestFit="1" customWidth="1"/>
    <col min="7" max="7" width="16.83203125" style="1" bestFit="1" customWidth="1"/>
    <col min="8" max="8" width="32.1640625" style="1" bestFit="1" customWidth="1"/>
    <col min="9" max="26" width="9.1640625" style="1" customWidth="1"/>
    <col min="27" max="16384" width="14.5" style="1"/>
  </cols>
  <sheetData>
    <row r="1" spans="2:8" ht="15" customHeight="1" x14ac:dyDescent="0.2">
      <c r="B1" s="2"/>
    </row>
    <row r="2" spans="2:8" ht="22" customHeight="1" x14ac:dyDescent="0.2">
      <c r="B2" s="3" t="s">
        <v>188</v>
      </c>
    </row>
    <row r="3" spans="2:8" ht="34" x14ac:dyDescent="0.2">
      <c r="B3" s="4" t="s">
        <v>2</v>
      </c>
      <c r="C3" s="4" t="s">
        <v>3</v>
      </c>
      <c r="D3" s="4" t="s">
        <v>0</v>
      </c>
      <c r="E3" s="4" t="s">
        <v>1</v>
      </c>
      <c r="F3" s="4" t="s">
        <v>4</v>
      </c>
      <c r="G3" s="4" t="s">
        <v>5</v>
      </c>
      <c r="H3" s="4" t="s">
        <v>189</v>
      </c>
    </row>
    <row r="4" spans="2:8" ht="30" customHeight="1" x14ac:dyDescent="0.2">
      <c r="B4" s="5">
        <v>1</v>
      </c>
      <c r="C4" s="5">
        <v>1</v>
      </c>
      <c r="D4" s="5">
        <v>9530</v>
      </c>
      <c r="E4" s="5">
        <v>9549</v>
      </c>
      <c r="F4" s="5">
        <f t="shared" ref="F4:F258" si="0">(E4-D4)+1</f>
        <v>20</v>
      </c>
      <c r="G4" s="5" t="s">
        <v>6</v>
      </c>
      <c r="H4" s="5" t="s">
        <v>7</v>
      </c>
    </row>
    <row r="5" spans="2:8" ht="30" customHeight="1" x14ac:dyDescent="0.2">
      <c r="B5" s="5">
        <v>2</v>
      </c>
      <c r="C5" s="5">
        <v>1</v>
      </c>
      <c r="D5" s="5">
        <v>4682200</v>
      </c>
      <c r="E5" s="5">
        <v>4682230</v>
      </c>
      <c r="F5" s="5">
        <f t="shared" si="0"/>
        <v>31</v>
      </c>
      <c r="G5" s="5" t="s">
        <v>8</v>
      </c>
      <c r="H5" s="5" t="s">
        <v>7</v>
      </c>
    </row>
    <row r="6" spans="2:8" ht="30" customHeight="1" x14ac:dyDescent="0.2">
      <c r="B6" s="5">
        <v>3</v>
      </c>
      <c r="C6" s="5">
        <v>1</v>
      </c>
      <c r="D6" s="5">
        <v>7267009</v>
      </c>
      <c r="E6" s="5">
        <v>7267027</v>
      </c>
      <c r="F6" s="5">
        <f t="shared" si="0"/>
        <v>19</v>
      </c>
      <c r="G6" s="5" t="s">
        <v>9</v>
      </c>
      <c r="H6" s="5" t="s">
        <v>7</v>
      </c>
    </row>
    <row r="7" spans="2:8" ht="30" customHeight="1" x14ac:dyDescent="0.2">
      <c r="B7" s="5">
        <v>4</v>
      </c>
      <c r="C7" s="5">
        <v>1</v>
      </c>
      <c r="D7" s="5">
        <v>10983084</v>
      </c>
      <c r="E7" s="5">
        <v>10983162</v>
      </c>
      <c r="F7" s="5">
        <f t="shared" si="0"/>
        <v>79</v>
      </c>
      <c r="G7" s="6" t="s">
        <v>10</v>
      </c>
      <c r="H7" s="5" t="s">
        <v>7</v>
      </c>
    </row>
    <row r="8" spans="2:8" ht="30" customHeight="1" x14ac:dyDescent="0.2">
      <c r="B8" s="5">
        <v>5</v>
      </c>
      <c r="C8" s="5">
        <v>1</v>
      </c>
      <c r="D8" s="5">
        <v>12168907</v>
      </c>
      <c r="E8" s="5">
        <v>12168947</v>
      </c>
      <c r="F8" s="5">
        <f t="shared" si="0"/>
        <v>41</v>
      </c>
      <c r="G8" s="5" t="s">
        <v>11</v>
      </c>
      <c r="H8" s="5" t="s">
        <v>7</v>
      </c>
    </row>
    <row r="9" spans="2:8" ht="30" customHeight="1" x14ac:dyDescent="0.2">
      <c r="B9" s="5">
        <v>6</v>
      </c>
      <c r="C9" s="5">
        <v>1</v>
      </c>
      <c r="D9" s="5">
        <v>18074555</v>
      </c>
      <c r="E9" s="5">
        <v>18074682</v>
      </c>
      <c r="F9" s="5">
        <f t="shared" si="0"/>
        <v>128</v>
      </c>
      <c r="G9" s="6" t="s">
        <v>12</v>
      </c>
      <c r="H9" s="5" t="s">
        <v>7</v>
      </c>
    </row>
    <row r="10" spans="2:8" ht="30" customHeight="1" x14ac:dyDescent="0.2">
      <c r="B10" s="5">
        <v>7</v>
      </c>
      <c r="C10" s="5">
        <v>1</v>
      </c>
      <c r="D10" s="5">
        <v>19779903</v>
      </c>
      <c r="E10" s="5">
        <v>19779919</v>
      </c>
      <c r="F10" s="5">
        <f t="shared" si="0"/>
        <v>17</v>
      </c>
      <c r="G10" s="5">
        <v>0</v>
      </c>
      <c r="H10" s="5" t="s">
        <v>7</v>
      </c>
    </row>
    <row r="11" spans="2:8" ht="30" customHeight="1" x14ac:dyDescent="0.2">
      <c r="B11" s="5">
        <v>8</v>
      </c>
      <c r="C11" s="5">
        <v>1</v>
      </c>
      <c r="D11" s="5">
        <v>25353482</v>
      </c>
      <c r="E11" s="5">
        <v>25353502</v>
      </c>
      <c r="F11" s="5">
        <f t="shared" si="0"/>
        <v>21</v>
      </c>
      <c r="G11" s="5">
        <v>0</v>
      </c>
      <c r="H11" s="5" t="s">
        <v>7</v>
      </c>
    </row>
    <row r="12" spans="2:8" ht="30" customHeight="1" x14ac:dyDescent="0.2">
      <c r="B12" s="5">
        <v>9</v>
      </c>
      <c r="C12" s="5">
        <v>1</v>
      </c>
      <c r="D12" s="5">
        <v>28165944</v>
      </c>
      <c r="E12" s="5">
        <v>28165963</v>
      </c>
      <c r="F12" s="5">
        <f t="shared" si="0"/>
        <v>20</v>
      </c>
      <c r="G12" s="5">
        <v>0</v>
      </c>
      <c r="H12" s="5" t="s">
        <v>7</v>
      </c>
    </row>
    <row r="13" spans="2:8" ht="30" customHeight="1" x14ac:dyDescent="0.2">
      <c r="B13" s="5">
        <v>10</v>
      </c>
      <c r="C13" s="5">
        <v>1</v>
      </c>
      <c r="D13" s="5">
        <v>30110807</v>
      </c>
      <c r="E13" s="5">
        <v>30110828</v>
      </c>
      <c r="F13" s="5">
        <f t="shared" si="0"/>
        <v>22</v>
      </c>
      <c r="G13" s="5" t="s">
        <v>13</v>
      </c>
      <c r="H13" s="5" t="s">
        <v>7</v>
      </c>
    </row>
    <row r="14" spans="2:8" ht="30" customHeight="1" x14ac:dyDescent="0.2">
      <c r="B14" s="5">
        <v>11</v>
      </c>
      <c r="C14" s="5">
        <v>1</v>
      </c>
      <c r="D14" s="5">
        <v>31885375</v>
      </c>
      <c r="E14" s="5">
        <v>31885402</v>
      </c>
      <c r="F14" s="5">
        <f t="shared" si="0"/>
        <v>28</v>
      </c>
      <c r="G14" s="5" t="s">
        <v>14</v>
      </c>
      <c r="H14" s="5" t="s">
        <v>7</v>
      </c>
    </row>
    <row r="15" spans="2:8" ht="30" customHeight="1" x14ac:dyDescent="0.2">
      <c r="B15" s="5">
        <v>12</v>
      </c>
      <c r="C15" s="5">
        <v>1</v>
      </c>
      <c r="D15" s="5">
        <v>41151352</v>
      </c>
      <c r="E15" s="5">
        <v>41151395</v>
      </c>
      <c r="F15" s="5">
        <f t="shared" si="0"/>
        <v>44</v>
      </c>
      <c r="G15" s="5" t="s">
        <v>13</v>
      </c>
      <c r="H15" s="5" t="s">
        <v>7</v>
      </c>
    </row>
    <row r="16" spans="2:8" ht="30" customHeight="1" x14ac:dyDescent="0.2">
      <c r="B16" s="5">
        <v>13</v>
      </c>
      <c r="C16" s="5">
        <v>1</v>
      </c>
      <c r="D16" s="5">
        <v>41369832</v>
      </c>
      <c r="E16" s="5">
        <v>41369853</v>
      </c>
      <c r="F16" s="5">
        <f t="shared" si="0"/>
        <v>22</v>
      </c>
      <c r="G16" s="5" t="s">
        <v>15</v>
      </c>
      <c r="H16" s="5" t="s">
        <v>7</v>
      </c>
    </row>
    <row r="17" spans="2:8" ht="30" customHeight="1" x14ac:dyDescent="0.2">
      <c r="B17" s="5">
        <v>14</v>
      </c>
      <c r="C17" s="5">
        <v>1</v>
      </c>
      <c r="D17" s="5">
        <v>56650482</v>
      </c>
      <c r="E17" s="5">
        <v>56650524</v>
      </c>
      <c r="F17" s="5">
        <f t="shared" si="0"/>
        <v>43</v>
      </c>
      <c r="G17" s="6" t="s">
        <v>16</v>
      </c>
      <c r="H17" s="5" t="s">
        <v>7</v>
      </c>
    </row>
    <row r="18" spans="2:8" ht="30" customHeight="1" x14ac:dyDescent="0.2">
      <c r="B18" s="5">
        <v>15</v>
      </c>
      <c r="C18" s="5">
        <v>1</v>
      </c>
      <c r="D18" s="5">
        <v>73198402</v>
      </c>
      <c r="E18" s="5">
        <v>73198422</v>
      </c>
      <c r="F18" s="5">
        <f t="shared" si="0"/>
        <v>21</v>
      </c>
      <c r="G18" s="5">
        <v>0</v>
      </c>
      <c r="H18" s="5" t="s">
        <v>7</v>
      </c>
    </row>
    <row r="19" spans="2:8" ht="30" customHeight="1" x14ac:dyDescent="0.2">
      <c r="B19" s="5">
        <v>16</v>
      </c>
      <c r="C19" s="5">
        <v>1</v>
      </c>
      <c r="D19" s="5">
        <v>77967529</v>
      </c>
      <c r="E19" s="5">
        <v>77967564</v>
      </c>
      <c r="F19" s="5">
        <f t="shared" si="0"/>
        <v>36</v>
      </c>
      <c r="G19" s="5">
        <v>0</v>
      </c>
      <c r="H19" s="5" t="s">
        <v>7</v>
      </c>
    </row>
    <row r="20" spans="2:8" ht="30" customHeight="1" x14ac:dyDescent="0.2">
      <c r="B20" s="5">
        <v>17</v>
      </c>
      <c r="C20" s="5">
        <v>1</v>
      </c>
      <c r="D20" s="5">
        <v>79208718</v>
      </c>
      <c r="E20" s="5">
        <v>79208741</v>
      </c>
      <c r="F20" s="5">
        <f t="shared" si="0"/>
        <v>24</v>
      </c>
      <c r="G20" s="5" t="s">
        <v>17</v>
      </c>
      <c r="H20" s="5" t="s">
        <v>7</v>
      </c>
    </row>
    <row r="21" spans="2:8" ht="30" customHeight="1" x14ac:dyDescent="0.2">
      <c r="B21" s="5">
        <v>18</v>
      </c>
      <c r="C21" s="5">
        <v>1</v>
      </c>
      <c r="D21" s="5">
        <v>97826610</v>
      </c>
      <c r="E21" s="5">
        <v>97826646</v>
      </c>
      <c r="F21" s="5">
        <f t="shared" si="0"/>
        <v>37</v>
      </c>
      <c r="G21" s="5" t="s">
        <v>18</v>
      </c>
      <c r="H21" s="5" t="s">
        <v>7</v>
      </c>
    </row>
    <row r="22" spans="2:8" ht="30" customHeight="1" x14ac:dyDescent="0.2">
      <c r="B22" s="5">
        <v>19</v>
      </c>
      <c r="C22" s="5">
        <v>1</v>
      </c>
      <c r="D22" s="5">
        <v>110114301</v>
      </c>
      <c r="E22" s="5">
        <v>110114326</v>
      </c>
      <c r="F22" s="5">
        <f t="shared" si="0"/>
        <v>26</v>
      </c>
      <c r="G22" s="5" t="s">
        <v>19</v>
      </c>
      <c r="H22" s="5" t="s">
        <v>7</v>
      </c>
    </row>
    <row r="23" spans="2:8" ht="30" customHeight="1" x14ac:dyDescent="0.2">
      <c r="B23" s="5">
        <v>20</v>
      </c>
      <c r="C23" s="5">
        <v>1</v>
      </c>
      <c r="D23" s="5">
        <v>127776463</v>
      </c>
      <c r="E23" s="5">
        <v>127776760</v>
      </c>
      <c r="F23" s="5">
        <f t="shared" si="0"/>
        <v>298</v>
      </c>
      <c r="G23" s="6" t="s">
        <v>20</v>
      </c>
      <c r="H23" s="5" t="s">
        <v>21</v>
      </c>
    </row>
    <row r="24" spans="2:8" ht="30" customHeight="1" x14ac:dyDescent="0.2">
      <c r="B24" s="5">
        <v>21</v>
      </c>
      <c r="C24" s="5">
        <v>1</v>
      </c>
      <c r="D24" s="5">
        <v>142497453</v>
      </c>
      <c r="E24" s="5">
        <v>142497671</v>
      </c>
      <c r="F24" s="5">
        <f t="shared" si="0"/>
        <v>219</v>
      </c>
      <c r="G24" s="6" t="s">
        <v>22</v>
      </c>
      <c r="H24" s="5" t="s">
        <v>23</v>
      </c>
    </row>
    <row r="25" spans="2:8" ht="30" customHeight="1" x14ac:dyDescent="0.2">
      <c r="B25" s="5">
        <v>22</v>
      </c>
      <c r="C25" s="5">
        <v>1</v>
      </c>
      <c r="D25" s="5">
        <v>143351945</v>
      </c>
      <c r="E25" s="5">
        <v>143352163</v>
      </c>
      <c r="F25" s="5">
        <f t="shared" si="0"/>
        <v>219</v>
      </c>
      <c r="G25" s="6" t="s">
        <v>22</v>
      </c>
      <c r="H25" s="5" t="s">
        <v>24</v>
      </c>
    </row>
    <row r="26" spans="2:8" ht="30" customHeight="1" x14ac:dyDescent="0.2">
      <c r="B26" s="5">
        <v>23</v>
      </c>
      <c r="C26" s="5">
        <v>1</v>
      </c>
      <c r="D26" s="5">
        <v>143814923</v>
      </c>
      <c r="E26" s="5">
        <v>143815141</v>
      </c>
      <c r="F26" s="5">
        <f t="shared" si="0"/>
        <v>219</v>
      </c>
      <c r="G26" s="6" t="s">
        <v>22</v>
      </c>
      <c r="H26" s="5" t="s">
        <v>25</v>
      </c>
    </row>
    <row r="27" spans="2:8" ht="30" customHeight="1" x14ac:dyDescent="0.2">
      <c r="B27" s="5">
        <v>24</v>
      </c>
      <c r="C27" s="5">
        <v>1</v>
      </c>
      <c r="D27" s="5">
        <v>144626694</v>
      </c>
      <c r="E27" s="5">
        <v>144626712</v>
      </c>
      <c r="F27" s="5">
        <f t="shared" si="0"/>
        <v>19</v>
      </c>
      <c r="G27" s="5" t="s">
        <v>9</v>
      </c>
      <c r="H27" s="5" t="s">
        <v>7</v>
      </c>
    </row>
    <row r="28" spans="2:8" ht="30" customHeight="1" x14ac:dyDescent="0.2">
      <c r="B28" s="5">
        <v>25</v>
      </c>
      <c r="C28" s="5">
        <v>1</v>
      </c>
      <c r="D28" s="5">
        <v>146724427</v>
      </c>
      <c r="E28" s="5">
        <v>146724445</v>
      </c>
      <c r="F28" s="5">
        <f t="shared" si="0"/>
        <v>19</v>
      </c>
      <c r="G28" s="5" t="s">
        <v>9</v>
      </c>
      <c r="H28" s="5" t="s">
        <v>7</v>
      </c>
    </row>
    <row r="29" spans="2:8" ht="30" customHeight="1" x14ac:dyDescent="0.2">
      <c r="B29" s="5">
        <v>26</v>
      </c>
      <c r="C29" s="5">
        <v>1</v>
      </c>
      <c r="D29" s="5">
        <v>169324943</v>
      </c>
      <c r="E29" s="5">
        <v>169324963</v>
      </c>
      <c r="F29" s="5">
        <f t="shared" si="0"/>
        <v>21</v>
      </c>
      <c r="G29" s="5" t="s">
        <v>26</v>
      </c>
      <c r="H29" s="5" t="s">
        <v>7</v>
      </c>
    </row>
    <row r="30" spans="2:8" ht="30" customHeight="1" x14ac:dyDescent="0.2">
      <c r="B30" s="5">
        <v>27</v>
      </c>
      <c r="C30" s="5">
        <v>1</v>
      </c>
      <c r="D30" s="5">
        <v>177863682</v>
      </c>
      <c r="E30" s="5">
        <v>177863703</v>
      </c>
      <c r="F30" s="5">
        <f t="shared" si="0"/>
        <v>22</v>
      </c>
      <c r="G30" s="5" t="s">
        <v>15</v>
      </c>
      <c r="H30" s="5" t="s">
        <v>7</v>
      </c>
    </row>
    <row r="31" spans="2:8" ht="30" customHeight="1" x14ac:dyDescent="0.2">
      <c r="B31" s="5">
        <v>28</v>
      </c>
      <c r="C31" s="5">
        <v>1</v>
      </c>
      <c r="D31" s="5">
        <v>180091873</v>
      </c>
      <c r="E31" s="5">
        <v>180091901</v>
      </c>
      <c r="F31" s="5">
        <f t="shared" si="0"/>
        <v>29</v>
      </c>
      <c r="G31" s="6" t="s">
        <v>27</v>
      </c>
      <c r="H31" s="5" t="s">
        <v>7</v>
      </c>
    </row>
    <row r="32" spans="2:8" ht="30" customHeight="1" x14ac:dyDescent="0.2">
      <c r="B32" s="5">
        <v>29</v>
      </c>
      <c r="C32" s="5">
        <v>1</v>
      </c>
      <c r="D32" s="5">
        <v>182034692</v>
      </c>
      <c r="E32" s="5">
        <v>182034717</v>
      </c>
      <c r="F32" s="5">
        <f t="shared" si="0"/>
        <v>26</v>
      </c>
      <c r="G32" s="5" t="s">
        <v>28</v>
      </c>
      <c r="H32" s="5" t="s">
        <v>7</v>
      </c>
    </row>
    <row r="33" spans="2:8" ht="30" customHeight="1" x14ac:dyDescent="0.2">
      <c r="B33" s="5">
        <v>30</v>
      </c>
      <c r="C33" s="5">
        <v>1</v>
      </c>
      <c r="D33" s="5">
        <v>192570755</v>
      </c>
      <c r="E33" s="5">
        <v>192570779</v>
      </c>
      <c r="F33" s="5">
        <f t="shared" si="0"/>
        <v>25</v>
      </c>
      <c r="G33" s="5" t="s">
        <v>29</v>
      </c>
      <c r="H33" s="5" t="s">
        <v>7</v>
      </c>
    </row>
    <row r="34" spans="2:8" ht="30" customHeight="1" x14ac:dyDescent="0.2">
      <c r="B34" s="5">
        <v>31</v>
      </c>
      <c r="C34" s="5">
        <v>1</v>
      </c>
      <c r="D34" s="5">
        <v>202383467</v>
      </c>
      <c r="E34" s="5">
        <v>202383487</v>
      </c>
      <c r="F34" s="5">
        <f t="shared" si="0"/>
        <v>21</v>
      </c>
      <c r="G34" s="5" t="s">
        <v>26</v>
      </c>
      <c r="H34" s="5" t="s">
        <v>7</v>
      </c>
    </row>
    <row r="35" spans="2:8" ht="30" customHeight="1" x14ac:dyDescent="0.2">
      <c r="B35" s="5">
        <v>32</v>
      </c>
      <c r="C35" s="5">
        <v>1</v>
      </c>
      <c r="D35" s="5">
        <v>225653732</v>
      </c>
      <c r="E35" s="5">
        <v>225653779</v>
      </c>
      <c r="F35" s="5">
        <f t="shared" si="0"/>
        <v>48</v>
      </c>
      <c r="G35" s="5" t="s">
        <v>30</v>
      </c>
      <c r="H35" s="5" t="s">
        <v>7</v>
      </c>
    </row>
    <row r="36" spans="2:8" ht="30" customHeight="1" x14ac:dyDescent="0.2">
      <c r="B36" s="5">
        <v>33</v>
      </c>
      <c r="C36" s="5">
        <v>1</v>
      </c>
      <c r="D36" s="5">
        <v>240486477</v>
      </c>
      <c r="E36" s="5">
        <v>240486494</v>
      </c>
      <c r="F36" s="5">
        <f t="shared" si="0"/>
        <v>18</v>
      </c>
      <c r="G36" s="5">
        <v>0</v>
      </c>
      <c r="H36" s="5" t="s">
        <v>7</v>
      </c>
    </row>
    <row r="37" spans="2:8" ht="30" customHeight="1" x14ac:dyDescent="0.2">
      <c r="B37" s="5">
        <v>34</v>
      </c>
      <c r="C37" s="5">
        <v>2</v>
      </c>
      <c r="D37" s="5">
        <v>6848782</v>
      </c>
      <c r="E37" s="5">
        <v>6848797</v>
      </c>
      <c r="F37" s="5">
        <f t="shared" si="0"/>
        <v>16</v>
      </c>
      <c r="G37" s="6">
        <v>0</v>
      </c>
      <c r="H37" s="5" t="s">
        <v>7</v>
      </c>
    </row>
    <row r="38" spans="2:8" ht="30" customHeight="1" x14ac:dyDescent="0.2">
      <c r="B38" s="5">
        <v>35</v>
      </c>
      <c r="C38" s="5">
        <v>2</v>
      </c>
      <c r="D38" s="5">
        <v>7375579</v>
      </c>
      <c r="E38" s="5">
        <v>7375604</v>
      </c>
      <c r="F38" s="5">
        <f t="shared" si="0"/>
        <v>26</v>
      </c>
      <c r="G38" s="5" t="s">
        <v>19</v>
      </c>
      <c r="H38" s="5" t="s">
        <v>7</v>
      </c>
    </row>
    <row r="39" spans="2:8" ht="30" customHeight="1" x14ac:dyDescent="0.2">
      <c r="B39" s="5">
        <v>36</v>
      </c>
      <c r="C39" s="5">
        <v>2</v>
      </c>
      <c r="D39" s="5">
        <v>10269515</v>
      </c>
      <c r="E39" s="5">
        <v>10269536</v>
      </c>
      <c r="F39" s="5">
        <f t="shared" si="0"/>
        <v>22</v>
      </c>
      <c r="G39" s="5" t="s">
        <v>15</v>
      </c>
      <c r="H39" s="5" t="s">
        <v>7</v>
      </c>
    </row>
    <row r="40" spans="2:8" ht="30" customHeight="1" x14ac:dyDescent="0.2">
      <c r="B40" s="5">
        <v>37</v>
      </c>
      <c r="C40" s="5">
        <v>2</v>
      </c>
      <c r="D40" s="5">
        <v>11038159</v>
      </c>
      <c r="E40" s="5">
        <v>11038190</v>
      </c>
      <c r="F40" s="5">
        <f t="shared" si="0"/>
        <v>32</v>
      </c>
      <c r="G40" s="5" t="s">
        <v>31</v>
      </c>
      <c r="H40" s="5" t="s">
        <v>7</v>
      </c>
    </row>
    <row r="41" spans="2:8" ht="30" customHeight="1" x14ac:dyDescent="0.2">
      <c r="B41" s="5">
        <v>38</v>
      </c>
      <c r="C41" s="5">
        <v>2</v>
      </c>
      <c r="D41" s="5">
        <v>11725224</v>
      </c>
      <c r="E41" s="5">
        <v>11725240</v>
      </c>
      <c r="F41" s="5">
        <f t="shared" si="0"/>
        <v>17</v>
      </c>
      <c r="G41" s="6">
        <v>0</v>
      </c>
      <c r="H41" s="5" t="s">
        <v>7</v>
      </c>
    </row>
    <row r="42" spans="2:8" ht="30" customHeight="1" x14ac:dyDescent="0.2">
      <c r="B42" s="5">
        <v>39</v>
      </c>
      <c r="C42" s="5">
        <v>2</v>
      </c>
      <c r="D42" s="5">
        <v>22202742</v>
      </c>
      <c r="E42" s="5">
        <v>22202769</v>
      </c>
      <c r="F42" s="5">
        <f t="shared" si="0"/>
        <v>28</v>
      </c>
      <c r="G42" s="5" t="s">
        <v>14</v>
      </c>
      <c r="H42" s="5" t="s">
        <v>7</v>
      </c>
    </row>
    <row r="43" spans="2:8" ht="30" customHeight="1" x14ac:dyDescent="0.2">
      <c r="B43" s="5">
        <v>40</v>
      </c>
      <c r="C43" s="5">
        <v>2</v>
      </c>
      <c r="D43" s="5">
        <v>23087275</v>
      </c>
      <c r="E43" s="5">
        <v>23087295</v>
      </c>
      <c r="F43" s="5">
        <f t="shared" si="0"/>
        <v>21</v>
      </c>
      <c r="G43" s="5" t="s">
        <v>26</v>
      </c>
      <c r="H43" s="5" t="s">
        <v>7</v>
      </c>
    </row>
    <row r="44" spans="2:8" ht="30" customHeight="1" x14ac:dyDescent="0.2">
      <c r="B44" s="5">
        <v>41</v>
      </c>
      <c r="C44" s="5">
        <v>2</v>
      </c>
      <c r="D44" s="5">
        <v>29419960</v>
      </c>
      <c r="E44" s="5">
        <v>29419978</v>
      </c>
      <c r="F44" s="5">
        <f t="shared" si="0"/>
        <v>19</v>
      </c>
      <c r="G44" s="5">
        <v>0</v>
      </c>
      <c r="H44" s="5" t="s">
        <v>7</v>
      </c>
    </row>
    <row r="45" spans="2:8" ht="30" customHeight="1" x14ac:dyDescent="0.2">
      <c r="B45" s="5">
        <v>42</v>
      </c>
      <c r="C45" s="5">
        <v>2</v>
      </c>
      <c r="D45" s="5">
        <v>49836402</v>
      </c>
      <c r="E45" s="5">
        <v>49836435</v>
      </c>
      <c r="F45" s="5">
        <f t="shared" si="0"/>
        <v>34</v>
      </c>
      <c r="G45" s="5" t="s">
        <v>32</v>
      </c>
      <c r="H45" s="5" t="s">
        <v>7</v>
      </c>
    </row>
    <row r="46" spans="2:8" ht="30" customHeight="1" x14ac:dyDescent="0.2">
      <c r="B46" s="5">
        <v>43</v>
      </c>
      <c r="C46" s="5">
        <v>2</v>
      </c>
      <c r="D46" s="5">
        <v>52943874</v>
      </c>
      <c r="E46" s="5">
        <v>52943893</v>
      </c>
      <c r="F46" s="5">
        <f t="shared" si="0"/>
        <v>20</v>
      </c>
      <c r="G46" s="5">
        <v>0</v>
      </c>
      <c r="H46" s="5" t="s">
        <v>7</v>
      </c>
    </row>
    <row r="47" spans="2:8" ht="30" customHeight="1" x14ac:dyDescent="0.2">
      <c r="B47" s="5">
        <v>44</v>
      </c>
      <c r="C47" s="5">
        <v>2</v>
      </c>
      <c r="D47" s="5">
        <v>59580559</v>
      </c>
      <c r="E47" s="5">
        <v>59580574</v>
      </c>
      <c r="F47" s="5">
        <f t="shared" si="0"/>
        <v>16</v>
      </c>
      <c r="G47" s="5">
        <v>0</v>
      </c>
      <c r="H47" s="5" t="s">
        <v>7</v>
      </c>
    </row>
    <row r="48" spans="2:8" ht="30" customHeight="1" x14ac:dyDescent="0.2">
      <c r="B48" s="5">
        <v>45</v>
      </c>
      <c r="C48" s="5">
        <v>2</v>
      </c>
      <c r="D48" s="5">
        <v>70469719</v>
      </c>
      <c r="E48" s="5">
        <v>70469740</v>
      </c>
      <c r="F48" s="5">
        <f t="shared" si="0"/>
        <v>22</v>
      </c>
      <c r="G48" s="5" t="s">
        <v>13</v>
      </c>
      <c r="H48" s="5" t="s">
        <v>7</v>
      </c>
    </row>
    <row r="49" spans="2:8" ht="30" customHeight="1" x14ac:dyDescent="0.2">
      <c r="B49" s="5">
        <v>46</v>
      </c>
      <c r="C49" s="5">
        <v>2</v>
      </c>
      <c r="D49" s="5">
        <v>75081344</v>
      </c>
      <c r="E49" s="5">
        <v>75081385</v>
      </c>
      <c r="F49" s="5">
        <f t="shared" si="0"/>
        <v>42</v>
      </c>
      <c r="G49" s="5" t="s">
        <v>26</v>
      </c>
      <c r="H49" s="5" t="s">
        <v>7</v>
      </c>
    </row>
    <row r="50" spans="2:8" ht="30" customHeight="1" x14ac:dyDescent="0.2">
      <c r="B50" s="5">
        <v>47</v>
      </c>
      <c r="C50" s="5">
        <v>2</v>
      </c>
      <c r="D50" s="5">
        <v>75538468</v>
      </c>
      <c r="E50" s="5">
        <v>75538493</v>
      </c>
      <c r="F50" s="5">
        <f t="shared" si="0"/>
        <v>26</v>
      </c>
      <c r="G50" s="5" t="s">
        <v>28</v>
      </c>
      <c r="H50" s="5" t="s">
        <v>7</v>
      </c>
    </row>
    <row r="51" spans="2:8" ht="30" customHeight="1" x14ac:dyDescent="0.2">
      <c r="B51" s="5">
        <v>48</v>
      </c>
      <c r="C51" s="5">
        <v>2</v>
      </c>
      <c r="D51" s="5">
        <v>78217843</v>
      </c>
      <c r="E51" s="5">
        <v>78217863</v>
      </c>
      <c r="F51" s="5">
        <f t="shared" si="0"/>
        <v>21</v>
      </c>
      <c r="G51" s="5">
        <v>0</v>
      </c>
      <c r="H51" s="5" t="s">
        <v>7</v>
      </c>
    </row>
    <row r="52" spans="2:8" ht="30" customHeight="1" x14ac:dyDescent="0.2">
      <c r="B52" s="5">
        <v>49</v>
      </c>
      <c r="C52" s="5">
        <v>2</v>
      </c>
      <c r="D52" s="5">
        <v>86917301</v>
      </c>
      <c r="E52" s="5">
        <v>86917328</v>
      </c>
      <c r="F52" s="5">
        <f t="shared" si="0"/>
        <v>28</v>
      </c>
      <c r="G52" s="5" t="s">
        <v>33</v>
      </c>
      <c r="H52" s="5" t="s">
        <v>7</v>
      </c>
    </row>
    <row r="53" spans="2:8" ht="30" customHeight="1" x14ac:dyDescent="0.2">
      <c r="B53" s="5">
        <v>50</v>
      </c>
      <c r="C53" s="5">
        <v>2</v>
      </c>
      <c r="D53" s="5">
        <v>89437625</v>
      </c>
      <c r="E53" s="5">
        <v>89437903</v>
      </c>
      <c r="F53" s="5">
        <f t="shared" si="0"/>
        <v>279</v>
      </c>
      <c r="G53" s="6" t="s">
        <v>34</v>
      </c>
      <c r="H53" s="5" t="s">
        <v>35</v>
      </c>
    </row>
    <row r="54" spans="2:8" ht="30" customHeight="1" x14ac:dyDescent="0.2">
      <c r="B54" s="5">
        <v>51</v>
      </c>
      <c r="C54" s="5">
        <v>2</v>
      </c>
      <c r="D54" s="5">
        <v>89592618</v>
      </c>
      <c r="E54" s="5">
        <v>89592836</v>
      </c>
      <c r="F54" s="5">
        <f t="shared" si="0"/>
        <v>219</v>
      </c>
      <c r="G54" s="6" t="s">
        <v>22</v>
      </c>
      <c r="H54" s="5" t="s">
        <v>36</v>
      </c>
    </row>
    <row r="55" spans="2:8" ht="30" customHeight="1" x14ac:dyDescent="0.2">
      <c r="B55" s="5">
        <v>52</v>
      </c>
      <c r="C55" s="5">
        <v>2</v>
      </c>
      <c r="D55" s="5">
        <v>90148523</v>
      </c>
      <c r="E55" s="5">
        <v>90148741</v>
      </c>
      <c r="F55" s="5">
        <f t="shared" si="0"/>
        <v>219</v>
      </c>
      <c r="G55" s="6" t="s">
        <v>20</v>
      </c>
      <c r="H55" s="5" t="s">
        <v>37</v>
      </c>
    </row>
    <row r="56" spans="2:8" ht="30" customHeight="1" x14ac:dyDescent="0.2">
      <c r="B56" s="5">
        <v>53</v>
      </c>
      <c r="C56" s="5">
        <v>2</v>
      </c>
      <c r="D56" s="5">
        <v>90303537</v>
      </c>
      <c r="E56" s="5">
        <v>90303815</v>
      </c>
      <c r="F56" s="5">
        <f t="shared" si="0"/>
        <v>279</v>
      </c>
      <c r="G56" s="6" t="s">
        <v>38</v>
      </c>
      <c r="H56" s="5" t="s">
        <v>39</v>
      </c>
    </row>
    <row r="57" spans="2:8" ht="30" customHeight="1" x14ac:dyDescent="0.2">
      <c r="B57" s="5">
        <v>54</v>
      </c>
      <c r="C57" s="5">
        <v>2</v>
      </c>
      <c r="D57" s="5">
        <v>91850348</v>
      </c>
      <c r="E57" s="5">
        <v>91850566</v>
      </c>
      <c r="F57" s="5">
        <f t="shared" si="0"/>
        <v>219</v>
      </c>
      <c r="G57" s="6" t="s">
        <v>40</v>
      </c>
      <c r="H57" s="5" t="s">
        <v>41</v>
      </c>
    </row>
    <row r="58" spans="2:8" ht="30" customHeight="1" x14ac:dyDescent="0.2">
      <c r="B58" s="5">
        <v>55</v>
      </c>
      <c r="C58" s="5">
        <v>2</v>
      </c>
      <c r="D58" s="5">
        <v>92185037</v>
      </c>
      <c r="E58" s="5">
        <v>92185330</v>
      </c>
      <c r="F58" s="5">
        <f t="shared" si="0"/>
        <v>294</v>
      </c>
      <c r="G58" s="6" t="s">
        <v>34</v>
      </c>
      <c r="H58" s="5" t="s">
        <v>42</v>
      </c>
    </row>
    <row r="59" spans="2:8" ht="30" customHeight="1" x14ac:dyDescent="0.2">
      <c r="B59" s="5">
        <v>56</v>
      </c>
      <c r="C59" s="5">
        <v>2</v>
      </c>
      <c r="D59" s="5">
        <v>102690949</v>
      </c>
      <c r="E59" s="5">
        <v>102690969</v>
      </c>
      <c r="F59" s="5">
        <f t="shared" si="0"/>
        <v>21</v>
      </c>
      <c r="G59" s="5" t="s">
        <v>26</v>
      </c>
      <c r="H59" s="5" t="s">
        <v>7</v>
      </c>
    </row>
    <row r="60" spans="2:8" ht="30" customHeight="1" x14ac:dyDescent="0.2">
      <c r="B60" s="5">
        <v>57</v>
      </c>
      <c r="C60" s="5">
        <v>2</v>
      </c>
      <c r="D60" s="5">
        <v>114027333</v>
      </c>
      <c r="E60" s="5">
        <v>114028210</v>
      </c>
      <c r="F60" s="5">
        <f t="shared" si="0"/>
        <v>878</v>
      </c>
      <c r="G60" s="5" t="s">
        <v>29</v>
      </c>
      <c r="H60" s="5" t="s">
        <v>43</v>
      </c>
    </row>
    <row r="61" spans="2:8" ht="30" customHeight="1" x14ac:dyDescent="0.2">
      <c r="B61" s="5">
        <v>58</v>
      </c>
      <c r="C61" s="5">
        <v>2</v>
      </c>
      <c r="D61" s="5">
        <v>114044466</v>
      </c>
      <c r="E61" s="5">
        <v>114044485</v>
      </c>
      <c r="F61" s="5">
        <f t="shared" si="0"/>
        <v>20</v>
      </c>
      <c r="G61" s="5" t="s">
        <v>6</v>
      </c>
      <c r="H61" s="5" t="s">
        <v>7</v>
      </c>
    </row>
    <row r="62" spans="2:8" ht="30" customHeight="1" x14ac:dyDescent="0.2">
      <c r="B62" s="5">
        <v>59</v>
      </c>
      <c r="C62" s="5">
        <v>2</v>
      </c>
      <c r="D62" s="5">
        <v>114049247</v>
      </c>
      <c r="E62" s="5">
        <v>114049494</v>
      </c>
      <c r="F62" s="5">
        <f t="shared" si="0"/>
        <v>248</v>
      </c>
      <c r="G62" s="6" t="s">
        <v>44</v>
      </c>
      <c r="H62" s="5" t="s">
        <v>7</v>
      </c>
    </row>
    <row r="63" spans="2:8" ht="30" customHeight="1" x14ac:dyDescent="0.2">
      <c r="B63" s="5">
        <v>60</v>
      </c>
      <c r="C63" s="5">
        <v>2</v>
      </c>
      <c r="D63" s="5">
        <v>121904042</v>
      </c>
      <c r="E63" s="5">
        <v>121904072</v>
      </c>
      <c r="F63" s="5">
        <f t="shared" si="0"/>
        <v>31</v>
      </c>
      <c r="G63" s="5" t="s">
        <v>45</v>
      </c>
      <c r="H63" s="5" t="s">
        <v>7</v>
      </c>
    </row>
    <row r="64" spans="2:8" ht="30" customHeight="1" x14ac:dyDescent="0.2">
      <c r="B64" s="5">
        <v>61</v>
      </c>
      <c r="C64" s="5">
        <v>2</v>
      </c>
      <c r="D64" s="5">
        <v>122594745</v>
      </c>
      <c r="E64" s="5">
        <v>122594799</v>
      </c>
      <c r="F64" s="5">
        <f t="shared" si="0"/>
        <v>55</v>
      </c>
      <c r="G64" s="5" t="s">
        <v>46</v>
      </c>
      <c r="H64" s="5" t="s">
        <v>7</v>
      </c>
    </row>
    <row r="65" spans="2:8" ht="30" customHeight="1" x14ac:dyDescent="0.2">
      <c r="B65" s="5">
        <v>62</v>
      </c>
      <c r="C65" s="5">
        <v>2</v>
      </c>
      <c r="D65" s="5">
        <v>124568256</v>
      </c>
      <c r="E65" s="5">
        <v>124568279</v>
      </c>
      <c r="F65" s="5">
        <f t="shared" si="0"/>
        <v>24</v>
      </c>
      <c r="G65" s="6" t="s">
        <v>47</v>
      </c>
      <c r="H65" s="5" t="s">
        <v>7</v>
      </c>
    </row>
    <row r="66" spans="2:8" ht="30" customHeight="1" x14ac:dyDescent="0.2">
      <c r="B66" s="5">
        <v>63</v>
      </c>
      <c r="C66" s="5">
        <v>2</v>
      </c>
      <c r="D66" s="5">
        <v>129531049</v>
      </c>
      <c r="E66" s="5">
        <v>129531067</v>
      </c>
      <c r="F66" s="5">
        <f t="shared" si="0"/>
        <v>19</v>
      </c>
      <c r="G66" s="5" t="s">
        <v>9</v>
      </c>
      <c r="H66" s="5" t="s">
        <v>7</v>
      </c>
    </row>
    <row r="67" spans="2:8" ht="30" customHeight="1" x14ac:dyDescent="0.2">
      <c r="B67" s="5">
        <v>64</v>
      </c>
      <c r="C67" s="5">
        <v>2</v>
      </c>
      <c r="D67" s="5">
        <v>132238229</v>
      </c>
      <c r="E67" s="5">
        <v>132238254</v>
      </c>
      <c r="F67" s="5">
        <f t="shared" si="0"/>
        <v>26</v>
      </c>
      <c r="G67" s="5" t="s">
        <v>19</v>
      </c>
      <c r="H67" s="5" t="s">
        <v>7</v>
      </c>
    </row>
    <row r="68" spans="2:8" ht="30" customHeight="1" x14ac:dyDescent="0.2">
      <c r="B68" s="5">
        <v>65</v>
      </c>
      <c r="C68" s="5">
        <v>2</v>
      </c>
      <c r="D68" s="5">
        <v>132238885</v>
      </c>
      <c r="E68" s="5">
        <v>132239143</v>
      </c>
      <c r="F68" s="5">
        <f t="shared" si="0"/>
        <v>259</v>
      </c>
      <c r="G68" s="6" t="s">
        <v>48</v>
      </c>
      <c r="H68" s="5" t="s">
        <v>49</v>
      </c>
    </row>
    <row r="69" spans="2:8" ht="30" customHeight="1" x14ac:dyDescent="0.2">
      <c r="B69" s="5">
        <v>66</v>
      </c>
      <c r="C69" s="5">
        <v>2</v>
      </c>
      <c r="D69" s="5">
        <v>132248365</v>
      </c>
      <c r="E69" s="5">
        <v>132248634</v>
      </c>
      <c r="F69" s="5">
        <f t="shared" si="0"/>
        <v>270</v>
      </c>
      <c r="G69" s="6" t="s">
        <v>48</v>
      </c>
      <c r="H69" s="5" t="s">
        <v>50</v>
      </c>
    </row>
    <row r="70" spans="2:8" ht="30" customHeight="1" x14ac:dyDescent="0.2">
      <c r="B70" s="5">
        <v>67</v>
      </c>
      <c r="C70" s="5">
        <v>2</v>
      </c>
      <c r="D70" s="5">
        <v>132788125</v>
      </c>
      <c r="E70" s="5">
        <v>132788395</v>
      </c>
      <c r="F70" s="5">
        <f t="shared" si="0"/>
        <v>271</v>
      </c>
      <c r="G70" s="6" t="s">
        <v>51</v>
      </c>
      <c r="H70" s="5" t="s">
        <v>52</v>
      </c>
    </row>
    <row r="71" spans="2:8" ht="30" customHeight="1" x14ac:dyDescent="0.2">
      <c r="B71" s="5">
        <v>68</v>
      </c>
      <c r="C71" s="5">
        <v>2</v>
      </c>
      <c r="D71" s="5">
        <v>145206918</v>
      </c>
      <c r="E71" s="5">
        <v>145206939</v>
      </c>
      <c r="F71" s="5">
        <f t="shared" si="0"/>
        <v>22</v>
      </c>
      <c r="G71" s="5" t="s">
        <v>13</v>
      </c>
      <c r="H71" s="5" t="s">
        <v>7</v>
      </c>
    </row>
    <row r="72" spans="2:8" ht="30" customHeight="1" x14ac:dyDescent="0.2">
      <c r="B72" s="5">
        <v>69</v>
      </c>
      <c r="C72" s="5">
        <v>2</v>
      </c>
      <c r="D72" s="5">
        <v>181765935</v>
      </c>
      <c r="E72" s="5">
        <v>181766001</v>
      </c>
      <c r="F72" s="5">
        <f t="shared" si="0"/>
        <v>67</v>
      </c>
      <c r="G72" s="5">
        <v>0</v>
      </c>
      <c r="H72" s="5" t="s">
        <v>7</v>
      </c>
    </row>
    <row r="73" spans="2:8" ht="30" customHeight="1" x14ac:dyDescent="0.2">
      <c r="B73" s="5">
        <v>70</v>
      </c>
      <c r="C73" s="5">
        <v>2</v>
      </c>
      <c r="D73" s="5">
        <v>209448712</v>
      </c>
      <c r="E73" s="5">
        <v>209448731</v>
      </c>
      <c r="F73" s="5">
        <f t="shared" si="0"/>
        <v>20</v>
      </c>
      <c r="G73" s="5" t="s">
        <v>6</v>
      </c>
      <c r="H73" s="5" t="s">
        <v>7</v>
      </c>
    </row>
    <row r="74" spans="2:8" ht="30" customHeight="1" x14ac:dyDescent="0.2">
      <c r="B74" s="5">
        <v>71</v>
      </c>
      <c r="C74" s="5">
        <v>2</v>
      </c>
      <c r="D74" s="5">
        <v>219248682</v>
      </c>
      <c r="E74" s="5">
        <v>219248701</v>
      </c>
      <c r="F74" s="5">
        <f t="shared" si="0"/>
        <v>20</v>
      </c>
      <c r="G74" s="5">
        <v>0</v>
      </c>
      <c r="H74" s="5" t="s">
        <v>7</v>
      </c>
    </row>
    <row r="75" spans="2:8" ht="30" customHeight="1" x14ac:dyDescent="0.2">
      <c r="B75" s="5">
        <v>72</v>
      </c>
      <c r="C75" s="5">
        <v>2</v>
      </c>
      <c r="D75" s="5">
        <v>220188378</v>
      </c>
      <c r="E75" s="5">
        <v>220188414</v>
      </c>
      <c r="F75" s="5">
        <f t="shared" si="0"/>
        <v>37</v>
      </c>
      <c r="G75" s="5" t="s">
        <v>53</v>
      </c>
      <c r="H75" s="5" t="s">
        <v>7</v>
      </c>
    </row>
    <row r="76" spans="2:8" ht="30" customHeight="1" x14ac:dyDescent="0.2">
      <c r="B76" s="5">
        <v>73</v>
      </c>
      <c r="C76" s="5">
        <v>2</v>
      </c>
      <c r="D76" s="5">
        <v>222548470</v>
      </c>
      <c r="E76" s="5">
        <v>222548560</v>
      </c>
      <c r="F76" s="5">
        <f t="shared" si="0"/>
        <v>91</v>
      </c>
      <c r="G76" s="5" t="s">
        <v>54</v>
      </c>
      <c r="H76" s="5" t="s">
        <v>7</v>
      </c>
    </row>
    <row r="77" spans="2:8" ht="30" customHeight="1" x14ac:dyDescent="0.2">
      <c r="B77" s="5">
        <v>74</v>
      </c>
      <c r="C77" s="5">
        <v>2</v>
      </c>
      <c r="D77" s="5">
        <v>228317923</v>
      </c>
      <c r="E77" s="5">
        <v>228317961</v>
      </c>
      <c r="F77" s="5">
        <f t="shared" si="0"/>
        <v>39</v>
      </c>
      <c r="G77" s="6" t="s">
        <v>45</v>
      </c>
      <c r="H77" s="5" t="s">
        <v>7</v>
      </c>
    </row>
    <row r="78" spans="2:8" ht="30" customHeight="1" x14ac:dyDescent="0.2">
      <c r="B78" s="5">
        <v>75</v>
      </c>
      <c r="C78" s="5">
        <v>2</v>
      </c>
      <c r="D78" s="5">
        <v>229597816</v>
      </c>
      <c r="E78" s="5">
        <v>229597844</v>
      </c>
      <c r="F78" s="5">
        <f t="shared" si="0"/>
        <v>29</v>
      </c>
      <c r="G78" s="5" t="s">
        <v>55</v>
      </c>
      <c r="H78" s="5" t="s">
        <v>7</v>
      </c>
    </row>
    <row r="79" spans="2:8" ht="30" customHeight="1" x14ac:dyDescent="0.2">
      <c r="B79" s="5">
        <v>76</v>
      </c>
      <c r="C79" s="5">
        <v>2</v>
      </c>
      <c r="D79" s="5">
        <v>231729967</v>
      </c>
      <c r="E79" s="5">
        <v>231729996</v>
      </c>
      <c r="F79" s="5">
        <f t="shared" si="0"/>
        <v>30</v>
      </c>
      <c r="G79" s="6" t="s">
        <v>56</v>
      </c>
      <c r="H79" s="5" t="s">
        <v>7</v>
      </c>
    </row>
    <row r="80" spans="2:8" ht="30" customHeight="1" x14ac:dyDescent="0.2">
      <c r="B80" s="5">
        <v>77</v>
      </c>
      <c r="C80" s="5">
        <v>2</v>
      </c>
      <c r="D80" s="5">
        <v>232889805</v>
      </c>
      <c r="E80" s="5">
        <v>232889841</v>
      </c>
      <c r="F80" s="5">
        <f t="shared" si="0"/>
        <v>37</v>
      </c>
      <c r="G80" s="5" t="s">
        <v>57</v>
      </c>
      <c r="H80" s="5" t="s">
        <v>7</v>
      </c>
    </row>
    <row r="81" spans="2:8" ht="30" customHeight="1" x14ac:dyDescent="0.2">
      <c r="B81" s="5">
        <v>78</v>
      </c>
      <c r="C81" s="5">
        <v>2</v>
      </c>
      <c r="D81" s="5">
        <v>232941955</v>
      </c>
      <c r="E81" s="5">
        <v>232941983</v>
      </c>
      <c r="F81" s="5">
        <f t="shared" si="0"/>
        <v>29</v>
      </c>
      <c r="G81" s="5" t="s">
        <v>58</v>
      </c>
      <c r="H81" s="5" t="s">
        <v>7</v>
      </c>
    </row>
    <row r="82" spans="2:8" ht="30" customHeight="1" x14ac:dyDescent="0.2">
      <c r="B82" s="5">
        <v>79</v>
      </c>
      <c r="C82" s="5">
        <v>2</v>
      </c>
      <c r="D82" s="5">
        <v>234746889</v>
      </c>
      <c r="E82" s="5">
        <v>234746908</v>
      </c>
      <c r="F82" s="5">
        <f t="shared" si="0"/>
        <v>20</v>
      </c>
      <c r="G82" s="5">
        <v>0</v>
      </c>
      <c r="H82" s="5" t="s">
        <v>7</v>
      </c>
    </row>
    <row r="83" spans="2:8" ht="30" customHeight="1" x14ac:dyDescent="0.2">
      <c r="B83" s="5">
        <v>80</v>
      </c>
      <c r="C83" s="5">
        <v>2</v>
      </c>
      <c r="D83" s="5">
        <v>234796696</v>
      </c>
      <c r="E83" s="5">
        <v>234796718</v>
      </c>
      <c r="F83" s="5">
        <f t="shared" si="0"/>
        <v>23</v>
      </c>
      <c r="G83" s="5" t="s">
        <v>59</v>
      </c>
      <c r="H83" s="5" t="s">
        <v>7</v>
      </c>
    </row>
    <row r="84" spans="2:8" ht="30" customHeight="1" x14ac:dyDescent="0.2">
      <c r="B84" s="5">
        <v>81</v>
      </c>
      <c r="C84" s="5">
        <v>2</v>
      </c>
      <c r="D84" s="5">
        <v>239980101</v>
      </c>
      <c r="E84" s="5">
        <v>239980126</v>
      </c>
      <c r="F84" s="5">
        <f t="shared" si="0"/>
        <v>26</v>
      </c>
      <c r="G84" s="5" t="s">
        <v>19</v>
      </c>
      <c r="H84" s="5" t="s">
        <v>7</v>
      </c>
    </row>
    <row r="85" spans="2:8" ht="30" customHeight="1" x14ac:dyDescent="0.2">
      <c r="B85" s="5">
        <v>82</v>
      </c>
      <c r="C85" s="5">
        <v>2</v>
      </c>
      <c r="D85" s="5">
        <v>240714327</v>
      </c>
      <c r="E85" s="5">
        <v>240714361</v>
      </c>
      <c r="F85" s="5">
        <f t="shared" si="0"/>
        <v>35</v>
      </c>
      <c r="G85" s="5">
        <v>0</v>
      </c>
      <c r="H85" s="5" t="s">
        <v>7</v>
      </c>
    </row>
    <row r="86" spans="2:8" ht="30" customHeight="1" x14ac:dyDescent="0.2">
      <c r="B86" s="5">
        <v>83</v>
      </c>
      <c r="C86" s="5">
        <v>2</v>
      </c>
      <c r="D86" s="5">
        <v>241107588</v>
      </c>
      <c r="E86" s="5">
        <v>241108443</v>
      </c>
      <c r="F86" s="5">
        <f t="shared" si="0"/>
        <v>856</v>
      </c>
      <c r="G86" s="6" t="s">
        <v>60</v>
      </c>
      <c r="H86" s="5" t="s">
        <v>7</v>
      </c>
    </row>
    <row r="87" spans="2:8" ht="30" customHeight="1" x14ac:dyDescent="0.2">
      <c r="B87" s="5">
        <v>84</v>
      </c>
      <c r="C87" s="5">
        <v>2</v>
      </c>
      <c r="D87" s="5">
        <v>242679165</v>
      </c>
      <c r="E87" s="5">
        <v>242679186</v>
      </c>
      <c r="F87" s="5">
        <f t="shared" si="0"/>
        <v>22</v>
      </c>
      <c r="G87" s="5" t="s">
        <v>15</v>
      </c>
      <c r="H87" s="5" t="s">
        <v>7</v>
      </c>
    </row>
    <row r="88" spans="2:8" ht="30" customHeight="1" x14ac:dyDescent="0.2">
      <c r="B88" s="5">
        <v>85</v>
      </c>
      <c r="C88" s="5">
        <v>3</v>
      </c>
      <c r="D88" s="5">
        <v>31475826</v>
      </c>
      <c r="E88" s="5">
        <v>31475844</v>
      </c>
      <c r="F88" s="5">
        <f t="shared" si="0"/>
        <v>19</v>
      </c>
      <c r="G88" s="5">
        <v>0</v>
      </c>
      <c r="H88" s="5" t="s">
        <v>7</v>
      </c>
    </row>
    <row r="89" spans="2:8" ht="30" customHeight="1" x14ac:dyDescent="0.2">
      <c r="B89" s="5">
        <v>86</v>
      </c>
      <c r="C89" s="5">
        <v>3</v>
      </c>
      <c r="D89" s="5">
        <v>35965728</v>
      </c>
      <c r="E89" s="5">
        <v>35965747</v>
      </c>
      <c r="F89" s="5">
        <f t="shared" si="0"/>
        <v>20</v>
      </c>
      <c r="G89" s="5">
        <v>0</v>
      </c>
      <c r="H89" s="5" t="s">
        <v>7</v>
      </c>
    </row>
    <row r="90" spans="2:8" ht="30" customHeight="1" x14ac:dyDescent="0.2">
      <c r="B90" s="5">
        <v>87</v>
      </c>
      <c r="C90" s="5">
        <v>3</v>
      </c>
      <c r="D90" s="5">
        <v>44358281</v>
      </c>
      <c r="E90" s="5">
        <v>44358304</v>
      </c>
      <c r="F90" s="5">
        <f t="shared" si="0"/>
        <v>24</v>
      </c>
      <c r="G90" s="5" t="s">
        <v>47</v>
      </c>
      <c r="H90" s="5" t="s">
        <v>7</v>
      </c>
    </row>
    <row r="91" spans="2:8" ht="30" customHeight="1" x14ac:dyDescent="0.2">
      <c r="B91" s="5">
        <v>88</v>
      </c>
      <c r="C91" s="5">
        <v>3</v>
      </c>
      <c r="D91" s="5">
        <v>48374302</v>
      </c>
      <c r="E91" s="5">
        <v>48374320</v>
      </c>
      <c r="F91" s="5">
        <f t="shared" si="0"/>
        <v>19</v>
      </c>
      <c r="G91" s="5" t="s">
        <v>9</v>
      </c>
      <c r="H91" s="5" t="s">
        <v>7</v>
      </c>
    </row>
    <row r="92" spans="2:8" ht="30" customHeight="1" x14ac:dyDescent="0.2">
      <c r="B92" s="5">
        <v>89</v>
      </c>
      <c r="C92" s="5">
        <v>3</v>
      </c>
      <c r="D92" s="5">
        <v>50800703</v>
      </c>
      <c r="E92" s="5">
        <v>50800758</v>
      </c>
      <c r="F92" s="5">
        <f t="shared" si="0"/>
        <v>56</v>
      </c>
      <c r="G92" s="6" t="s">
        <v>61</v>
      </c>
      <c r="H92" s="5" t="s">
        <v>7</v>
      </c>
    </row>
    <row r="93" spans="2:8" ht="30" customHeight="1" x14ac:dyDescent="0.2">
      <c r="B93" s="5">
        <v>90</v>
      </c>
      <c r="C93" s="5">
        <v>3</v>
      </c>
      <c r="D93" s="5">
        <v>57065886</v>
      </c>
      <c r="E93" s="5">
        <v>57065907</v>
      </c>
      <c r="F93" s="5">
        <f t="shared" si="0"/>
        <v>22</v>
      </c>
      <c r="G93" s="5" t="s">
        <v>13</v>
      </c>
      <c r="H93" s="5" t="s">
        <v>7</v>
      </c>
    </row>
    <row r="94" spans="2:8" ht="30" customHeight="1" x14ac:dyDescent="0.2">
      <c r="B94" s="5">
        <v>91</v>
      </c>
      <c r="C94" s="5">
        <v>3</v>
      </c>
      <c r="D94" s="5">
        <v>59462079</v>
      </c>
      <c r="E94" s="5">
        <v>59462103</v>
      </c>
      <c r="F94" s="5">
        <f t="shared" si="0"/>
        <v>25</v>
      </c>
      <c r="G94" s="5">
        <v>0</v>
      </c>
      <c r="H94" s="5" t="s">
        <v>7</v>
      </c>
    </row>
    <row r="95" spans="2:8" ht="30" customHeight="1" x14ac:dyDescent="0.2">
      <c r="B95" s="5">
        <v>92</v>
      </c>
      <c r="C95" s="5">
        <v>3</v>
      </c>
      <c r="D95" s="5">
        <v>72667420</v>
      </c>
      <c r="E95" s="5">
        <v>72667439</v>
      </c>
      <c r="F95" s="5">
        <f t="shared" si="0"/>
        <v>20</v>
      </c>
      <c r="G95" s="5" t="s">
        <v>6</v>
      </c>
      <c r="H95" s="5" t="s">
        <v>7</v>
      </c>
    </row>
    <row r="96" spans="2:8" ht="30" customHeight="1" x14ac:dyDescent="0.2">
      <c r="B96" s="5">
        <v>93</v>
      </c>
      <c r="C96" s="5">
        <v>3</v>
      </c>
      <c r="D96" s="5">
        <v>95749198</v>
      </c>
      <c r="E96" s="5">
        <v>95749500</v>
      </c>
      <c r="F96" s="5">
        <f t="shared" si="0"/>
        <v>303</v>
      </c>
      <c r="G96" s="6" t="s">
        <v>62</v>
      </c>
      <c r="H96" s="5" t="s">
        <v>63</v>
      </c>
    </row>
    <row r="97" spans="2:8" ht="30" customHeight="1" x14ac:dyDescent="0.2">
      <c r="B97" s="5">
        <v>94</v>
      </c>
      <c r="C97" s="5">
        <v>3</v>
      </c>
      <c r="D97" s="5">
        <v>109504935</v>
      </c>
      <c r="E97" s="5">
        <v>109504954</v>
      </c>
      <c r="F97" s="5">
        <f t="shared" si="0"/>
        <v>20</v>
      </c>
      <c r="G97" s="5" t="s">
        <v>6</v>
      </c>
      <c r="H97" s="5" t="s">
        <v>7</v>
      </c>
    </row>
    <row r="98" spans="2:8" ht="30" customHeight="1" x14ac:dyDescent="0.2">
      <c r="B98" s="5">
        <v>95</v>
      </c>
      <c r="C98" s="5">
        <v>3</v>
      </c>
      <c r="D98" s="5">
        <v>116123754</v>
      </c>
      <c r="E98" s="5">
        <v>116123777</v>
      </c>
      <c r="F98" s="5">
        <f t="shared" si="0"/>
        <v>24</v>
      </c>
      <c r="G98" s="5" t="s">
        <v>47</v>
      </c>
      <c r="H98" s="5" t="s">
        <v>7</v>
      </c>
    </row>
    <row r="99" spans="2:8" ht="30" customHeight="1" x14ac:dyDescent="0.2">
      <c r="B99" s="5">
        <v>96</v>
      </c>
      <c r="C99" s="5">
        <v>3</v>
      </c>
      <c r="D99" s="5">
        <v>121626233</v>
      </c>
      <c r="E99" s="5">
        <v>121626250</v>
      </c>
      <c r="F99" s="5">
        <f t="shared" si="0"/>
        <v>18</v>
      </c>
      <c r="G99" s="5">
        <v>0</v>
      </c>
      <c r="H99" s="5" t="s">
        <v>7</v>
      </c>
    </row>
    <row r="100" spans="2:8" ht="30" customHeight="1" x14ac:dyDescent="0.2">
      <c r="B100" s="5">
        <v>97</v>
      </c>
      <c r="C100" s="5">
        <v>3</v>
      </c>
      <c r="D100" s="5">
        <v>126155381</v>
      </c>
      <c r="E100" s="5">
        <v>126155406</v>
      </c>
      <c r="F100" s="5">
        <f t="shared" si="0"/>
        <v>26</v>
      </c>
      <c r="G100" s="5" t="s">
        <v>64</v>
      </c>
      <c r="H100" s="5" t="s">
        <v>7</v>
      </c>
    </row>
    <row r="101" spans="2:8" ht="30" customHeight="1" x14ac:dyDescent="0.2">
      <c r="B101" s="5">
        <v>98</v>
      </c>
      <c r="C101" s="5">
        <v>3</v>
      </c>
      <c r="D101" s="5">
        <v>126970098</v>
      </c>
      <c r="E101" s="5">
        <v>126970119</v>
      </c>
      <c r="F101" s="5">
        <f t="shared" si="0"/>
        <v>22</v>
      </c>
      <c r="G101" s="5" t="s">
        <v>65</v>
      </c>
      <c r="H101" s="5" t="s">
        <v>7</v>
      </c>
    </row>
    <row r="102" spans="2:8" ht="30" customHeight="1" x14ac:dyDescent="0.2">
      <c r="B102" s="5">
        <v>99</v>
      </c>
      <c r="C102" s="5">
        <v>3</v>
      </c>
      <c r="D102" s="5">
        <v>137191727</v>
      </c>
      <c r="E102" s="5">
        <v>137191746</v>
      </c>
      <c r="F102" s="5">
        <f t="shared" si="0"/>
        <v>20</v>
      </c>
      <c r="G102" s="5" t="s">
        <v>66</v>
      </c>
      <c r="H102" s="5" t="s">
        <v>7</v>
      </c>
    </row>
    <row r="103" spans="2:8" ht="30" customHeight="1" x14ac:dyDescent="0.2">
      <c r="B103" s="5">
        <v>100</v>
      </c>
      <c r="C103" s="5">
        <v>3</v>
      </c>
      <c r="D103" s="5">
        <v>137422927</v>
      </c>
      <c r="E103" s="5">
        <v>137422963</v>
      </c>
      <c r="F103" s="5">
        <f t="shared" si="0"/>
        <v>37</v>
      </c>
      <c r="G103" s="5" t="s">
        <v>57</v>
      </c>
      <c r="H103" s="5" t="s">
        <v>7</v>
      </c>
    </row>
    <row r="104" spans="2:8" ht="30" customHeight="1" x14ac:dyDescent="0.2">
      <c r="B104" s="5">
        <v>101</v>
      </c>
      <c r="C104" s="5">
        <v>3</v>
      </c>
      <c r="D104" s="5">
        <v>147375259</v>
      </c>
      <c r="E104" s="5">
        <v>147375274</v>
      </c>
      <c r="F104" s="5">
        <f t="shared" si="0"/>
        <v>16</v>
      </c>
      <c r="G104" s="5">
        <v>0</v>
      </c>
      <c r="H104" s="5" t="s">
        <v>7</v>
      </c>
    </row>
    <row r="105" spans="2:8" ht="30" customHeight="1" x14ac:dyDescent="0.2">
      <c r="B105" s="5">
        <v>102</v>
      </c>
      <c r="C105" s="5">
        <v>3</v>
      </c>
      <c r="D105" s="5">
        <v>162468838</v>
      </c>
      <c r="E105" s="5">
        <v>162468878</v>
      </c>
      <c r="F105" s="5">
        <f t="shared" si="0"/>
        <v>41</v>
      </c>
      <c r="G105" s="5" t="s">
        <v>67</v>
      </c>
      <c r="H105" s="5" t="s">
        <v>7</v>
      </c>
    </row>
    <row r="106" spans="2:8" ht="30" customHeight="1" x14ac:dyDescent="0.2">
      <c r="B106" s="5">
        <v>103</v>
      </c>
      <c r="C106" s="5">
        <v>3</v>
      </c>
      <c r="D106" s="5">
        <v>184626796</v>
      </c>
      <c r="E106" s="5">
        <v>184626835</v>
      </c>
      <c r="F106" s="5">
        <f t="shared" si="0"/>
        <v>40</v>
      </c>
      <c r="G106" s="5" t="s">
        <v>66</v>
      </c>
      <c r="H106" s="5" t="s">
        <v>7</v>
      </c>
    </row>
    <row r="107" spans="2:8" ht="30" customHeight="1" x14ac:dyDescent="0.2">
      <c r="B107" s="5">
        <v>104</v>
      </c>
      <c r="C107" s="5">
        <v>3</v>
      </c>
      <c r="D107" s="5">
        <v>200903916</v>
      </c>
      <c r="E107" s="5">
        <v>200905755</v>
      </c>
      <c r="F107" s="5">
        <f t="shared" si="0"/>
        <v>1840</v>
      </c>
      <c r="G107" s="6" t="s">
        <v>27</v>
      </c>
      <c r="H107" s="5" t="s">
        <v>7</v>
      </c>
    </row>
    <row r="108" spans="2:8" ht="30" customHeight="1" x14ac:dyDescent="0.2">
      <c r="B108" s="5">
        <v>105</v>
      </c>
      <c r="C108" s="5">
        <v>4</v>
      </c>
      <c r="D108" s="5">
        <v>22554</v>
      </c>
      <c r="E108" s="5">
        <v>22751</v>
      </c>
      <c r="F108" s="5">
        <f t="shared" si="0"/>
        <v>198</v>
      </c>
      <c r="G108" s="6" t="s">
        <v>40</v>
      </c>
      <c r="H108" s="5" t="s">
        <v>7</v>
      </c>
    </row>
    <row r="109" spans="2:8" ht="30" customHeight="1" x14ac:dyDescent="0.2">
      <c r="B109" s="5">
        <v>106</v>
      </c>
      <c r="C109" s="5">
        <v>4</v>
      </c>
      <c r="D109" s="5">
        <v>704583</v>
      </c>
      <c r="E109" s="5">
        <v>705050</v>
      </c>
      <c r="F109" s="5">
        <f t="shared" si="0"/>
        <v>468</v>
      </c>
      <c r="G109" s="5" t="s">
        <v>68</v>
      </c>
      <c r="H109" s="5" t="s">
        <v>7</v>
      </c>
    </row>
    <row r="110" spans="2:8" ht="30" customHeight="1" x14ac:dyDescent="0.2">
      <c r="B110" s="5">
        <v>107</v>
      </c>
      <c r="C110" s="5">
        <v>4</v>
      </c>
      <c r="D110" s="5">
        <v>6398388</v>
      </c>
      <c r="E110" s="5">
        <v>6398426</v>
      </c>
      <c r="F110" s="5">
        <f t="shared" si="0"/>
        <v>39</v>
      </c>
      <c r="G110" s="5" t="s">
        <v>28</v>
      </c>
      <c r="H110" s="5" t="s">
        <v>7</v>
      </c>
    </row>
    <row r="111" spans="2:8" ht="30" customHeight="1" x14ac:dyDescent="0.2">
      <c r="B111" s="5">
        <v>108</v>
      </c>
      <c r="C111" s="5">
        <v>4</v>
      </c>
      <c r="D111" s="5">
        <v>6630876</v>
      </c>
      <c r="E111" s="5">
        <v>6630897</v>
      </c>
      <c r="F111" s="5">
        <f t="shared" si="0"/>
        <v>22</v>
      </c>
      <c r="G111" s="5" t="s">
        <v>15</v>
      </c>
      <c r="H111" s="5" t="s">
        <v>7</v>
      </c>
    </row>
    <row r="112" spans="2:8" ht="30" customHeight="1" x14ac:dyDescent="0.2">
      <c r="B112" s="5">
        <v>109</v>
      </c>
      <c r="C112" s="5">
        <v>4</v>
      </c>
      <c r="D112" s="5">
        <v>8327260</v>
      </c>
      <c r="E112" s="5">
        <v>8327309</v>
      </c>
      <c r="F112" s="5">
        <f t="shared" si="0"/>
        <v>50</v>
      </c>
      <c r="G112" s="5" t="s">
        <v>56</v>
      </c>
      <c r="H112" s="5" t="s">
        <v>7</v>
      </c>
    </row>
    <row r="113" spans="2:8" ht="30" customHeight="1" x14ac:dyDescent="0.2">
      <c r="B113" s="5">
        <v>110</v>
      </c>
      <c r="C113" s="5">
        <v>4</v>
      </c>
      <c r="D113" s="5">
        <v>14209533</v>
      </c>
      <c r="E113" s="5">
        <v>14209553</v>
      </c>
      <c r="F113" s="5">
        <f t="shared" si="0"/>
        <v>21</v>
      </c>
      <c r="G113" s="5" t="s">
        <v>26</v>
      </c>
      <c r="H113" s="5" t="s">
        <v>7</v>
      </c>
    </row>
    <row r="114" spans="2:8" ht="30" customHeight="1" x14ac:dyDescent="0.2">
      <c r="B114" s="5">
        <v>111</v>
      </c>
      <c r="C114" s="5">
        <v>4</v>
      </c>
      <c r="D114" s="5">
        <v>29866919</v>
      </c>
      <c r="E114" s="5">
        <v>29866934</v>
      </c>
      <c r="F114" s="5">
        <f t="shared" si="0"/>
        <v>16</v>
      </c>
      <c r="G114" s="5">
        <v>0</v>
      </c>
      <c r="H114" s="5" t="s">
        <v>7</v>
      </c>
    </row>
    <row r="115" spans="2:8" ht="30" customHeight="1" x14ac:dyDescent="0.2">
      <c r="B115" s="5">
        <v>112</v>
      </c>
      <c r="C115" s="5">
        <v>4</v>
      </c>
      <c r="D115" s="5">
        <v>47171881</v>
      </c>
      <c r="E115" s="5">
        <v>47171911</v>
      </c>
      <c r="F115" s="5">
        <f t="shared" si="0"/>
        <v>31</v>
      </c>
      <c r="G115" s="5" t="s">
        <v>8</v>
      </c>
      <c r="H115" s="5" t="s">
        <v>7</v>
      </c>
    </row>
    <row r="116" spans="2:8" ht="30" customHeight="1" x14ac:dyDescent="0.2">
      <c r="B116" s="5">
        <v>113</v>
      </c>
      <c r="C116" s="5">
        <v>4</v>
      </c>
      <c r="D116" s="5">
        <v>49233322</v>
      </c>
      <c r="E116" s="5">
        <v>49233612</v>
      </c>
      <c r="F116" s="5">
        <f t="shared" si="0"/>
        <v>291</v>
      </c>
      <c r="G116" s="6" t="s">
        <v>69</v>
      </c>
      <c r="H116" s="5" t="s">
        <v>70</v>
      </c>
    </row>
    <row r="117" spans="2:8" ht="30" customHeight="1" x14ac:dyDescent="0.2">
      <c r="B117" s="5">
        <v>114</v>
      </c>
      <c r="C117" s="5">
        <v>4</v>
      </c>
      <c r="D117" s="5">
        <v>49294724</v>
      </c>
      <c r="E117" s="5">
        <v>49295014</v>
      </c>
      <c r="F117" s="5">
        <f t="shared" si="0"/>
        <v>291</v>
      </c>
      <c r="G117" s="6" t="s">
        <v>69</v>
      </c>
      <c r="H117" s="5" t="s">
        <v>71</v>
      </c>
    </row>
    <row r="118" spans="2:8" ht="30" customHeight="1" x14ac:dyDescent="0.2">
      <c r="B118" s="5">
        <v>115</v>
      </c>
      <c r="C118" s="5">
        <v>4</v>
      </c>
      <c r="D118" s="5">
        <v>60579147</v>
      </c>
      <c r="E118" s="5">
        <v>60579168</v>
      </c>
      <c r="F118" s="5">
        <f t="shared" si="0"/>
        <v>22</v>
      </c>
      <c r="G118" s="5" t="s">
        <v>15</v>
      </c>
      <c r="H118" s="5" t="s">
        <v>7</v>
      </c>
    </row>
    <row r="119" spans="2:8" ht="30" customHeight="1" x14ac:dyDescent="0.2">
      <c r="B119" s="5">
        <v>116</v>
      </c>
      <c r="C119" s="5">
        <v>4</v>
      </c>
      <c r="D119" s="5">
        <v>72523369</v>
      </c>
      <c r="E119" s="5">
        <v>72523389</v>
      </c>
      <c r="F119" s="5">
        <f t="shared" si="0"/>
        <v>21</v>
      </c>
      <c r="G119" s="5" t="s">
        <v>26</v>
      </c>
      <c r="H119" s="5" t="s">
        <v>7</v>
      </c>
    </row>
    <row r="120" spans="2:8" ht="30" customHeight="1" x14ac:dyDescent="0.2">
      <c r="B120" s="5">
        <v>117</v>
      </c>
      <c r="C120" s="5">
        <v>4</v>
      </c>
      <c r="D120" s="5">
        <v>87426910</v>
      </c>
      <c r="E120" s="5">
        <v>87426931</v>
      </c>
      <c r="F120" s="5">
        <f t="shared" si="0"/>
        <v>22</v>
      </c>
      <c r="G120" s="5" t="s">
        <v>15</v>
      </c>
      <c r="H120" s="5" t="s">
        <v>7</v>
      </c>
    </row>
    <row r="121" spans="2:8" ht="30" customHeight="1" x14ac:dyDescent="0.2">
      <c r="B121" s="5">
        <v>118</v>
      </c>
      <c r="C121" s="5">
        <v>4</v>
      </c>
      <c r="D121" s="5">
        <v>88677414</v>
      </c>
      <c r="E121" s="5">
        <v>88677430</v>
      </c>
      <c r="F121" s="5">
        <f t="shared" si="0"/>
        <v>17</v>
      </c>
      <c r="G121" s="5">
        <v>0</v>
      </c>
      <c r="H121" s="5" t="s">
        <v>7</v>
      </c>
    </row>
    <row r="122" spans="2:8" ht="30" customHeight="1" x14ac:dyDescent="0.2">
      <c r="B122" s="5">
        <v>119</v>
      </c>
      <c r="C122" s="5">
        <v>4</v>
      </c>
      <c r="D122" s="5">
        <v>104371160</v>
      </c>
      <c r="E122" s="5">
        <v>104371176</v>
      </c>
      <c r="F122" s="5">
        <f t="shared" si="0"/>
        <v>17</v>
      </c>
      <c r="G122" s="5">
        <v>0</v>
      </c>
      <c r="H122" s="5" t="s">
        <v>7</v>
      </c>
    </row>
    <row r="123" spans="2:8" ht="30" customHeight="1" x14ac:dyDescent="0.2">
      <c r="B123" s="5">
        <v>120</v>
      </c>
      <c r="C123" s="5">
        <v>4</v>
      </c>
      <c r="D123" s="5">
        <v>110095532</v>
      </c>
      <c r="E123" s="5">
        <v>110095555</v>
      </c>
      <c r="F123" s="5">
        <f t="shared" si="0"/>
        <v>24</v>
      </c>
      <c r="G123" s="5" t="s">
        <v>17</v>
      </c>
      <c r="H123" s="5" t="s">
        <v>7</v>
      </c>
    </row>
    <row r="124" spans="2:8" ht="30" customHeight="1" x14ac:dyDescent="0.2">
      <c r="B124" s="5">
        <v>121</v>
      </c>
      <c r="C124" s="5">
        <v>4</v>
      </c>
      <c r="D124" s="5">
        <v>120784464</v>
      </c>
      <c r="E124" s="5">
        <v>120784480</v>
      </c>
      <c r="F124" s="5">
        <f t="shared" si="0"/>
        <v>17</v>
      </c>
      <c r="G124" s="5">
        <v>0</v>
      </c>
      <c r="H124" s="5" t="s">
        <v>7</v>
      </c>
    </row>
    <row r="125" spans="2:8" ht="30" customHeight="1" x14ac:dyDescent="0.2">
      <c r="B125" s="5">
        <v>122</v>
      </c>
      <c r="C125" s="5">
        <v>4</v>
      </c>
      <c r="D125" s="5">
        <v>193550045</v>
      </c>
      <c r="E125" s="5">
        <v>193550397</v>
      </c>
      <c r="F125" s="5">
        <f t="shared" si="0"/>
        <v>353</v>
      </c>
      <c r="G125" s="6" t="s">
        <v>72</v>
      </c>
      <c r="H125" s="5" t="s">
        <v>7</v>
      </c>
    </row>
    <row r="126" spans="2:8" ht="30" customHeight="1" x14ac:dyDescent="0.2">
      <c r="B126" s="5">
        <v>123</v>
      </c>
      <c r="C126" s="5">
        <v>4</v>
      </c>
      <c r="D126" s="5">
        <v>193555463</v>
      </c>
      <c r="E126" s="5">
        <v>193555482</v>
      </c>
      <c r="F126" s="5">
        <f t="shared" si="0"/>
        <v>20</v>
      </c>
      <c r="G126" s="5" t="s">
        <v>6</v>
      </c>
      <c r="H126" s="5" t="s">
        <v>7</v>
      </c>
    </row>
    <row r="127" spans="2:8" ht="30" customHeight="1" x14ac:dyDescent="0.2">
      <c r="B127" s="5">
        <v>124</v>
      </c>
      <c r="C127" s="5">
        <v>5</v>
      </c>
      <c r="D127" s="5">
        <v>40107</v>
      </c>
      <c r="E127" s="5">
        <v>40374</v>
      </c>
      <c r="F127" s="5">
        <f t="shared" si="0"/>
        <v>268</v>
      </c>
      <c r="G127" s="6" t="s">
        <v>73</v>
      </c>
      <c r="H127" s="5" t="s">
        <v>7</v>
      </c>
    </row>
    <row r="128" spans="2:8" ht="30" customHeight="1" x14ac:dyDescent="0.2">
      <c r="B128" s="5">
        <v>125</v>
      </c>
      <c r="C128" s="5">
        <v>5</v>
      </c>
      <c r="D128" s="5">
        <v>40644</v>
      </c>
      <c r="E128" s="5">
        <v>41260</v>
      </c>
      <c r="F128" s="5">
        <f t="shared" si="0"/>
        <v>617</v>
      </c>
      <c r="G128" s="6" t="s">
        <v>73</v>
      </c>
      <c r="H128" s="5" t="s">
        <v>7</v>
      </c>
    </row>
    <row r="129" spans="2:8" ht="30" customHeight="1" x14ac:dyDescent="0.2">
      <c r="B129" s="5">
        <v>126</v>
      </c>
      <c r="C129" s="5">
        <v>5</v>
      </c>
      <c r="D129" s="5">
        <v>1059775</v>
      </c>
      <c r="E129" s="5">
        <v>1059955</v>
      </c>
      <c r="F129" s="5">
        <f t="shared" si="0"/>
        <v>181</v>
      </c>
      <c r="G129" s="6" t="s">
        <v>13</v>
      </c>
      <c r="H129" s="5" t="s">
        <v>7</v>
      </c>
    </row>
    <row r="130" spans="2:8" ht="30" customHeight="1" x14ac:dyDescent="0.2">
      <c r="B130" s="5">
        <v>127</v>
      </c>
      <c r="C130" s="5">
        <v>5</v>
      </c>
      <c r="D130" s="5">
        <v>2100698</v>
      </c>
      <c r="E130" s="5">
        <v>2100892</v>
      </c>
      <c r="F130" s="5">
        <f t="shared" si="0"/>
        <v>195</v>
      </c>
      <c r="G130" s="5" t="s">
        <v>45</v>
      </c>
      <c r="H130" s="5" t="s">
        <v>7</v>
      </c>
    </row>
    <row r="131" spans="2:8" ht="30" customHeight="1" x14ac:dyDescent="0.2">
      <c r="B131" s="5">
        <v>128</v>
      </c>
      <c r="C131" s="5">
        <v>5</v>
      </c>
      <c r="D131" s="5">
        <v>2914364</v>
      </c>
      <c r="E131" s="5">
        <v>2914425</v>
      </c>
      <c r="F131" s="5">
        <f t="shared" si="0"/>
        <v>62</v>
      </c>
      <c r="G131" s="5" t="s">
        <v>74</v>
      </c>
      <c r="H131" s="5" t="s">
        <v>7</v>
      </c>
    </row>
    <row r="132" spans="2:8" ht="30" customHeight="1" x14ac:dyDescent="0.2">
      <c r="B132" s="5">
        <v>129</v>
      </c>
      <c r="C132" s="5">
        <v>5</v>
      </c>
      <c r="D132" s="5">
        <v>16287408</v>
      </c>
      <c r="E132" s="5">
        <v>16287464</v>
      </c>
      <c r="F132" s="5">
        <f t="shared" si="0"/>
        <v>57</v>
      </c>
      <c r="G132" s="5" t="s">
        <v>16</v>
      </c>
      <c r="H132" s="5" t="s">
        <v>7</v>
      </c>
    </row>
    <row r="133" spans="2:8" ht="30" customHeight="1" x14ac:dyDescent="0.2">
      <c r="B133" s="5">
        <v>130</v>
      </c>
      <c r="C133" s="5">
        <v>5</v>
      </c>
      <c r="D133" s="5">
        <v>17988924</v>
      </c>
      <c r="E133" s="5">
        <v>17988954</v>
      </c>
      <c r="F133" s="5">
        <f t="shared" si="0"/>
        <v>31</v>
      </c>
      <c r="G133" s="5" t="s">
        <v>75</v>
      </c>
      <c r="H133" s="5" t="s">
        <v>7</v>
      </c>
    </row>
    <row r="134" spans="2:8" ht="30" customHeight="1" x14ac:dyDescent="0.2">
      <c r="B134" s="5">
        <v>131</v>
      </c>
      <c r="C134" s="5">
        <v>5</v>
      </c>
      <c r="D134" s="5">
        <v>27053796</v>
      </c>
      <c r="E134" s="5">
        <v>27053816</v>
      </c>
      <c r="F134" s="5">
        <f t="shared" si="0"/>
        <v>21</v>
      </c>
      <c r="G134" s="5" t="s">
        <v>26</v>
      </c>
      <c r="H134" s="5" t="s">
        <v>7</v>
      </c>
    </row>
    <row r="135" spans="2:8" ht="30" customHeight="1" x14ac:dyDescent="0.2">
      <c r="B135" s="5">
        <v>132</v>
      </c>
      <c r="C135" s="5">
        <v>5</v>
      </c>
      <c r="D135" s="5">
        <v>40985345</v>
      </c>
      <c r="E135" s="5">
        <v>40985373</v>
      </c>
      <c r="F135" s="5">
        <f t="shared" si="0"/>
        <v>29</v>
      </c>
      <c r="G135" s="5">
        <v>0</v>
      </c>
      <c r="H135" s="5" t="s">
        <v>7</v>
      </c>
    </row>
    <row r="136" spans="2:8" ht="30" customHeight="1" x14ac:dyDescent="0.2">
      <c r="B136" s="5">
        <v>133</v>
      </c>
      <c r="C136" s="5">
        <v>5</v>
      </c>
      <c r="D136" s="5">
        <v>68253724</v>
      </c>
      <c r="E136" s="5">
        <v>68253742</v>
      </c>
      <c r="F136" s="5">
        <f t="shared" si="0"/>
        <v>19</v>
      </c>
      <c r="G136" s="5" t="s">
        <v>9</v>
      </c>
      <c r="H136" s="5" t="s">
        <v>7</v>
      </c>
    </row>
    <row r="137" spans="2:8" ht="30" customHeight="1" x14ac:dyDescent="0.2">
      <c r="B137" s="5">
        <v>134</v>
      </c>
      <c r="C137" s="5">
        <v>5</v>
      </c>
      <c r="D137" s="5">
        <v>68364963</v>
      </c>
      <c r="E137" s="5">
        <v>68364993</v>
      </c>
      <c r="F137" s="5">
        <f t="shared" si="0"/>
        <v>31</v>
      </c>
      <c r="G137" s="5" t="s">
        <v>75</v>
      </c>
      <c r="H137" s="5" t="s">
        <v>7</v>
      </c>
    </row>
    <row r="138" spans="2:8" ht="30" customHeight="1" x14ac:dyDescent="0.2">
      <c r="B138" s="5">
        <v>135</v>
      </c>
      <c r="C138" s="5">
        <v>5</v>
      </c>
      <c r="D138" s="5">
        <v>82296570</v>
      </c>
      <c r="E138" s="5">
        <v>82296592</v>
      </c>
      <c r="F138" s="5">
        <f t="shared" si="0"/>
        <v>23</v>
      </c>
      <c r="G138" s="5" t="s">
        <v>76</v>
      </c>
      <c r="H138" s="5" t="s">
        <v>7</v>
      </c>
    </row>
    <row r="139" spans="2:8" ht="30" customHeight="1" x14ac:dyDescent="0.2">
      <c r="B139" s="5">
        <v>136</v>
      </c>
      <c r="C139" s="5">
        <v>5</v>
      </c>
      <c r="D139" s="5">
        <v>84004891</v>
      </c>
      <c r="E139" s="5">
        <v>84004931</v>
      </c>
      <c r="F139" s="5">
        <f t="shared" si="0"/>
        <v>41</v>
      </c>
      <c r="G139" s="5" t="s">
        <v>77</v>
      </c>
      <c r="H139" s="5" t="s">
        <v>7</v>
      </c>
    </row>
    <row r="140" spans="2:8" ht="30" customHeight="1" x14ac:dyDescent="0.2">
      <c r="B140" s="5">
        <v>137</v>
      </c>
      <c r="C140" s="5">
        <v>5</v>
      </c>
      <c r="D140" s="5">
        <v>89813956</v>
      </c>
      <c r="E140" s="5">
        <v>89813996</v>
      </c>
      <c r="F140" s="5">
        <f t="shared" si="0"/>
        <v>41</v>
      </c>
      <c r="G140" s="5" t="s">
        <v>78</v>
      </c>
      <c r="H140" s="5" t="s">
        <v>7</v>
      </c>
    </row>
    <row r="141" spans="2:8" ht="30" customHeight="1" x14ac:dyDescent="0.2">
      <c r="B141" s="5">
        <v>138</v>
      </c>
      <c r="C141" s="5">
        <v>5</v>
      </c>
      <c r="D141" s="5">
        <v>104592534</v>
      </c>
      <c r="E141" s="5">
        <v>104592553</v>
      </c>
      <c r="F141" s="5">
        <f t="shared" si="0"/>
        <v>20</v>
      </c>
      <c r="G141" s="5">
        <v>0</v>
      </c>
      <c r="H141" s="5" t="s">
        <v>7</v>
      </c>
    </row>
    <row r="142" spans="2:8" ht="30" customHeight="1" x14ac:dyDescent="0.2">
      <c r="B142" s="5">
        <v>139</v>
      </c>
      <c r="C142" s="5">
        <v>5</v>
      </c>
      <c r="D142" s="5">
        <v>113022370</v>
      </c>
      <c r="E142" s="5">
        <v>113022387</v>
      </c>
      <c r="F142" s="5">
        <f t="shared" si="0"/>
        <v>18</v>
      </c>
      <c r="G142" s="5">
        <v>0</v>
      </c>
      <c r="H142" s="5" t="s">
        <v>7</v>
      </c>
    </row>
    <row r="143" spans="2:8" ht="30" customHeight="1" x14ac:dyDescent="0.2">
      <c r="B143" s="5">
        <v>140</v>
      </c>
      <c r="C143" s="5">
        <v>5</v>
      </c>
      <c r="D143" s="5">
        <v>120367604</v>
      </c>
      <c r="E143" s="5">
        <v>120367619</v>
      </c>
      <c r="F143" s="5">
        <f t="shared" si="0"/>
        <v>16</v>
      </c>
      <c r="G143" s="5">
        <v>0</v>
      </c>
      <c r="H143" s="5" t="s">
        <v>7</v>
      </c>
    </row>
    <row r="144" spans="2:8" ht="30" customHeight="1" x14ac:dyDescent="0.2">
      <c r="B144" s="5">
        <v>141</v>
      </c>
      <c r="C144" s="5">
        <v>5</v>
      </c>
      <c r="D144" s="5">
        <v>152378620</v>
      </c>
      <c r="E144" s="5">
        <v>152378652</v>
      </c>
      <c r="F144" s="5">
        <f t="shared" si="0"/>
        <v>33</v>
      </c>
      <c r="G144" s="5" t="s">
        <v>15</v>
      </c>
      <c r="H144" s="5" t="s">
        <v>7</v>
      </c>
    </row>
    <row r="145" spans="2:8" ht="30" customHeight="1" x14ac:dyDescent="0.2">
      <c r="B145" s="5">
        <v>142</v>
      </c>
      <c r="C145" s="5">
        <v>5</v>
      </c>
      <c r="D145" s="5">
        <v>157553867</v>
      </c>
      <c r="E145" s="5">
        <v>157553885</v>
      </c>
      <c r="F145" s="5">
        <f t="shared" si="0"/>
        <v>19</v>
      </c>
      <c r="G145" s="5" t="s">
        <v>9</v>
      </c>
      <c r="H145" s="5" t="s">
        <v>7</v>
      </c>
    </row>
    <row r="146" spans="2:8" ht="30" customHeight="1" x14ac:dyDescent="0.2">
      <c r="B146" s="5">
        <v>143</v>
      </c>
      <c r="C146" s="5">
        <v>5</v>
      </c>
      <c r="D146" s="5">
        <v>167475704</v>
      </c>
      <c r="E146" s="5">
        <v>167475729</v>
      </c>
      <c r="F146" s="5">
        <f t="shared" si="0"/>
        <v>26</v>
      </c>
      <c r="G146" s="5" t="s">
        <v>64</v>
      </c>
      <c r="H146" s="5" t="s">
        <v>7</v>
      </c>
    </row>
    <row r="147" spans="2:8" ht="30" customHeight="1" x14ac:dyDescent="0.2">
      <c r="B147" s="5">
        <v>144</v>
      </c>
      <c r="C147" s="5">
        <v>5</v>
      </c>
      <c r="D147" s="5">
        <v>169448883</v>
      </c>
      <c r="E147" s="5">
        <v>169448906</v>
      </c>
      <c r="F147" s="5">
        <f t="shared" si="0"/>
        <v>24</v>
      </c>
      <c r="G147" s="5" t="s">
        <v>17</v>
      </c>
      <c r="H147" s="5" t="s">
        <v>7</v>
      </c>
    </row>
    <row r="148" spans="2:8" ht="30" customHeight="1" x14ac:dyDescent="0.2">
      <c r="B148" s="5">
        <v>145</v>
      </c>
      <c r="C148" s="5">
        <v>5</v>
      </c>
      <c r="D148" s="5">
        <v>173322115</v>
      </c>
      <c r="E148" s="5">
        <v>173322135</v>
      </c>
      <c r="F148" s="5">
        <f t="shared" si="0"/>
        <v>21</v>
      </c>
      <c r="G148" s="5" t="s">
        <v>77</v>
      </c>
      <c r="H148" s="5" t="s">
        <v>7</v>
      </c>
    </row>
    <row r="149" spans="2:8" ht="30" customHeight="1" x14ac:dyDescent="0.2">
      <c r="B149" s="5">
        <v>146</v>
      </c>
      <c r="C149" s="5">
        <v>5</v>
      </c>
      <c r="D149" s="5">
        <v>182028951</v>
      </c>
      <c r="E149" s="5">
        <v>182028970</v>
      </c>
      <c r="F149" s="5">
        <f t="shared" si="0"/>
        <v>20</v>
      </c>
      <c r="G149" s="6" t="s">
        <v>6</v>
      </c>
      <c r="H149" s="5" t="s">
        <v>7</v>
      </c>
    </row>
    <row r="150" spans="2:8" ht="30" customHeight="1" x14ac:dyDescent="0.2">
      <c r="B150" s="5">
        <v>147</v>
      </c>
      <c r="C150" s="5">
        <v>6</v>
      </c>
      <c r="D150" s="5">
        <v>976494</v>
      </c>
      <c r="E150" s="5">
        <v>976537</v>
      </c>
      <c r="F150" s="5">
        <f t="shared" si="0"/>
        <v>44</v>
      </c>
      <c r="G150" s="5" t="s">
        <v>13</v>
      </c>
      <c r="H150" s="5" t="s">
        <v>7</v>
      </c>
    </row>
    <row r="151" spans="2:8" ht="30" customHeight="1" x14ac:dyDescent="0.2">
      <c r="B151" s="5">
        <v>148</v>
      </c>
      <c r="C151" s="5">
        <v>6</v>
      </c>
      <c r="D151" s="5">
        <v>2067724</v>
      </c>
      <c r="E151" s="5">
        <v>2067743</v>
      </c>
      <c r="F151" s="5">
        <f t="shared" si="0"/>
        <v>20</v>
      </c>
      <c r="G151" s="5" t="s">
        <v>6</v>
      </c>
      <c r="H151" s="5" t="s">
        <v>7</v>
      </c>
    </row>
    <row r="152" spans="2:8" ht="30" customHeight="1" x14ac:dyDescent="0.2">
      <c r="B152" s="5">
        <v>149</v>
      </c>
      <c r="C152" s="5">
        <v>6</v>
      </c>
      <c r="D152" s="5">
        <v>2499114</v>
      </c>
      <c r="E152" s="5">
        <v>2499135</v>
      </c>
      <c r="F152" s="5">
        <f t="shared" si="0"/>
        <v>22</v>
      </c>
      <c r="G152" s="5" t="s">
        <v>13</v>
      </c>
      <c r="H152" s="5" t="s">
        <v>7</v>
      </c>
    </row>
    <row r="153" spans="2:8" ht="30" customHeight="1" x14ac:dyDescent="0.2">
      <c r="B153" s="5">
        <v>150</v>
      </c>
      <c r="C153" s="5">
        <v>6</v>
      </c>
      <c r="D153" s="5">
        <v>6795400</v>
      </c>
      <c r="E153" s="5">
        <v>6795438</v>
      </c>
      <c r="F153" s="5">
        <f t="shared" si="0"/>
        <v>39</v>
      </c>
      <c r="G153" s="5" t="s">
        <v>45</v>
      </c>
      <c r="H153" s="5" t="s">
        <v>7</v>
      </c>
    </row>
    <row r="154" spans="2:8" ht="30" customHeight="1" x14ac:dyDescent="0.2">
      <c r="B154" s="5">
        <v>151</v>
      </c>
      <c r="C154" s="5">
        <v>6</v>
      </c>
      <c r="D154" s="5">
        <v>7787116</v>
      </c>
      <c r="E154" s="5">
        <v>7787136</v>
      </c>
      <c r="F154" s="5">
        <f t="shared" si="0"/>
        <v>21</v>
      </c>
      <c r="G154" s="6">
        <v>0</v>
      </c>
      <c r="H154" s="5" t="s">
        <v>7</v>
      </c>
    </row>
    <row r="155" spans="2:8" ht="30" customHeight="1" x14ac:dyDescent="0.2">
      <c r="B155" s="5">
        <v>152</v>
      </c>
      <c r="C155" s="5">
        <v>6</v>
      </c>
      <c r="D155" s="5">
        <v>11935279</v>
      </c>
      <c r="E155" s="5">
        <v>11935312</v>
      </c>
      <c r="F155" s="5">
        <f t="shared" si="0"/>
        <v>34</v>
      </c>
      <c r="G155" s="5" t="s">
        <v>79</v>
      </c>
      <c r="H155" s="5" t="s">
        <v>7</v>
      </c>
    </row>
    <row r="156" spans="2:8" ht="30" customHeight="1" x14ac:dyDescent="0.2">
      <c r="B156" s="5">
        <v>153</v>
      </c>
      <c r="C156" s="5">
        <v>6</v>
      </c>
      <c r="D156" s="5">
        <v>38769385</v>
      </c>
      <c r="E156" s="5">
        <v>38769465</v>
      </c>
      <c r="F156" s="5">
        <f t="shared" si="0"/>
        <v>81</v>
      </c>
      <c r="G156" s="5" t="s">
        <v>80</v>
      </c>
      <c r="H156" s="5" t="s">
        <v>7</v>
      </c>
    </row>
    <row r="157" spans="2:8" ht="30" customHeight="1" x14ac:dyDescent="0.2">
      <c r="B157" s="5">
        <v>154</v>
      </c>
      <c r="C157" s="5">
        <v>6</v>
      </c>
      <c r="D157" s="5">
        <v>55037904</v>
      </c>
      <c r="E157" s="5">
        <v>55037929</v>
      </c>
      <c r="F157" s="5">
        <f t="shared" si="0"/>
        <v>26</v>
      </c>
      <c r="G157" s="5" t="s">
        <v>19</v>
      </c>
      <c r="H157" s="5" t="s">
        <v>7</v>
      </c>
    </row>
    <row r="158" spans="2:8" ht="30" customHeight="1" x14ac:dyDescent="0.2">
      <c r="B158" s="5">
        <v>155</v>
      </c>
      <c r="C158" s="5">
        <v>6</v>
      </c>
      <c r="D158" s="5">
        <v>63230632</v>
      </c>
      <c r="E158" s="5">
        <v>63230658</v>
      </c>
      <c r="F158" s="5">
        <f t="shared" si="0"/>
        <v>27</v>
      </c>
      <c r="G158" s="5" t="s">
        <v>78</v>
      </c>
      <c r="H158" s="5" t="s">
        <v>7</v>
      </c>
    </row>
    <row r="159" spans="2:8" ht="30" customHeight="1" x14ac:dyDescent="0.2">
      <c r="B159" s="5">
        <v>156</v>
      </c>
      <c r="C159" s="5">
        <v>6</v>
      </c>
      <c r="D159" s="5">
        <v>77898553</v>
      </c>
      <c r="E159" s="5">
        <v>77898569</v>
      </c>
      <c r="F159" s="5">
        <f t="shared" si="0"/>
        <v>17</v>
      </c>
      <c r="G159" s="5">
        <v>0</v>
      </c>
      <c r="H159" s="5" t="s">
        <v>7</v>
      </c>
    </row>
    <row r="160" spans="2:8" ht="30" customHeight="1" x14ac:dyDescent="0.2">
      <c r="B160" s="5">
        <v>157</v>
      </c>
      <c r="C160" s="5">
        <v>6</v>
      </c>
      <c r="D160" s="5">
        <v>83143346</v>
      </c>
      <c r="E160" s="5">
        <v>83143361</v>
      </c>
      <c r="F160" s="5">
        <f t="shared" si="0"/>
        <v>16</v>
      </c>
      <c r="G160" s="5">
        <v>0</v>
      </c>
      <c r="H160" s="5" t="s">
        <v>7</v>
      </c>
    </row>
    <row r="161" spans="2:8" ht="30" customHeight="1" x14ac:dyDescent="0.2">
      <c r="B161" s="5">
        <v>158</v>
      </c>
      <c r="C161" s="5">
        <v>6</v>
      </c>
      <c r="D161" s="5">
        <v>113286038</v>
      </c>
      <c r="E161" s="5">
        <v>113286059</v>
      </c>
      <c r="F161" s="5">
        <f t="shared" si="0"/>
        <v>22</v>
      </c>
      <c r="G161" s="5" t="s">
        <v>13</v>
      </c>
      <c r="H161" s="5" t="s">
        <v>7</v>
      </c>
    </row>
    <row r="162" spans="2:8" ht="30" customHeight="1" x14ac:dyDescent="0.2">
      <c r="B162" s="5">
        <v>159</v>
      </c>
      <c r="C162" s="5">
        <v>6</v>
      </c>
      <c r="D162" s="5">
        <v>114984295</v>
      </c>
      <c r="E162" s="5">
        <v>114984315</v>
      </c>
      <c r="F162" s="5">
        <f t="shared" si="0"/>
        <v>21</v>
      </c>
      <c r="G162" s="6" t="s">
        <v>77</v>
      </c>
      <c r="H162" s="5" t="s">
        <v>7</v>
      </c>
    </row>
    <row r="163" spans="2:8" ht="30" customHeight="1" x14ac:dyDescent="0.2">
      <c r="B163" s="5">
        <v>160</v>
      </c>
      <c r="C163" s="5">
        <v>6</v>
      </c>
      <c r="D163" s="5">
        <v>116935041</v>
      </c>
      <c r="E163" s="5">
        <v>116935070</v>
      </c>
      <c r="F163" s="5">
        <f t="shared" si="0"/>
        <v>30</v>
      </c>
      <c r="G163" s="5" t="s">
        <v>56</v>
      </c>
      <c r="H163" s="5" t="s">
        <v>7</v>
      </c>
    </row>
    <row r="164" spans="2:8" ht="30" customHeight="1" x14ac:dyDescent="0.2">
      <c r="B164" s="5">
        <v>161</v>
      </c>
      <c r="C164" s="5">
        <v>6</v>
      </c>
      <c r="D164" s="5">
        <v>118184607</v>
      </c>
      <c r="E164" s="5">
        <v>118184626</v>
      </c>
      <c r="F164" s="5">
        <f t="shared" si="0"/>
        <v>20</v>
      </c>
      <c r="G164" s="5" t="s">
        <v>6</v>
      </c>
      <c r="H164" s="5" t="s">
        <v>7</v>
      </c>
    </row>
    <row r="165" spans="2:8" ht="30" customHeight="1" x14ac:dyDescent="0.2">
      <c r="B165" s="5">
        <v>162</v>
      </c>
      <c r="C165" s="5">
        <v>6</v>
      </c>
      <c r="D165" s="5">
        <v>135408752</v>
      </c>
      <c r="E165" s="5">
        <v>135408782</v>
      </c>
      <c r="F165" s="5">
        <f t="shared" si="0"/>
        <v>31</v>
      </c>
      <c r="G165" s="5" t="s">
        <v>45</v>
      </c>
      <c r="H165" s="5" t="s">
        <v>7</v>
      </c>
    </row>
    <row r="166" spans="2:8" ht="30" customHeight="1" x14ac:dyDescent="0.2">
      <c r="B166" s="5">
        <v>163</v>
      </c>
      <c r="C166" s="5">
        <v>6</v>
      </c>
      <c r="D166" s="5">
        <v>136742634</v>
      </c>
      <c r="E166" s="5">
        <v>136742678</v>
      </c>
      <c r="F166" s="5">
        <f t="shared" si="0"/>
        <v>45</v>
      </c>
      <c r="G166" s="6" t="s">
        <v>81</v>
      </c>
      <c r="H166" s="5" t="s">
        <v>7</v>
      </c>
    </row>
    <row r="167" spans="2:8" ht="30" customHeight="1" x14ac:dyDescent="0.2">
      <c r="B167" s="5">
        <v>164</v>
      </c>
      <c r="C167" s="5">
        <v>6</v>
      </c>
      <c r="D167" s="5">
        <v>158225176</v>
      </c>
      <c r="E167" s="5">
        <v>158225196</v>
      </c>
      <c r="F167" s="5">
        <f t="shared" si="0"/>
        <v>21</v>
      </c>
      <c r="G167" s="5" t="s">
        <v>77</v>
      </c>
      <c r="H167" s="5" t="s">
        <v>7</v>
      </c>
    </row>
    <row r="168" spans="2:8" ht="30" customHeight="1" x14ac:dyDescent="0.2">
      <c r="B168" s="5">
        <v>165</v>
      </c>
      <c r="C168" s="5">
        <v>6</v>
      </c>
      <c r="D168" s="5">
        <v>165507550</v>
      </c>
      <c r="E168" s="5">
        <v>165507572</v>
      </c>
      <c r="F168" s="5">
        <f t="shared" si="0"/>
        <v>23</v>
      </c>
      <c r="G168" s="5" t="s">
        <v>76</v>
      </c>
      <c r="H168" s="5" t="s">
        <v>7</v>
      </c>
    </row>
    <row r="169" spans="2:8" ht="30" customHeight="1" x14ac:dyDescent="0.2">
      <c r="B169" s="5">
        <v>166</v>
      </c>
      <c r="C169" s="5">
        <v>6</v>
      </c>
      <c r="D169" s="5">
        <v>167577299</v>
      </c>
      <c r="E169" s="5">
        <v>167577321</v>
      </c>
      <c r="F169" s="5">
        <f t="shared" si="0"/>
        <v>23</v>
      </c>
      <c r="G169" s="5" t="s">
        <v>82</v>
      </c>
      <c r="H169" s="5" t="s">
        <v>7</v>
      </c>
    </row>
    <row r="170" spans="2:8" ht="30" customHeight="1" x14ac:dyDescent="0.2">
      <c r="B170" s="5">
        <v>167</v>
      </c>
      <c r="C170" s="5">
        <v>6</v>
      </c>
      <c r="D170" s="5">
        <v>169109015</v>
      </c>
      <c r="E170" s="5">
        <v>169109037</v>
      </c>
      <c r="F170" s="5">
        <f t="shared" si="0"/>
        <v>23</v>
      </c>
      <c r="G170" s="6" t="s">
        <v>82</v>
      </c>
      <c r="H170" s="5" t="s">
        <v>7</v>
      </c>
    </row>
    <row r="171" spans="2:8" ht="30" customHeight="1" x14ac:dyDescent="0.2">
      <c r="B171" s="5">
        <v>168</v>
      </c>
      <c r="C171" s="5">
        <v>6</v>
      </c>
      <c r="D171" s="5">
        <v>169150610</v>
      </c>
      <c r="E171" s="5">
        <v>169150642</v>
      </c>
      <c r="F171" s="5">
        <f t="shared" si="0"/>
        <v>33</v>
      </c>
      <c r="G171" s="5" t="s">
        <v>83</v>
      </c>
      <c r="H171" s="5" t="s">
        <v>7</v>
      </c>
    </row>
    <row r="172" spans="2:8" ht="30" customHeight="1" x14ac:dyDescent="0.2">
      <c r="B172" s="5">
        <v>169</v>
      </c>
      <c r="C172" s="5">
        <v>6</v>
      </c>
      <c r="D172" s="5">
        <v>171548712</v>
      </c>
      <c r="E172" s="5">
        <v>171548731</v>
      </c>
      <c r="F172" s="5">
        <f t="shared" si="0"/>
        <v>20</v>
      </c>
      <c r="G172" s="5">
        <v>0</v>
      </c>
      <c r="H172" s="5" t="s">
        <v>7</v>
      </c>
    </row>
    <row r="173" spans="2:8" ht="30" customHeight="1" x14ac:dyDescent="0.2">
      <c r="B173" s="5">
        <v>170</v>
      </c>
      <c r="C173" s="5">
        <v>6</v>
      </c>
      <c r="D173" s="5">
        <v>172115770</v>
      </c>
      <c r="E173" s="5">
        <v>172115791</v>
      </c>
      <c r="F173" s="5">
        <f t="shared" si="0"/>
        <v>22</v>
      </c>
      <c r="G173" s="5" t="s">
        <v>15</v>
      </c>
      <c r="H173" s="5" t="s">
        <v>7</v>
      </c>
    </row>
    <row r="174" spans="2:8" ht="30" customHeight="1" x14ac:dyDescent="0.2">
      <c r="B174" s="5">
        <v>171</v>
      </c>
      <c r="C174" s="5">
        <v>7</v>
      </c>
      <c r="D174" s="5">
        <v>18504</v>
      </c>
      <c r="E174" s="5">
        <v>18525</v>
      </c>
      <c r="F174" s="5">
        <f t="shared" si="0"/>
        <v>22</v>
      </c>
      <c r="G174" s="5" t="s">
        <v>15</v>
      </c>
      <c r="H174" s="5" t="s">
        <v>7</v>
      </c>
    </row>
    <row r="175" spans="2:8" ht="30" customHeight="1" x14ac:dyDescent="0.2">
      <c r="B175" s="5">
        <v>172</v>
      </c>
      <c r="C175" s="5">
        <v>7</v>
      </c>
      <c r="D175" s="5">
        <v>113892</v>
      </c>
      <c r="E175" s="5">
        <v>114667</v>
      </c>
      <c r="F175" s="5">
        <f t="shared" si="0"/>
        <v>776</v>
      </c>
      <c r="G175" s="6" t="s">
        <v>84</v>
      </c>
      <c r="H175" s="5" t="s">
        <v>7</v>
      </c>
    </row>
    <row r="176" spans="2:8" ht="30" customHeight="1" x14ac:dyDescent="0.2">
      <c r="B176" s="5">
        <v>173</v>
      </c>
      <c r="C176" s="5">
        <v>7</v>
      </c>
      <c r="D176" s="5">
        <v>274521</v>
      </c>
      <c r="E176" s="5">
        <v>274550</v>
      </c>
      <c r="F176" s="5">
        <f t="shared" si="0"/>
        <v>30</v>
      </c>
      <c r="G176" s="5">
        <v>0</v>
      </c>
      <c r="H176" s="5" t="s">
        <v>7</v>
      </c>
    </row>
    <row r="177" spans="2:8" ht="30" customHeight="1" x14ac:dyDescent="0.2">
      <c r="B177" s="5">
        <v>174</v>
      </c>
      <c r="C177" s="5">
        <v>7</v>
      </c>
      <c r="D177" s="5">
        <v>1167839</v>
      </c>
      <c r="E177" s="5">
        <v>1167931</v>
      </c>
      <c r="F177" s="5">
        <f t="shared" si="0"/>
        <v>93</v>
      </c>
      <c r="G177" s="6" t="s">
        <v>85</v>
      </c>
      <c r="H177" s="5" t="s">
        <v>7</v>
      </c>
    </row>
    <row r="178" spans="2:8" ht="30" customHeight="1" x14ac:dyDescent="0.2">
      <c r="B178" s="5">
        <v>175</v>
      </c>
      <c r="C178" s="5">
        <v>7</v>
      </c>
      <c r="D178" s="5">
        <v>1288212</v>
      </c>
      <c r="E178" s="5">
        <v>1288252</v>
      </c>
      <c r="F178" s="5">
        <f t="shared" si="0"/>
        <v>41</v>
      </c>
      <c r="G178" s="5" t="s">
        <v>78</v>
      </c>
      <c r="H178" s="5" t="s">
        <v>7</v>
      </c>
    </row>
    <row r="179" spans="2:8" ht="30" customHeight="1" x14ac:dyDescent="0.2">
      <c r="B179" s="5">
        <v>176</v>
      </c>
      <c r="C179" s="5">
        <v>7</v>
      </c>
      <c r="D179" s="5">
        <v>1868825</v>
      </c>
      <c r="E179" s="5">
        <v>1869032</v>
      </c>
      <c r="F179" s="5">
        <f t="shared" si="0"/>
        <v>208</v>
      </c>
      <c r="G179" s="6" t="s">
        <v>86</v>
      </c>
      <c r="H179" s="5" t="s">
        <v>7</v>
      </c>
    </row>
    <row r="180" spans="2:8" ht="30" customHeight="1" x14ac:dyDescent="0.2">
      <c r="B180" s="5">
        <v>177</v>
      </c>
      <c r="C180" s="5">
        <v>7</v>
      </c>
      <c r="D180" s="5">
        <v>31498863</v>
      </c>
      <c r="E180" s="5">
        <v>31498892</v>
      </c>
      <c r="F180" s="5">
        <f t="shared" si="0"/>
        <v>30</v>
      </c>
      <c r="G180" s="5" t="s">
        <v>72</v>
      </c>
      <c r="H180" s="5" t="s">
        <v>7</v>
      </c>
    </row>
    <row r="181" spans="2:8" ht="30" customHeight="1" x14ac:dyDescent="0.2">
      <c r="B181" s="5">
        <v>178</v>
      </c>
      <c r="C181" s="5">
        <v>7</v>
      </c>
      <c r="D181" s="5">
        <v>41140241</v>
      </c>
      <c r="E181" s="5">
        <v>41140262</v>
      </c>
      <c r="F181" s="5">
        <f t="shared" si="0"/>
        <v>22</v>
      </c>
      <c r="G181" s="5">
        <v>0</v>
      </c>
      <c r="H181" s="5" t="s">
        <v>7</v>
      </c>
    </row>
    <row r="182" spans="2:8" ht="30" customHeight="1" x14ac:dyDescent="0.2">
      <c r="B182" s="5">
        <v>179</v>
      </c>
      <c r="C182" s="5">
        <v>7</v>
      </c>
      <c r="D182" s="5">
        <v>41282019</v>
      </c>
      <c r="E182" s="5">
        <v>41282045</v>
      </c>
      <c r="F182" s="5">
        <f t="shared" si="0"/>
        <v>27</v>
      </c>
      <c r="G182" s="6" t="s">
        <v>87</v>
      </c>
      <c r="H182" s="5" t="s">
        <v>7</v>
      </c>
    </row>
    <row r="183" spans="2:8" ht="30" customHeight="1" x14ac:dyDescent="0.2">
      <c r="B183" s="5">
        <v>180</v>
      </c>
      <c r="C183" s="5">
        <v>7</v>
      </c>
      <c r="D183" s="5">
        <v>43047059</v>
      </c>
      <c r="E183" s="5">
        <v>43047075</v>
      </c>
      <c r="F183" s="5">
        <f t="shared" si="0"/>
        <v>17</v>
      </c>
      <c r="G183" s="5">
        <v>0</v>
      </c>
      <c r="H183" s="5" t="s">
        <v>7</v>
      </c>
    </row>
    <row r="184" spans="2:8" ht="30" customHeight="1" x14ac:dyDescent="0.2">
      <c r="B184" s="5">
        <v>181</v>
      </c>
      <c r="C184" s="5">
        <v>7</v>
      </c>
      <c r="D184" s="5">
        <v>44255932</v>
      </c>
      <c r="E184" s="5">
        <v>44255965</v>
      </c>
      <c r="F184" s="5">
        <f t="shared" si="0"/>
        <v>34</v>
      </c>
      <c r="G184" s="5" t="s">
        <v>88</v>
      </c>
      <c r="H184" s="5" t="s">
        <v>7</v>
      </c>
    </row>
    <row r="185" spans="2:8" ht="30" customHeight="1" x14ac:dyDescent="0.2">
      <c r="B185" s="5">
        <v>182</v>
      </c>
      <c r="C185" s="5">
        <v>7</v>
      </c>
      <c r="D185" s="5">
        <v>67294074</v>
      </c>
      <c r="E185" s="5">
        <v>67294096</v>
      </c>
      <c r="F185" s="5">
        <f t="shared" si="0"/>
        <v>23</v>
      </c>
      <c r="G185" s="6" t="s">
        <v>76</v>
      </c>
      <c r="H185" s="5" t="s">
        <v>7</v>
      </c>
    </row>
    <row r="186" spans="2:8" ht="30" customHeight="1" x14ac:dyDescent="0.2">
      <c r="B186" s="5">
        <v>183</v>
      </c>
      <c r="C186" s="5">
        <v>7</v>
      </c>
      <c r="D186" s="5">
        <v>68572585</v>
      </c>
      <c r="E186" s="5">
        <v>68572711</v>
      </c>
      <c r="F186" s="5">
        <f t="shared" si="0"/>
        <v>127</v>
      </c>
      <c r="G186" s="6" t="s">
        <v>89</v>
      </c>
      <c r="H186" s="5" t="s">
        <v>7</v>
      </c>
    </row>
    <row r="187" spans="2:8" ht="30" customHeight="1" x14ac:dyDescent="0.2">
      <c r="B187" s="5">
        <v>184</v>
      </c>
      <c r="C187" s="5">
        <v>7</v>
      </c>
      <c r="D187" s="5">
        <v>73638481</v>
      </c>
      <c r="E187" s="5">
        <v>73638517</v>
      </c>
      <c r="F187" s="5">
        <f t="shared" si="0"/>
        <v>37</v>
      </c>
      <c r="G187" s="5" t="s">
        <v>74</v>
      </c>
      <c r="H187" s="5" t="s">
        <v>7</v>
      </c>
    </row>
    <row r="188" spans="2:8" ht="30" customHeight="1" x14ac:dyDescent="0.2">
      <c r="B188" s="5">
        <v>185</v>
      </c>
      <c r="C188" s="5">
        <v>7</v>
      </c>
      <c r="D188" s="5">
        <v>86857263</v>
      </c>
      <c r="E188" s="5">
        <v>86857320</v>
      </c>
      <c r="F188" s="5">
        <f t="shared" si="0"/>
        <v>58</v>
      </c>
      <c r="G188" s="6" t="s">
        <v>29</v>
      </c>
      <c r="H188" s="5" t="s">
        <v>7</v>
      </c>
    </row>
    <row r="189" spans="2:8" ht="30" customHeight="1" x14ac:dyDescent="0.2">
      <c r="B189" s="5">
        <v>186</v>
      </c>
      <c r="C189" s="5">
        <v>7</v>
      </c>
      <c r="D189" s="5">
        <v>113457234</v>
      </c>
      <c r="E189" s="5">
        <v>113457253</v>
      </c>
      <c r="F189" s="5">
        <f t="shared" si="0"/>
        <v>20</v>
      </c>
      <c r="G189" s="5">
        <v>0</v>
      </c>
      <c r="H189" s="5" t="s">
        <v>7</v>
      </c>
    </row>
    <row r="190" spans="2:8" ht="30" customHeight="1" x14ac:dyDescent="0.2">
      <c r="B190" s="5">
        <v>187</v>
      </c>
      <c r="C190" s="5">
        <v>7</v>
      </c>
      <c r="D190" s="5">
        <v>154071116</v>
      </c>
      <c r="E190" s="5">
        <v>154071188</v>
      </c>
      <c r="F190" s="5">
        <f t="shared" si="0"/>
        <v>73</v>
      </c>
      <c r="G190" s="5" t="s">
        <v>90</v>
      </c>
      <c r="H190" s="5" t="s">
        <v>7</v>
      </c>
    </row>
    <row r="191" spans="2:8" ht="30" customHeight="1" x14ac:dyDescent="0.2">
      <c r="B191" s="5">
        <v>188</v>
      </c>
      <c r="C191" s="5">
        <v>7</v>
      </c>
      <c r="D191" s="5">
        <v>156953285</v>
      </c>
      <c r="E191" s="5">
        <v>156953334</v>
      </c>
      <c r="F191" s="5">
        <f t="shared" si="0"/>
        <v>50</v>
      </c>
      <c r="G191" s="6" t="s">
        <v>56</v>
      </c>
      <c r="H191" s="5" t="s">
        <v>7</v>
      </c>
    </row>
    <row r="192" spans="2:8" ht="30" customHeight="1" x14ac:dyDescent="0.2">
      <c r="B192" s="5">
        <v>189</v>
      </c>
      <c r="C192" s="5">
        <v>7</v>
      </c>
      <c r="D192" s="5">
        <v>157373329</v>
      </c>
      <c r="E192" s="5">
        <v>157373356</v>
      </c>
      <c r="F192" s="5">
        <f t="shared" si="0"/>
        <v>28</v>
      </c>
      <c r="G192" s="5" t="s">
        <v>33</v>
      </c>
      <c r="H192" s="5" t="s">
        <v>7</v>
      </c>
    </row>
    <row r="193" spans="2:8" ht="30" customHeight="1" x14ac:dyDescent="0.2">
      <c r="B193" s="5">
        <v>190</v>
      </c>
      <c r="C193" s="5">
        <v>7</v>
      </c>
      <c r="D193" s="5">
        <v>160523216</v>
      </c>
      <c r="E193" s="5">
        <v>160523381</v>
      </c>
      <c r="F193" s="5">
        <f t="shared" si="0"/>
        <v>166</v>
      </c>
      <c r="G193" s="6" t="s">
        <v>91</v>
      </c>
      <c r="H193" s="5" t="s">
        <v>7</v>
      </c>
    </row>
    <row r="194" spans="2:8" ht="30" customHeight="1" x14ac:dyDescent="0.2">
      <c r="B194" s="5">
        <v>191</v>
      </c>
      <c r="C194" s="5">
        <v>8</v>
      </c>
      <c r="D194" s="5">
        <v>16217</v>
      </c>
      <c r="E194" s="5">
        <v>16402</v>
      </c>
      <c r="F194" s="5">
        <f t="shared" si="0"/>
        <v>186</v>
      </c>
      <c r="G194" s="5" t="s">
        <v>92</v>
      </c>
      <c r="H194" s="5" t="s">
        <v>7</v>
      </c>
    </row>
    <row r="195" spans="2:8" ht="30" customHeight="1" x14ac:dyDescent="0.2">
      <c r="B195" s="5">
        <v>192</v>
      </c>
      <c r="C195" s="5">
        <v>8</v>
      </c>
      <c r="D195" s="5">
        <v>17214</v>
      </c>
      <c r="E195" s="5">
        <v>17391</v>
      </c>
      <c r="F195" s="5">
        <f t="shared" si="0"/>
        <v>178</v>
      </c>
      <c r="G195" s="5" t="s">
        <v>93</v>
      </c>
      <c r="H195" s="5" t="s">
        <v>7</v>
      </c>
    </row>
    <row r="196" spans="2:8" ht="30" customHeight="1" x14ac:dyDescent="0.2">
      <c r="B196" s="5">
        <v>193</v>
      </c>
      <c r="C196" s="5">
        <v>8</v>
      </c>
      <c r="D196" s="5">
        <v>360158</v>
      </c>
      <c r="E196" s="5">
        <v>360192</v>
      </c>
      <c r="F196" s="5">
        <f t="shared" si="0"/>
        <v>35</v>
      </c>
      <c r="G196" s="5" t="s">
        <v>94</v>
      </c>
      <c r="H196" s="5" t="s">
        <v>7</v>
      </c>
    </row>
    <row r="197" spans="2:8" ht="30" customHeight="1" x14ac:dyDescent="0.2">
      <c r="B197" s="5">
        <v>194</v>
      </c>
      <c r="C197" s="5">
        <v>8</v>
      </c>
      <c r="D197" s="5">
        <v>27266408</v>
      </c>
      <c r="E197" s="5">
        <v>27266436</v>
      </c>
      <c r="F197" s="5">
        <f t="shared" si="0"/>
        <v>29</v>
      </c>
      <c r="G197" s="6" t="s">
        <v>27</v>
      </c>
      <c r="H197" s="5" t="s">
        <v>7</v>
      </c>
    </row>
    <row r="198" spans="2:8" ht="30" customHeight="1" x14ac:dyDescent="0.2">
      <c r="B198" s="5">
        <v>195</v>
      </c>
      <c r="C198" s="5">
        <v>8</v>
      </c>
      <c r="D198" s="5">
        <v>35883954</v>
      </c>
      <c r="E198" s="5">
        <v>35883992</v>
      </c>
      <c r="F198" s="5">
        <f t="shared" si="0"/>
        <v>39</v>
      </c>
      <c r="G198" s="5" t="s">
        <v>67</v>
      </c>
      <c r="H198" s="5" t="s">
        <v>7</v>
      </c>
    </row>
    <row r="199" spans="2:8" ht="30" customHeight="1" x14ac:dyDescent="0.2">
      <c r="B199" s="5">
        <v>196</v>
      </c>
      <c r="C199" s="5">
        <v>8</v>
      </c>
      <c r="D199" s="5">
        <v>37511889</v>
      </c>
      <c r="E199" s="5">
        <v>37511916</v>
      </c>
      <c r="F199" s="5">
        <f t="shared" si="0"/>
        <v>28</v>
      </c>
      <c r="G199" s="5" t="s">
        <v>33</v>
      </c>
      <c r="H199" s="5" t="s">
        <v>7</v>
      </c>
    </row>
    <row r="200" spans="2:8" ht="30" customHeight="1" x14ac:dyDescent="0.2">
      <c r="B200" s="5">
        <v>197</v>
      </c>
      <c r="C200" s="5">
        <v>8</v>
      </c>
      <c r="D200" s="5">
        <v>53413764</v>
      </c>
      <c r="E200" s="5">
        <v>53413780</v>
      </c>
      <c r="F200" s="5">
        <f t="shared" si="0"/>
        <v>17</v>
      </c>
      <c r="G200" s="5">
        <v>0</v>
      </c>
      <c r="H200" s="5" t="s">
        <v>7</v>
      </c>
    </row>
    <row r="201" spans="2:8" ht="30" customHeight="1" x14ac:dyDescent="0.2">
      <c r="B201" s="5">
        <v>198</v>
      </c>
      <c r="C201" s="5">
        <v>8</v>
      </c>
      <c r="D201" s="5">
        <v>66327368</v>
      </c>
      <c r="E201" s="5">
        <v>66327398</v>
      </c>
      <c r="F201" s="5">
        <f t="shared" si="0"/>
        <v>31</v>
      </c>
      <c r="G201" s="5" t="s">
        <v>8</v>
      </c>
      <c r="H201" s="5" t="s">
        <v>7</v>
      </c>
    </row>
    <row r="202" spans="2:8" ht="30" customHeight="1" x14ac:dyDescent="0.2">
      <c r="B202" s="5">
        <v>199</v>
      </c>
      <c r="C202" s="5">
        <v>8</v>
      </c>
      <c r="D202" s="5">
        <v>76418952</v>
      </c>
      <c r="E202" s="5">
        <v>76418980</v>
      </c>
      <c r="F202" s="5">
        <f t="shared" si="0"/>
        <v>29</v>
      </c>
      <c r="G202" s="5" t="s">
        <v>58</v>
      </c>
      <c r="H202" s="5" t="s">
        <v>7</v>
      </c>
    </row>
    <row r="203" spans="2:8" ht="30" customHeight="1" x14ac:dyDescent="0.2">
      <c r="B203" s="5">
        <v>200</v>
      </c>
      <c r="C203" s="5">
        <v>8</v>
      </c>
      <c r="D203" s="5">
        <v>85293068</v>
      </c>
      <c r="E203" s="5">
        <v>85293092</v>
      </c>
      <c r="F203" s="5">
        <f t="shared" si="0"/>
        <v>25</v>
      </c>
      <c r="G203" s="5" t="s">
        <v>29</v>
      </c>
      <c r="H203" s="5" t="s">
        <v>7</v>
      </c>
    </row>
    <row r="204" spans="2:8" ht="30" customHeight="1" x14ac:dyDescent="0.2">
      <c r="B204" s="5">
        <v>201</v>
      </c>
      <c r="C204" s="5">
        <v>8</v>
      </c>
      <c r="D204" s="5">
        <v>97924326</v>
      </c>
      <c r="E204" s="5">
        <v>97924365</v>
      </c>
      <c r="F204" s="5">
        <f t="shared" si="0"/>
        <v>40</v>
      </c>
      <c r="G204" s="6" t="s">
        <v>66</v>
      </c>
      <c r="H204" s="5" t="s">
        <v>7</v>
      </c>
    </row>
    <row r="205" spans="2:8" ht="30" customHeight="1" x14ac:dyDescent="0.2">
      <c r="B205" s="5">
        <v>202</v>
      </c>
      <c r="C205" s="5">
        <v>8</v>
      </c>
      <c r="D205" s="5">
        <v>103052628</v>
      </c>
      <c r="E205" s="5">
        <v>103052652</v>
      </c>
      <c r="F205" s="5">
        <f t="shared" si="0"/>
        <v>25</v>
      </c>
      <c r="G205" s="5" t="s">
        <v>29</v>
      </c>
      <c r="H205" s="5" t="s">
        <v>7</v>
      </c>
    </row>
    <row r="206" spans="2:8" ht="30" customHeight="1" x14ac:dyDescent="0.2">
      <c r="B206" s="5">
        <v>203</v>
      </c>
      <c r="C206" s="5">
        <v>8</v>
      </c>
      <c r="D206" s="5">
        <v>113300314</v>
      </c>
      <c r="E206" s="5">
        <v>113300342</v>
      </c>
      <c r="F206" s="5">
        <f t="shared" si="0"/>
        <v>29</v>
      </c>
      <c r="G206" s="5" t="s">
        <v>55</v>
      </c>
      <c r="H206" s="5" t="s">
        <v>7</v>
      </c>
    </row>
    <row r="207" spans="2:8" ht="30" customHeight="1" x14ac:dyDescent="0.2">
      <c r="B207" s="5">
        <v>204</v>
      </c>
      <c r="C207" s="5">
        <v>8</v>
      </c>
      <c r="D207" s="5">
        <v>113834773</v>
      </c>
      <c r="E207" s="5">
        <v>113834798</v>
      </c>
      <c r="F207" s="5">
        <f t="shared" si="0"/>
        <v>26</v>
      </c>
      <c r="G207" s="5" t="s">
        <v>64</v>
      </c>
      <c r="H207" s="5" t="s">
        <v>7</v>
      </c>
    </row>
    <row r="208" spans="2:8" ht="30" customHeight="1" x14ac:dyDescent="0.2">
      <c r="B208" s="5">
        <v>205</v>
      </c>
      <c r="C208" s="5">
        <v>8</v>
      </c>
      <c r="D208" s="5">
        <v>115973232</v>
      </c>
      <c r="E208" s="5">
        <v>115973260</v>
      </c>
      <c r="F208" s="5">
        <f t="shared" si="0"/>
        <v>29</v>
      </c>
      <c r="G208" s="6" t="s">
        <v>55</v>
      </c>
      <c r="H208" s="5" t="s">
        <v>7</v>
      </c>
    </row>
    <row r="209" spans="2:8" ht="30" customHeight="1" x14ac:dyDescent="0.2">
      <c r="B209" s="5">
        <v>206</v>
      </c>
      <c r="C209" s="5">
        <v>8</v>
      </c>
      <c r="D209" s="5">
        <v>123078121</v>
      </c>
      <c r="E209" s="5">
        <v>123078136</v>
      </c>
      <c r="F209" s="5">
        <f t="shared" si="0"/>
        <v>16</v>
      </c>
      <c r="G209" s="5">
        <v>0</v>
      </c>
      <c r="H209" s="5" t="s">
        <v>7</v>
      </c>
    </row>
    <row r="210" spans="2:8" ht="30" customHeight="1" x14ac:dyDescent="0.2">
      <c r="B210" s="5">
        <v>207</v>
      </c>
      <c r="C210" s="5">
        <v>8</v>
      </c>
      <c r="D210" s="5">
        <v>125937604</v>
      </c>
      <c r="E210" s="5">
        <v>125937644</v>
      </c>
      <c r="F210" s="5">
        <f t="shared" si="0"/>
        <v>41</v>
      </c>
      <c r="G210" s="6" t="s">
        <v>95</v>
      </c>
      <c r="H210" s="5" t="s">
        <v>7</v>
      </c>
    </row>
    <row r="211" spans="2:8" ht="30" customHeight="1" x14ac:dyDescent="0.2">
      <c r="B211" s="5">
        <v>208</v>
      </c>
      <c r="C211" s="5">
        <v>8</v>
      </c>
      <c r="D211" s="5">
        <v>130209965</v>
      </c>
      <c r="E211" s="5">
        <v>130209984</v>
      </c>
      <c r="F211" s="5">
        <f t="shared" si="0"/>
        <v>20</v>
      </c>
      <c r="G211" s="5" t="s">
        <v>6</v>
      </c>
      <c r="H211" s="5" t="s">
        <v>7</v>
      </c>
    </row>
    <row r="212" spans="2:8" ht="30" customHeight="1" x14ac:dyDescent="0.2">
      <c r="B212" s="5">
        <v>209</v>
      </c>
      <c r="C212" s="5">
        <v>8</v>
      </c>
      <c r="D212" s="5">
        <v>143422594</v>
      </c>
      <c r="E212" s="5">
        <v>143422616</v>
      </c>
      <c r="F212" s="5">
        <f t="shared" si="0"/>
        <v>23</v>
      </c>
      <c r="G212" s="5" t="s">
        <v>76</v>
      </c>
      <c r="H212" s="5" t="s">
        <v>7</v>
      </c>
    </row>
    <row r="213" spans="2:8" ht="30" customHeight="1" x14ac:dyDescent="0.2">
      <c r="B213" s="5">
        <v>210</v>
      </c>
      <c r="C213" s="5">
        <v>8</v>
      </c>
      <c r="D213" s="5">
        <v>144331826</v>
      </c>
      <c r="E213" s="5">
        <v>144331861</v>
      </c>
      <c r="F213" s="5">
        <f t="shared" si="0"/>
        <v>36</v>
      </c>
      <c r="G213" s="5" t="s">
        <v>30</v>
      </c>
      <c r="H213" s="5" t="s">
        <v>7</v>
      </c>
    </row>
    <row r="214" spans="2:8" ht="30" customHeight="1" x14ac:dyDescent="0.2">
      <c r="B214" s="5">
        <v>211</v>
      </c>
      <c r="C214" s="5">
        <v>9</v>
      </c>
      <c r="D214" s="5">
        <v>2827844</v>
      </c>
      <c r="E214" s="5">
        <v>2827880</v>
      </c>
      <c r="F214" s="5">
        <f t="shared" si="0"/>
        <v>37</v>
      </c>
      <c r="G214" s="5">
        <v>0</v>
      </c>
      <c r="H214" s="5" t="s">
        <v>7</v>
      </c>
    </row>
    <row r="215" spans="2:8" ht="30" customHeight="1" x14ac:dyDescent="0.2">
      <c r="B215" s="5">
        <v>212</v>
      </c>
      <c r="C215" s="5">
        <v>9</v>
      </c>
      <c r="D215" s="5">
        <v>13967693</v>
      </c>
      <c r="E215" s="5">
        <v>13967717</v>
      </c>
      <c r="F215" s="5">
        <f t="shared" si="0"/>
        <v>25</v>
      </c>
      <c r="G215" s="6" t="s">
        <v>96</v>
      </c>
      <c r="H215" s="5" t="s">
        <v>7</v>
      </c>
    </row>
    <row r="216" spans="2:8" ht="30" customHeight="1" x14ac:dyDescent="0.2">
      <c r="B216" s="5">
        <v>213</v>
      </c>
      <c r="C216" s="5">
        <v>9</v>
      </c>
      <c r="D216" s="5">
        <v>30494589</v>
      </c>
      <c r="E216" s="5">
        <v>30494611</v>
      </c>
      <c r="F216" s="5">
        <f t="shared" si="0"/>
        <v>23</v>
      </c>
      <c r="G216" s="5" t="s">
        <v>82</v>
      </c>
      <c r="H216" s="5" t="s">
        <v>7</v>
      </c>
    </row>
    <row r="217" spans="2:8" ht="30" customHeight="1" x14ac:dyDescent="0.2">
      <c r="B217" s="5">
        <v>214</v>
      </c>
      <c r="C217" s="5">
        <v>9</v>
      </c>
      <c r="D217" s="5">
        <v>34735284</v>
      </c>
      <c r="E217" s="5">
        <v>34735308</v>
      </c>
      <c r="F217" s="5">
        <f t="shared" si="0"/>
        <v>25</v>
      </c>
      <c r="G217" s="5" t="s">
        <v>97</v>
      </c>
      <c r="H217" s="5" t="s">
        <v>7</v>
      </c>
    </row>
    <row r="218" spans="2:8" ht="30" customHeight="1" x14ac:dyDescent="0.2">
      <c r="B218" s="5">
        <v>215</v>
      </c>
      <c r="C218" s="5">
        <v>9</v>
      </c>
      <c r="D218" s="5">
        <v>34925808</v>
      </c>
      <c r="E218" s="5">
        <v>34925830</v>
      </c>
      <c r="F218" s="5">
        <f t="shared" si="0"/>
        <v>23</v>
      </c>
      <c r="G218" s="5" t="s">
        <v>76</v>
      </c>
      <c r="H218" s="5" t="s">
        <v>7</v>
      </c>
    </row>
    <row r="219" spans="2:8" ht="30" customHeight="1" x14ac:dyDescent="0.2">
      <c r="B219" s="5">
        <v>216</v>
      </c>
      <c r="C219" s="5">
        <v>9</v>
      </c>
      <c r="D219" s="5">
        <v>38405954</v>
      </c>
      <c r="E219" s="5">
        <v>38405973</v>
      </c>
      <c r="F219" s="5">
        <f t="shared" si="0"/>
        <v>20</v>
      </c>
      <c r="G219" s="6" t="s">
        <v>6</v>
      </c>
      <c r="H219" s="5" t="s">
        <v>7</v>
      </c>
    </row>
    <row r="220" spans="2:8" ht="30" customHeight="1" x14ac:dyDescent="0.2">
      <c r="B220" s="5">
        <v>217</v>
      </c>
      <c r="C220" s="5">
        <v>9</v>
      </c>
      <c r="D220" s="5">
        <v>40801839</v>
      </c>
      <c r="E220" s="5">
        <v>40802084</v>
      </c>
      <c r="F220" s="5">
        <f t="shared" si="0"/>
        <v>246</v>
      </c>
      <c r="G220" s="6" t="s">
        <v>98</v>
      </c>
      <c r="H220" s="5" t="s">
        <v>99</v>
      </c>
    </row>
    <row r="221" spans="2:8" ht="30" customHeight="1" x14ac:dyDescent="0.2">
      <c r="B221" s="5">
        <v>218</v>
      </c>
      <c r="C221" s="5">
        <v>9</v>
      </c>
      <c r="D221" s="5">
        <v>42019874</v>
      </c>
      <c r="E221" s="5">
        <v>42020132</v>
      </c>
      <c r="F221" s="5">
        <f t="shared" si="0"/>
        <v>259</v>
      </c>
      <c r="G221" s="6" t="s">
        <v>100</v>
      </c>
      <c r="H221" s="5" t="s">
        <v>101</v>
      </c>
    </row>
    <row r="222" spans="2:8" ht="30" customHeight="1" x14ac:dyDescent="0.2">
      <c r="B222" s="5">
        <v>219</v>
      </c>
      <c r="C222" s="5">
        <v>9</v>
      </c>
      <c r="D222" s="5">
        <v>44188465</v>
      </c>
      <c r="E222" s="5">
        <v>44188727</v>
      </c>
      <c r="F222" s="5">
        <f t="shared" si="0"/>
        <v>263</v>
      </c>
      <c r="G222" s="6" t="s">
        <v>40</v>
      </c>
      <c r="H222" s="5" t="s">
        <v>102</v>
      </c>
    </row>
    <row r="223" spans="2:8" ht="30" customHeight="1" x14ac:dyDescent="0.2">
      <c r="B223" s="5">
        <v>220</v>
      </c>
      <c r="C223" s="5">
        <v>9</v>
      </c>
      <c r="D223" s="5">
        <v>44211087</v>
      </c>
      <c r="E223" s="5">
        <v>44211335</v>
      </c>
      <c r="F223" s="5">
        <f t="shared" si="0"/>
        <v>249</v>
      </c>
      <c r="G223" s="6" t="s">
        <v>81</v>
      </c>
      <c r="H223" s="5" t="s">
        <v>103</v>
      </c>
    </row>
    <row r="224" spans="2:8" ht="30" customHeight="1" x14ac:dyDescent="0.2">
      <c r="B224" s="5">
        <v>221</v>
      </c>
      <c r="C224" s="5">
        <v>9</v>
      </c>
      <c r="D224" s="5">
        <v>47778959</v>
      </c>
      <c r="E224" s="5">
        <v>47779217</v>
      </c>
      <c r="F224" s="5">
        <f t="shared" si="0"/>
        <v>259</v>
      </c>
      <c r="G224" s="6" t="s">
        <v>104</v>
      </c>
      <c r="H224" s="5" t="s">
        <v>105</v>
      </c>
    </row>
    <row r="225" spans="2:8" ht="30" customHeight="1" x14ac:dyDescent="0.2">
      <c r="B225" s="5">
        <v>222</v>
      </c>
      <c r="C225" s="5">
        <v>9</v>
      </c>
      <c r="D225" s="5">
        <v>48745171</v>
      </c>
      <c r="E225" s="5">
        <v>48745205</v>
      </c>
      <c r="F225" s="5">
        <f t="shared" si="0"/>
        <v>35</v>
      </c>
      <c r="G225" s="6" t="s">
        <v>106</v>
      </c>
      <c r="H225" s="5" t="s">
        <v>7</v>
      </c>
    </row>
    <row r="226" spans="2:8" ht="30" customHeight="1" x14ac:dyDescent="0.2">
      <c r="B226" s="5">
        <v>223</v>
      </c>
      <c r="C226" s="5">
        <v>9</v>
      </c>
      <c r="D226" s="5">
        <v>76971956</v>
      </c>
      <c r="E226" s="5">
        <v>76972227</v>
      </c>
      <c r="F226" s="5">
        <f t="shared" si="0"/>
        <v>272</v>
      </c>
      <c r="G226" s="6" t="s">
        <v>107</v>
      </c>
      <c r="H226" s="5" t="s">
        <v>108</v>
      </c>
    </row>
    <row r="227" spans="2:8" ht="30" customHeight="1" x14ac:dyDescent="0.2">
      <c r="B227" s="5">
        <v>224</v>
      </c>
      <c r="C227" s="5">
        <v>9</v>
      </c>
      <c r="D227" s="5">
        <v>80193472</v>
      </c>
      <c r="E227" s="5">
        <v>80193717</v>
      </c>
      <c r="F227" s="5">
        <f t="shared" si="0"/>
        <v>246</v>
      </c>
      <c r="G227" s="6" t="s">
        <v>109</v>
      </c>
      <c r="H227" s="5" t="s">
        <v>110</v>
      </c>
    </row>
    <row r="228" spans="2:8" ht="30" customHeight="1" x14ac:dyDescent="0.2">
      <c r="B228" s="5">
        <v>225</v>
      </c>
      <c r="C228" s="5">
        <v>9</v>
      </c>
      <c r="D228" s="5">
        <v>80342592</v>
      </c>
      <c r="E228" s="5">
        <v>80342837</v>
      </c>
      <c r="F228" s="5">
        <f t="shared" si="0"/>
        <v>246</v>
      </c>
      <c r="G228" s="6" t="s">
        <v>111</v>
      </c>
      <c r="H228" s="5" t="s">
        <v>112</v>
      </c>
    </row>
    <row r="229" spans="2:8" ht="30" customHeight="1" x14ac:dyDescent="0.2">
      <c r="B229" s="5">
        <v>226</v>
      </c>
      <c r="C229" s="5">
        <v>9</v>
      </c>
      <c r="D229" s="5">
        <v>81433154</v>
      </c>
      <c r="E229" s="5">
        <v>81433231</v>
      </c>
      <c r="F229" s="5">
        <f t="shared" si="0"/>
        <v>78</v>
      </c>
      <c r="G229" s="5" t="s">
        <v>113</v>
      </c>
      <c r="H229" s="5" t="s">
        <v>7</v>
      </c>
    </row>
    <row r="230" spans="2:8" ht="30" customHeight="1" x14ac:dyDescent="0.2">
      <c r="B230" s="5">
        <v>227</v>
      </c>
      <c r="C230" s="5">
        <v>9</v>
      </c>
      <c r="D230" s="5">
        <v>119539493</v>
      </c>
      <c r="E230" s="5">
        <v>119539544</v>
      </c>
      <c r="F230" s="5">
        <f t="shared" si="0"/>
        <v>52</v>
      </c>
      <c r="G230" s="5" t="s">
        <v>114</v>
      </c>
      <c r="H230" s="5" t="s">
        <v>7</v>
      </c>
    </row>
    <row r="231" spans="2:8" ht="30" customHeight="1" x14ac:dyDescent="0.2">
      <c r="B231" s="5">
        <v>228</v>
      </c>
      <c r="C231" s="5">
        <v>9</v>
      </c>
      <c r="D231" s="5">
        <v>122782972</v>
      </c>
      <c r="E231" s="5">
        <v>122782992</v>
      </c>
      <c r="F231" s="5">
        <f t="shared" si="0"/>
        <v>21</v>
      </c>
      <c r="G231" s="5" t="s">
        <v>26</v>
      </c>
      <c r="H231" s="5" t="s">
        <v>7</v>
      </c>
    </row>
    <row r="232" spans="2:8" ht="30" customHeight="1" x14ac:dyDescent="0.2">
      <c r="B232" s="5">
        <v>229</v>
      </c>
      <c r="C232" s="5">
        <v>9</v>
      </c>
      <c r="D232" s="5">
        <v>133702224</v>
      </c>
      <c r="E232" s="5">
        <v>133702241</v>
      </c>
      <c r="F232" s="5">
        <f t="shared" si="0"/>
        <v>18</v>
      </c>
      <c r="G232" s="5">
        <v>0</v>
      </c>
      <c r="H232" s="5" t="s">
        <v>7</v>
      </c>
    </row>
    <row r="233" spans="2:8" ht="30" customHeight="1" x14ac:dyDescent="0.2">
      <c r="B233" s="5">
        <v>230</v>
      </c>
      <c r="C233" s="5">
        <v>9</v>
      </c>
      <c r="D233" s="5">
        <v>134988984</v>
      </c>
      <c r="E233" s="5">
        <v>134989003</v>
      </c>
      <c r="F233" s="5">
        <f t="shared" si="0"/>
        <v>20</v>
      </c>
      <c r="G233" s="5" t="s">
        <v>6</v>
      </c>
      <c r="H233" s="5" t="s">
        <v>7</v>
      </c>
    </row>
    <row r="234" spans="2:8" ht="30" customHeight="1" x14ac:dyDescent="0.2">
      <c r="B234" s="5">
        <v>231</v>
      </c>
      <c r="C234" s="5">
        <v>9</v>
      </c>
      <c r="D234" s="5">
        <v>140361357</v>
      </c>
      <c r="E234" s="5">
        <v>140361408</v>
      </c>
      <c r="F234" s="5">
        <f t="shared" si="0"/>
        <v>52</v>
      </c>
      <c r="G234" s="6" t="s">
        <v>115</v>
      </c>
      <c r="H234" s="5" t="s">
        <v>7</v>
      </c>
    </row>
    <row r="235" spans="2:8" ht="30" customHeight="1" x14ac:dyDescent="0.2">
      <c r="B235" s="5">
        <v>232</v>
      </c>
      <c r="C235" s="5">
        <v>9</v>
      </c>
      <c r="D235" s="5">
        <v>142370087</v>
      </c>
      <c r="E235" s="5">
        <v>142370188</v>
      </c>
      <c r="F235" s="5">
        <f t="shared" si="0"/>
        <v>102</v>
      </c>
      <c r="G235" s="6" t="s">
        <v>44</v>
      </c>
      <c r="H235" s="5" t="s">
        <v>7</v>
      </c>
    </row>
    <row r="236" spans="2:8" ht="30" customHeight="1" x14ac:dyDescent="0.2">
      <c r="B236" s="5">
        <v>233</v>
      </c>
      <c r="C236" s="5">
        <v>9</v>
      </c>
      <c r="D236" s="5">
        <v>145747271</v>
      </c>
      <c r="E236" s="5">
        <v>145747289</v>
      </c>
      <c r="F236" s="5">
        <f t="shared" si="0"/>
        <v>19</v>
      </c>
      <c r="G236" s="5">
        <v>0</v>
      </c>
      <c r="H236" s="5" t="s">
        <v>7</v>
      </c>
    </row>
    <row r="237" spans="2:8" ht="30" customHeight="1" x14ac:dyDescent="0.2">
      <c r="B237" s="5">
        <v>234</v>
      </c>
      <c r="C237" s="5">
        <v>9</v>
      </c>
      <c r="D237" s="5">
        <v>146424574</v>
      </c>
      <c r="E237" s="5">
        <v>146424607</v>
      </c>
      <c r="F237" s="5">
        <f t="shared" si="0"/>
        <v>34</v>
      </c>
      <c r="G237" s="5" t="s">
        <v>116</v>
      </c>
      <c r="H237" s="5" t="s">
        <v>7</v>
      </c>
    </row>
    <row r="238" spans="2:8" ht="30" customHeight="1" x14ac:dyDescent="0.2">
      <c r="B238" s="5">
        <v>235</v>
      </c>
      <c r="C238" s="5">
        <v>9</v>
      </c>
      <c r="D238" s="5">
        <v>149494104</v>
      </c>
      <c r="E238" s="5">
        <v>149494119</v>
      </c>
      <c r="F238" s="5">
        <f t="shared" si="0"/>
        <v>16</v>
      </c>
      <c r="G238" s="6">
        <v>0</v>
      </c>
      <c r="H238" s="5" t="s">
        <v>7</v>
      </c>
    </row>
    <row r="239" spans="2:8" ht="30" customHeight="1" x14ac:dyDescent="0.2">
      <c r="B239" s="5">
        <v>236</v>
      </c>
      <c r="C239" s="5">
        <v>9</v>
      </c>
      <c r="D239" s="5">
        <v>150380447</v>
      </c>
      <c r="E239" s="5">
        <v>150380471</v>
      </c>
      <c r="F239" s="5">
        <f t="shared" si="0"/>
        <v>25</v>
      </c>
      <c r="G239" s="6" t="s">
        <v>29</v>
      </c>
      <c r="H239" s="5" t="s">
        <v>7</v>
      </c>
    </row>
    <row r="240" spans="2:8" ht="30" customHeight="1" x14ac:dyDescent="0.2">
      <c r="B240" s="5">
        <v>237</v>
      </c>
      <c r="C240" s="5">
        <v>9</v>
      </c>
      <c r="D240" s="5">
        <v>150394480</v>
      </c>
      <c r="E240" s="5">
        <v>150394619</v>
      </c>
      <c r="F240" s="5">
        <f t="shared" si="0"/>
        <v>140</v>
      </c>
      <c r="G240" s="6" t="s">
        <v>45</v>
      </c>
      <c r="H240" s="5" t="s">
        <v>7</v>
      </c>
    </row>
    <row r="241" spans="2:8" ht="30" customHeight="1" x14ac:dyDescent="0.2">
      <c r="B241" s="5">
        <v>238</v>
      </c>
      <c r="C241" s="5">
        <v>9</v>
      </c>
      <c r="D241" s="5">
        <v>150425122</v>
      </c>
      <c r="E241" s="5">
        <v>150425458</v>
      </c>
      <c r="F241" s="5">
        <f t="shared" si="0"/>
        <v>337</v>
      </c>
      <c r="G241" s="6" t="s">
        <v>117</v>
      </c>
      <c r="H241" s="5" t="s">
        <v>7</v>
      </c>
    </row>
    <row r="242" spans="2:8" ht="30" customHeight="1" x14ac:dyDescent="0.2">
      <c r="B242" s="5">
        <v>239</v>
      </c>
      <c r="C242" s="5">
        <v>9</v>
      </c>
      <c r="D242" s="5">
        <v>150499557</v>
      </c>
      <c r="E242" s="5">
        <v>150500303</v>
      </c>
      <c r="F242" s="5">
        <f t="shared" si="0"/>
        <v>747</v>
      </c>
      <c r="G242" s="6" t="s">
        <v>27</v>
      </c>
      <c r="H242" s="5" t="s">
        <v>7</v>
      </c>
    </row>
    <row r="243" spans="2:8" ht="30" customHeight="1" x14ac:dyDescent="0.2">
      <c r="B243" s="5">
        <v>240</v>
      </c>
      <c r="C243" s="5">
        <v>9</v>
      </c>
      <c r="D243" s="5">
        <v>150599398</v>
      </c>
      <c r="E243" s="5">
        <v>150599419</v>
      </c>
      <c r="F243" s="5">
        <f t="shared" si="0"/>
        <v>22</v>
      </c>
      <c r="G243" s="5" t="s">
        <v>15</v>
      </c>
      <c r="H243" s="5" t="s">
        <v>7</v>
      </c>
    </row>
    <row r="244" spans="2:8" ht="30" customHeight="1" x14ac:dyDescent="0.2">
      <c r="B244" s="5">
        <v>241</v>
      </c>
      <c r="C244" s="5">
        <v>10</v>
      </c>
      <c r="D244" s="5">
        <v>57229</v>
      </c>
      <c r="E244" s="5">
        <v>57561</v>
      </c>
      <c r="F244" s="5">
        <f t="shared" si="0"/>
        <v>333</v>
      </c>
      <c r="G244" s="6" t="s">
        <v>118</v>
      </c>
      <c r="H244" s="5" t="s">
        <v>7</v>
      </c>
    </row>
    <row r="245" spans="2:8" ht="30" customHeight="1" x14ac:dyDescent="0.2">
      <c r="B245" s="5">
        <v>242</v>
      </c>
      <c r="C245" s="5">
        <v>10</v>
      </c>
      <c r="D245" s="5">
        <v>2951871</v>
      </c>
      <c r="E245" s="5">
        <v>2951889</v>
      </c>
      <c r="F245" s="5">
        <f t="shared" si="0"/>
        <v>19</v>
      </c>
      <c r="G245" s="5">
        <v>0</v>
      </c>
      <c r="H245" s="5" t="s">
        <v>7</v>
      </c>
    </row>
    <row r="246" spans="2:8" ht="30" customHeight="1" x14ac:dyDescent="0.2">
      <c r="B246" s="5">
        <v>243</v>
      </c>
      <c r="C246" s="5">
        <v>10</v>
      </c>
      <c r="D246" s="5">
        <v>3537953</v>
      </c>
      <c r="E246" s="5">
        <v>3537984</v>
      </c>
      <c r="F246" s="5">
        <f t="shared" si="0"/>
        <v>32</v>
      </c>
      <c r="G246" s="5" t="s">
        <v>31</v>
      </c>
      <c r="H246" s="5" t="s">
        <v>7</v>
      </c>
    </row>
    <row r="247" spans="2:8" ht="30" customHeight="1" x14ac:dyDescent="0.2">
      <c r="B247" s="5">
        <v>244</v>
      </c>
      <c r="C247" s="5">
        <v>10</v>
      </c>
      <c r="D247" s="5">
        <v>3947965</v>
      </c>
      <c r="E247" s="5">
        <v>3948154</v>
      </c>
      <c r="F247" s="5">
        <f t="shared" si="0"/>
        <v>190</v>
      </c>
      <c r="G247" s="6" t="s">
        <v>119</v>
      </c>
      <c r="H247" s="5" t="s">
        <v>7</v>
      </c>
    </row>
    <row r="248" spans="2:8" ht="30" customHeight="1" x14ac:dyDescent="0.2">
      <c r="B248" s="5">
        <v>245</v>
      </c>
      <c r="C248" s="5">
        <v>10</v>
      </c>
      <c r="D248" s="5">
        <v>4072970</v>
      </c>
      <c r="E248" s="5">
        <v>4073128</v>
      </c>
      <c r="F248" s="5">
        <f t="shared" si="0"/>
        <v>159</v>
      </c>
      <c r="G248" s="5" t="s">
        <v>120</v>
      </c>
      <c r="H248" s="5" t="s">
        <v>7</v>
      </c>
    </row>
    <row r="249" spans="2:8" ht="30" customHeight="1" x14ac:dyDescent="0.2">
      <c r="B249" s="5">
        <v>246</v>
      </c>
      <c r="C249" s="5">
        <v>10</v>
      </c>
      <c r="D249" s="5">
        <v>4617326</v>
      </c>
      <c r="E249" s="5">
        <v>4617346</v>
      </c>
      <c r="F249" s="5">
        <f t="shared" si="0"/>
        <v>21</v>
      </c>
      <c r="G249" s="5" t="s">
        <v>26</v>
      </c>
      <c r="H249" s="5" t="s">
        <v>7</v>
      </c>
    </row>
    <row r="250" spans="2:8" ht="30" customHeight="1" x14ac:dyDescent="0.2">
      <c r="B250" s="5">
        <v>247</v>
      </c>
      <c r="C250" s="5">
        <v>10</v>
      </c>
      <c r="D250" s="5">
        <v>8469778</v>
      </c>
      <c r="E250" s="5">
        <v>8469896</v>
      </c>
      <c r="F250" s="5">
        <f t="shared" si="0"/>
        <v>119</v>
      </c>
      <c r="G250" s="5" t="s">
        <v>15</v>
      </c>
      <c r="H250" s="5" t="s">
        <v>7</v>
      </c>
    </row>
    <row r="251" spans="2:8" ht="30" customHeight="1" x14ac:dyDescent="0.2">
      <c r="B251" s="5">
        <v>248</v>
      </c>
      <c r="C251" s="5">
        <v>10</v>
      </c>
      <c r="D251" s="5">
        <v>16322714</v>
      </c>
      <c r="E251" s="5">
        <v>16322736</v>
      </c>
      <c r="F251" s="5">
        <f t="shared" si="0"/>
        <v>23</v>
      </c>
      <c r="G251" s="5" t="s">
        <v>76</v>
      </c>
      <c r="H251" s="5" t="s">
        <v>7</v>
      </c>
    </row>
    <row r="252" spans="2:8" ht="30" customHeight="1" x14ac:dyDescent="0.2">
      <c r="B252" s="5">
        <v>249</v>
      </c>
      <c r="C252" s="5">
        <v>10</v>
      </c>
      <c r="D252" s="5">
        <v>25426160</v>
      </c>
      <c r="E252" s="5">
        <v>25426183</v>
      </c>
      <c r="F252" s="5">
        <f t="shared" si="0"/>
        <v>24</v>
      </c>
      <c r="G252" s="5" t="s">
        <v>17</v>
      </c>
      <c r="H252" s="5" t="s">
        <v>7</v>
      </c>
    </row>
    <row r="253" spans="2:8" ht="30" customHeight="1" x14ac:dyDescent="0.2">
      <c r="B253" s="5">
        <v>250</v>
      </c>
      <c r="C253" s="5">
        <v>10</v>
      </c>
      <c r="D253" s="5">
        <v>26568834</v>
      </c>
      <c r="E253" s="5">
        <v>26568857</v>
      </c>
      <c r="F253" s="5">
        <f t="shared" si="0"/>
        <v>24</v>
      </c>
      <c r="G253" s="6" t="s">
        <v>30</v>
      </c>
      <c r="H253" s="5" t="s">
        <v>7</v>
      </c>
    </row>
    <row r="254" spans="2:8" ht="30" customHeight="1" x14ac:dyDescent="0.2">
      <c r="B254" s="5">
        <v>251</v>
      </c>
      <c r="C254" s="5">
        <v>10</v>
      </c>
      <c r="D254" s="5">
        <v>28338091</v>
      </c>
      <c r="E254" s="5">
        <v>28338107</v>
      </c>
      <c r="F254" s="5">
        <f t="shared" si="0"/>
        <v>17</v>
      </c>
      <c r="G254" s="5">
        <v>0</v>
      </c>
      <c r="H254" s="5" t="s">
        <v>7</v>
      </c>
    </row>
    <row r="255" spans="2:8" ht="30" customHeight="1" x14ac:dyDescent="0.2">
      <c r="B255" s="5">
        <v>252</v>
      </c>
      <c r="C255" s="5">
        <v>10</v>
      </c>
      <c r="D255" s="5">
        <v>38675472</v>
      </c>
      <c r="E255" s="5">
        <v>38675758</v>
      </c>
      <c r="F255" s="5">
        <f t="shared" si="0"/>
        <v>287</v>
      </c>
      <c r="G255" s="6" t="s">
        <v>61</v>
      </c>
      <c r="H255" s="5" t="s">
        <v>121</v>
      </c>
    </row>
    <row r="256" spans="2:8" ht="30" customHeight="1" x14ac:dyDescent="0.2">
      <c r="B256" s="5">
        <v>253</v>
      </c>
      <c r="C256" s="5">
        <v>10</v>
      </c>
      <c r="D256" s="5">
        <v>44257652</v>
      </c>
      <c r="E256" s="5">
        <v>44257672</v>
      </c>
      <c r="F256" s="5">
        <f t="shared" si="0"/>
        <v>21</v>
      </c>
      <c r="G256" s="5" t="s">
        <v>77</v>
      </c>
      <c r="H256" s="5" t="s">
        <v>7</v>
      </c>
    </row>
    <row r="257" spans="2:8" ht="30" customHeight="1" x14ac:dyDescent="0.2">
      <c r="B257" s="5">
        <v>254</v>
      </c>
      <c r="C257" s="5">
        <v>10</v>
      </c>
      <c r="D257" s="5">
        <v>46977607</v>
      </c>
      <c r="E257" s="5">
        <v>46977626</v>
      </c>
      <c r="F257" s="5">
        <f t="shared" si="0"/>
        <v>20</v>
      </c>
      <c r="G257" s="5" t="s">
        <v>6</v>
      </c>
      <c r="H257" s="5" t="s">
        <v>7</v>
      </c>
    </row>
    <row r="258" spans="2:8" ht="30" customHeight="1" x14ac:dyDescent="0.2">
      <c r="B258" s="5">
        <v>255</v>
      </c>
      <c r="C258" s="5">
        <v>10</v>
      </c>
      <c r="D258" s="5">
        <v>47152233</v>
      </c>
      <c r="E258" s="5">
        <v>47152258</v>
      </c>
      <c r="F258" s="5">
        <f t="shared" si="0"/>
        <v>26</v>
      </c>
      <c r="G258" s="5" t="s">
        <v>64</v>
      </c>
      <c r="H258" s="5" t="s">
        <v>7</v>
      </c>
    </row>
    <row r="259" spans="2:8" ht="30" customHeight="1" x14ac:dyDescent="0.2">
      <c r="B259" s="5">
        <v>256</v>
      </c>
      <c r="C259" s="5">
        <v>10</v>
      </c>
      <c r="D259" s="5">
        <v>47181567</v>
      </c>
      <c r="E259" s="5">
        <v>47181736</v>
      </c>
      <c r="F259" s="5">
        <f t="shared" ref="F259:F513" si="1">(E259-D259)+1</f>
        <v>170</v>
      </c>
      <c r="G259" s="6" t="s">
        <v>93</v>
      </c>
      <c r="H259" s="5" t="s">
        <v>7</v>
      </c>
    </row>
    <row r="260" spans="2:8" ht="30" customHeight="1" x14ac:dyDescent="0.2">
      <c r="B260" s="5">
        <v>257</v>
      </c>
      <c r="C260" s="5">
        <v>10</v>
      </c>
      <c r="D260" s="5">
        <v>47182152</v>
      </c>
      <c r="E260" s="5">
        <v>47182182</v>
      </c>
      <c r="F260" s="5">
        <f t="shared" si="1"/>
        <v>31</v>
      </c>
      <c r="G260" s="5" t="s">
        <v>122</v>
      </c>
      <c r="H260" s="5" t="s">
        <v>7</v>
      </c>
    </row>
    <row r="261" spans="2:8" ht="30" customHeight="1" x14ac:dyDescent="0.2">
      <c r="B261" s="5">
        <v>258</v>
      </c>
      <c r="C261" s="5">
        <v>10</v>
      </c>
      <c r="D261" s="5">
        <v>48296377</v>
      </c>
      <c r="E261" s="5">
        <v>48296515</v>
      </c>
      <c r="F261" s="5">
        <f t="shared" si="1"/>
        <v>139</v>
      </c>
      <c r="G261" s="6" t="s">
        <v>76</v>
      </c>
      <c r="H261" s="5" t="s">
        <v>7</v>
      </c>
    </row>
    <row r="262" spans="2:8" ht="30" customHeight="1" x14ac:dyDescent="0.2">
      <c r="B262" s="5">
        <v>259</v>
      </c>
      <c r="C262" s="5">
        <v>10</v>
      </c>
      <c r="D262" s="5">
        <v>51914463</v>
      </c>
      <c r="E262" s="5">
        <v>51914484</v>
      </c>
      <c r="F262" s="5">
        <f t="shared" si="1"/>
        <v>22</v>
      </c>
      <c r="G262" s="5" t="s">
        <v>13</v>
      </c>
      <c r="H262" s="5" t="s">
        <v>7</v>
      </c>
    </row>
    <row r="263" spans="2:8" ht="30" customHeight="1" x14ac:dyDescent="0.2">
      <c r="B263" s="5">
        <v>260</v>
      </c>
      <c r="C263" s="5">
        <v>10</v>
      </c>
      <c r="D263" s="5">
        <v>53593167</v>
      </c>
      <c r="E263" s="5">
        <v>53593189</v>
      </c>
      <c r="F263" s="5">
        <f t="shared" si="1"/>
        <v>23</v>
      </c>
      <c r="G263" s="5" t="s">
        <v>76</v>
      </c>
      <c r="H263" s="5" t="s">
        <v>7</v>
      </c>
    </row>
    <row r="264" spans="2:8" ht="30" customHeight="1" x14ac:dyDescent="0.2">
      <c r="B264" s="5">
        <v>261</v>
      </c>
      <c r="C264" s="5">
        <v>10</v>
      </c>
      <c r="D264" s="5">
        <v>77142201</v>
      </c>
      <c r="E264" s="5">
        <v>77142225</v>
      </c>
      <c r="F264" s="5">
        <f t="shared" si="1"/>
        <v>25</v>
      </c>
      <c r="G264" s="5" t="s">
        <v>96</v>
      </c>
      <c r="H264" s="5" t="s">
        <v>7</v>
      </c>
    </row>
    <row r="265" spans="2:8" ht="30" customHeight="1" x14ac:dyDescent="0.2">
      <c r="B265" s="5">
        <v>262</v>
      </c>
      <c r="C265" s="5">
        <v>10</v>
      </c>
      <c r="D265" s="5">
        <v>79143404</v>
      </c>
      <c r="E265" s="5">
        <v>79143430</v>
      </c>
      <c r="F265" s="5">
        <f t="shared" si="1"/>
        <v>27</v>
      </c>
      <c r="G265" s="5" t="s">
        <v>78</v>
      </c>
      <c r="H265" s="5" t="s">
        <v>7</v>
      </c>
    </row>
    <row r="266" spans="2:8" ht="30" customHeight="1" x14ac:dyDescent="0.2">
      <c r="B266" s="5">
        <v>263</v>
      </c>
      <c r="C266" s="5">
        <v>10</v>
      </c>
      <c r="D266" s="5">
        <v>79744490</v>
      </c>
      <c r="E266" s="5">
        <v>79744541</v>
      </c>
      <c r="F266" s="5">
        <f t="shared" si="1"/>
        <v>52</v>
      </c>
      <c r="G266" s="5" t="s">
        <v>18</v>
      </c>
      <c r="H266" s="5" t="s">
        <v>7</v>
      </c>
    </row>
    <row r="267" spans="2:8" ht="30" customHeight="1" x14ac:dyDescent="0.2">
      <c r="B267" s="5">
        <v>264</v>
      </c>
      <c r="C267" s="5">
        <v>10</v>
      </c>
      <c r="D267" s="5">
        <v>80412362</v>
      </c>
      <c r="E267" s="5">
        <v>80412388</v>
      </c>
      <c r="F267" s="5">
        <f t="shared" si="1"/>
        <v>27</v>
      </c>
      <c r="G267" s="5" t="s">
        <v>78</v>
      </c>
      <c r="H267" s="5" t="s">
        <v>7</v>
      </c>
    </row>
    <row r="268" spans="2:8" ht="30" customHeight="1" x14ac:dyDescent="0.2">
      <c r="B268" s="5">
        <v>265</v>
      </c>
      <c r="C268" s="5">
        <v>10</v>
      </c>
      <c r="D268" s="5">
        <v>81086067</v>
      </c>
      <c r="E268" s="5">
        <v>81086103</v>
      </c>
      <c r="F268" s="5">
        <f t="shared" si="1"/>
        <v>37</v>
      </c>
      <c r="G268" s="5" t="s">
        <v>53</v>
      </c>
      <c r="H268" s="5" t="s">
        <v>7</v>
      </c>
    </row>
    <row r="269" spans="2:8" ht="30" customHeight="1" x14ac:dyDescent="0.2">
      <c r="B269" s="5">
        <v>266</v>
      </c>
      <c r="C269" s="5">
        <v>10</v>
      </c>
      <c r="D269" s="5">
        <v>118065291</v>
      </c>
      <c r="E269" s="5">
        <v>118065311</v>
      </c>
      <c r="F269" s="5">
        <f t="shared" si="1"/>
        <v>21</v>
      </c>
      <c r="G269" s="5" t="s">
        <v>77</v>
      </c>
      <c r="H269" s="5" t="s">
        <v>7</v>
      </c>
    </row>
    <row r="270" spans="2:8" ht="30" customHeight="1" x14ac:dyDescent="0.2">
      <c r="B270" s="5">
        <v>267</v>
      </c>
      <c r="C270" s="5">
        <v>10</v>
      </c>
      <c r="D270" s="5">
        <v>125943561</v>
      </c>
      <c r="E270" s="5">
        <v>125943582</v>
      </c>
      <c r="F270" s="5">
        <f t="shared" si="1"/>
        <v>22</v>
      </c>
      <c r="G270" s="5" t="s">
        <v>13</v>
      </c>
      <c r="H270" s="5" t="s">
        <v>7</v>
      </c>
    </row>
    <row r="271" spans="2:8" ht="30" customHeight="1" x14ac:dyDescent="0.2">
      <c r="B271" s="5">
        <v>268</v>
      </c>
      <c r="C271" s="5">
        <v>10</v>
      </c>
      <c r="D271" s="5">
        <v>134517881</v>
      </c>
      <c r="E271" s="5">
        <v>134518926</v>
      </c>
      <c r="F271" s="5">
        <f t="shared" si="1"/>
        <v>1046</v>
      </c>
      <c r="G271" s="6" t="s">
        <v>73</v>
      </c>
      <c r="H271" s="5" t="s">
        <v>7</v>
      </c>
    </row>
    <row r="272" spans="2:8" ht="30" customHeight="1" x14ac:dyDescent="0.2">
      <c r="B272" s="5">
        <v>269</v>
      </c>
      <c r="C272" s="5">
        <v>10</v>
      </c>
      <c r="D272" s="5">
        <v>134732968</v>
      </c>
      <c r="E272" s="5">
        <v>134733320</v>
      </c>
      <c r="F272" s="5">
        <f t="shared" si="1"/>
        <v>353</v>
      </c>
      <c r="G272" s="5" t="s">
        <v>59</v>
      </c>
      <c r="H272" s="5" t="s">
        <v>7</v>
      </c>
    </row>
    <row r="273" spans="2:8" ht="30" customHeight="1" x14ac:dyDescent="0.2">
      <c r="B273" s="5">
        <v>270</v>
      </c>
      <c r="C273" s="5">
        <v>10</v>
      </c>
      <c r="D273" s="5">
        <v>134738394</v>
      </c>
      <c r="E273" s="5">
        <v>134738413</v>
      </c>
      <c r="F273" s="5">
        <f t="shared" si="1"/>
        <v>20</v>
      </c>
      <c r="G273" s="5" t="s">
        <v>6</v>
      </c>
      <c r="H273" s="5" t="s">
        <v>7</v>
      </c>
    </row>
    <row r="274" spans="2:8" ht="30" customHeight="1" x14ac:dyDescent="0.2">
      <c r="B274" s="5">
        <v>271</v>
      </c>
      <c r="C274" s="5">
        <v>11</v>
      </c>
      <c r="D274" s="5">
        <v>201435</v>
      </c>
      <c r="E274" s="5">
        <v>202799</v>
      </c>
      <c r="F274" s="5">
        <f t="shared" si="1"/>
        <v>1365</v>
      </c>
      <c r="G274" s="6" t="s">
        <v>123</v>
      </c>
      <c r="H274" s="5" t="s">
        <v>7</v>
      </c>
    </row>
    <row r="275" spans="2:8" ht="30" customHeight="1" x14ac:dyDescent="0.2">
      <c r="B275" s="5">
        <v>272</v>
      </c>
      <c r="C275" s="5">
        <v>11</v>
      </c>
      <c r="D275" s="5">
        <v>232481</v>
      </c>
      <c r="E275" s="5">
        <v>232703</v>
      </c>
      <c r="F275" s="5">
        <f t="shared" si="1"/>
        <v>223</v>
      </c>
      <c r="G275" s="6" t="s">
        <v>124</v>
      </c>
      <c r="H275" s="5" t="s">
        <v>7</v>
      </c>
    </row>
    <row r="276" spans="2:8" ht="30" customHeight="1" x14ac:dyDescent="0.2">
      <c r="B276" s="5">
        <v>273</v>
      </c>
      <c r="C276" s="5">
        <v>11</v>
      </c>
      <c r="D276" s="5">
        <v>1931630</v>
      </c>
      <c r="E276" s="5">
        <v>1931661</v>
      </c>
      <c r="F276" s="5">
        <f t="shared" si="1"/>
        <v>32</v>
      </c>
      <c r="G276" s="5" t="s">
        <v>113</v>
      </c>
      <c r="H276" s="5" t="s">
        <v>7</v>
      </c>
    </row>
    <row r="277" spans="2:8" ht="30" customHeight="1" x14ac:dyDescent="0.2">
      <c r="B277" s="5">
        <v>274</v>
      </c>
      <c r="C277" s="5">
        <v>11</v>
      </c>
      <c r="D277" s="5">
        <v>2211803</v>
      </c>
      <c r="E277" s="5">
        <v>2211831</v>
      </c>
      <c r="F277" s="5">
        <f t="shared" si="1"/>
        <v>29</v>
      </c>
      <c r="G277" s="5" t="s">
        <v>58</v>
      </c>
      <c r="H277" s="5" t="s">
        <v>7</v>
      </c>
    </row>
    <row r="278" spans="2:8" ht="30" customHeight="1" x14ac:dyDescent="0.2">
      <c r="B278" s="5">
        <v>275</v>
      </c>
      <c r="C278" s="5">
        <v>11</v>
      </c>
      <c r="D278" s="5">
        <v>6931606</v>
      </c>
      <c r="E278" s="5">
        <v>6931626</v>
      </c>
      <c r="F278" s="5">
        <f t="shared" si="1"/>
        <v>21</v>
      </c>
      <c r="G278" s="5" t="s">
        <v>26</v>
      </c>
      <c r="H278" s="5" t="s">
        <v>7</v>
      </c>
    </row>
    <row r="279" spans="2:8" ht="30" customHeight="1" x14ac:dyDescent="0.2">
      <c r="B279" s="5">
        <v>276</v>
      </c>
      <c r="C279" s="5">
        <v>11</v>
      </c>
      <c r="D279" s="5">
        <v>9116543</v>
      </c>
      <c r="E279" s="5">
        <v>9116558</v>
      </c>
      <c r="F279" s="5">
        <f t="shared" si="1"/>
        <v>16</v>
      </c>
      <c r="G279" s="5">
        <v>0</v>
      </c>
      <c r="H279" s="5" t="s">
        <v>7</v>
      </c>
    </row>
    <row r="280" spans="2:8" ht="30" customHeight="1" x14ac:dyDescent="0.2">
      <c r="B280" s="5">
        <v>277</v>
      </c>
      <c r="C280" s="5">
        <v>11</v>
      </c>
      <c r="D280" s="5">
        <v>10749997</v>
      </c>
      <c r="E280" s="5">
        <v>10750029</v>
      </c>
      <c r="F280" s="5">
        <f t="shared" si="1"/>
        <v>33</v>
      </c>
      <c r="G280" s="5">
        <v>0</v>
      </c>
      <c r="H280" s="5" t="s">
        <v>7</v>
      </c>
    </row>
    <row r="281" spans="2:8" ht="30" customHeight="1" x14ac:dyDescent="0.2">
      <c r="B281" s="5">
        <v>278</v>
      </c>
      <c r="C281" s="5">
        <v>11</v>
      </c>
      <c r="D281" s="5">
        <v>18736506</v>
      </c>
      <c r="E281" s="5">
        <v>18736522</v>
      </c>
      <c r="F281" s="5">
        <f t="shared" si="1"/>
        <v>17</v>
      </c>
      <c r="G281" s="5">
        <v>0</v>
      </c>
      <c r="H281" s="5" t="s">
        <v>7</v>
      </c>
    </row>
    <row r="282" spans="2:8" ht="30" customHeight="1" x14ac:dyDescent="0.2">
      <c r="B282" s="5">
        <v>279</v>
      </c>
      <c r="C282" s="5">
        <v>11</v>
      </c>
      <c r="D282" s="5">
        <v>25665966</v>
      </c>
      <c r="E282" s="5">
        <v>25665989</v>
      </c>
      <c r="F282" s="5">
        <f t="shared" si="1"/>
        <v>24</v>
      </c>
      <c r="G282" s="5">
        <v>0</v>
      </c>
      <c r="H282" s="5" t="s">
        <v>7</v>
      </c>
    </row>
    <row r="283" spans="2:8" ht="30" customHeight="1" x14ac:dyDescent="0.2">
      <c r="B283" s="5">
        <v>280</v>
      </c>
      <c r="C283" s="5">
        <v>11</v>
      </c>
      <c r="D283" s="5">
        <v>33270751</v>
      </c>
      <c r="E283" s="5">
        <v>33270771</v>
      </c>
      <c r="F283" s="5">
        <f t="shared" si="1"/>
        <v>21</v>
      </c>
      <c r="G283" s="5" t="s">
        <v>26</v>
      </c>
      <c r="H283" s="5" t="s">
        <v>7</v>
      </c>
    </row>
    <row r="284" spans="2:8" ht="30" customHeight="1" x14ac:dyDescent="0.2">
      <c r="B284" s="5">
        <v>281</v>
      </c>
      <c r="C284" s="5">
        <v>11</v>
      </c>
      <c r="D284" s="5">
        <v>55651275</v>
      </c>
      <c r="E284" s="5">
        <v>55651291</v>
      </c>
      <c r="F284" s="5">
        <f t="shared" si="1"/>
        <v>17</v>
      </c>
      <c r="G284" s="5">
        <v>0</v>
      </c>
      <c r="H284" s="5" t="s">
        <v>7</v>
      </c>
    </row>
    <row r="285" spans="2:8" ht="30" customHeight="1" x14ac:dyDescent="0.2">
      <c r="B285" s="5">
        <v>282</v>
      </c>
      <c r="C285" s="5">
        <v>11</v>
      </c>
      <c r="D285" s="5">
        <v>57325753</v>
      </c>
      <c r="E285" s="5">
        <v>57325779</v>
      </c>
      <c r="F285" s="5">
        <f t="shared" si="1"/>
        <v>27</v>
      </c>
      <c r="G285" s="6" t="s">
        <v>87</v>
      </c>
      <c r="H285" s="5" t="s">
        <v>7</v>
      </c>
    </row>
    <row r="286" spans="2:8" ht="30" customHeight="1" x14ac:dyDescent="0.2">
      <c r="B286" s="5">
        <v>283</v>
      </c>
      <c r="C286" s="5">
        <v>11</v>
      </c>
      <c r="D286" s="5">
        <v>57929979</v>
      </c>
      <c r="E286" s="5">
        <v>57930084</v>
      </c>
      <c r="F286" s="5">
        <f t="shared" si="1"/>
        <v>106</v>
      </c>
      <c r="G286" s="6" t="s">
        <v>125</v>
      </c>
      <c r="H286" s="5" t="s">
        <v>7</v>
      </c>
    </row>
    <row r="287" spans="2:8" ht="30" customHeight="1" x14ac:dyDescent="0.2">
      <c r="B287" s="5">
        <v>284</v>
      </c>
      <c r="C287" s="5">
        <v>11</v>
      </c>
      <c r="D287" s="5">
        <v>63017480</v>
      </c>
      <c r="E287" s="5">
        <v>63017535</v>
      </c>
      <c r="F287" s="5">
        <f t="shared" si="1"/>
        <v>56</v>
      </c>
      <c r="G287" s="5" t="s">
        <v>9</v>
      </c>
      <c r="H287" s="5" t="s">
        <v>7</v>
      </c>
    </row>
    <row r="288" spans="2:8" ht="30" customHeight="1" x14ac:dyDescent="0.2">
      <c r="B288" s="5">
        <v>285</v>
      </c>
      <c r="C288" s="5">
        <v>11</v>
      </c>
      <c r="D288" s="5">
        <v>69333628</v>
      </c>
      <c r="E288" s="5">
        <v>69333655</v>
      </c>
      <c r="F288" s="5">
        <f t="shared" si="1"/>
        <v>28</v>
      </c>
      <c r="G288" s="5" t="s">
        <v>33</v>
      </c>
      <c r="H288" s="5" t="s">
        <v>7</v>
      </c>
    </row>
    <row r="289" spans="2:8" ht="30" customHeight="1" x14ac:dyDescent="0.2">
      <c r="B289" s="5">
        <v>286</v>
      </c>
      <c r="C289" s="5">
        <v>11</v>
      </c>
      <c r="D289" s="5">
        <v>70260628</v>
      </c>
      <c r="E289" s="5">
        <v>70260643</v>
      </c>
      <c r="F289" s="5">
        <f t="shared" si="1"/>
        <v>16</v>
      </c>
      <c r="G289" s="5">
        <v>0</v>
      </c>
      <c r="H289" s="5" t="s">
        <v>7</v>
      </c>
    </row>
    <row r="290" spans="2:8" ht="30" customHeight="1" x14ac:dyDescent="0.2">
      <c r="B290" s="5">
        <v>287</v>
      </c>
      <c r="C290" s="5">
        <v>11</v>
      </c>
      <c r="D290" s="5">
        <v>80821567</v>
      </c>
      <c r="E290" s="5">
        <v>80821716</v>
      </c>
      <c r="F290" s="5">
        <f t="shared" si="1"/>
        <v>150</v>
      </c>
      <c r="G290" s="5" t="s">
        <v>119</v>
      </c>
      <c r="H290" s="5" t="s">
        <v>7</v>
      </c>
    </row>
    <row r="291" spans="2:8" ht="30" customHeight="1" x14ac:dyDescent="0.2">
      <c r="B291" s="5">
        <v>288</v>
      </c>
      <c r="C291" s="5">
        <v>11</v>
      </c>
      <c r="D291" s="5">
        <v>84992427</v>
      </c>
      <c r="E291" s="5">
        <v>84992449</v>
      </c>
      <c r="F291" s="5">
        <f t="shared" si="1"/>
        <v>23</v>
      </c>
      <c r="G291" s="5" t="s">
        <v>76</v>
      </c>
      <c r="H291" s="5" t="s">
        <v>7</v>
      </c>
    </row>
    <row r="292" spans="2:8" ht="30" customHeight="1" x14ac:dyDescent="0.2">
      <c r="B292" s="5">
        <v>289</v>
      </c>
      <c r="C292" s="5">
        <v>11</v>
      </c>
      <c r="D292" s="5">
        <v>87867737</v>
      </c>
      <c r="E292" s="5">
        <v>87867760</v>
      </c>
      <c r="F292" s="5">
        <f t="shared" si="1"/>
        <v>24</v>
      </c>
      <c r="G292" s="5">
        <v>0</v>
      </c>
      <c r="H292" s="5" t="s">
        <v>7</v>
      </c>
    </row>
    <row r="293" spans="2:8" ht="30" customHeight="1" x14ac:dyDescent="0.2">
      <c r="B293" s="5">
        <v>290</v>
      </c>
      <c r="C293" s="5">
        <v>11</v>
      </c>
      <c r="D293" s="5">
        <v>107494225</v>
      </c>
      <c r="E293" s="5">
        <v>107494243</v>
      </c>
      <c r="F293" s="5">
        <f t="shared" si="1"/>
        <v>19</v>
      </c>
      <c r="G293" s="5" t="s">
        <v>9</v>
      </c>
      <c r="H293" s="5" t="s">
        <v>7</v>
      </c>
    </row>
    <row r="294" spans="2:8" ht="30" customHeight="1" x14ac:dyDescent="0.2">
      <c r="B294" s="5">
        <v>291</v>
      </c>
      <c r="C294" s="5">
        <v>11</v>
      </c>
      <c r="D294" s="5">
        <v>114286004</v>
      </c>
      <c r="E294" s="5">
        <v>114286141</v>
      </c>
      <c r="F294" s="5">
        <f t="shared" si="1"/>
        <v>138</v>
      </c>
      <c r="G294" s="6" t="s">
        <v>8</v>
      </c>
      <c r="H294" s="5" t="s">
        <v>7</v>
      </c>
    </row>
    <row r="295" spans="2:8" ht="30" customHeight="1" x14ac:dyDescent="0.2">
      <c r="B295" s="5">
        <v>292</v>
      </c>
      <c r="C295" s="5">
        <v>11</v>
      </c>
      <c r="D295" s="5">
        <v>124562260</v>
      </c>
      <c r="E295" s="5">
        <v>124562296</v>
      </c>
      <c r="F295" s="5">
        <f t="shared" si="1"/>
        <v>37</v>
      </c>
      <c r="G295" s="5" t="s">
        <v>9</v>
      </c>
      <c r="H295" s="5" t="s">
        <v>7</v>
      </c>
    </row>
    <row r="296" spans="2:8" ht="30" customHeight="1" x14ac:dyDescent="0.2">
      <c r="B296" s="5">
        <v>293</v>
      </c>
      <c r="C296" s="5">
        <v>11</v>
      </c>
      <c r="D296" s="5">
        <v>129739224</v>
      </c>
      <c r="E296" s="5">
        <v>129739255</v>
      </c>
      <c r="F296" s="5">
        <f t="shared" si="1"/>
        <v>32</v>
      </c>
      <c r="G296" s="5" t="s">
        <v>122</v>
      </c>
      <c r="H296" s="5" t="s">
        <v>7</v>
      </c>
    </row>
    <row r="297" spans="2:8" ht="30" customHeight="1" x14ac:dyDescent="0.2">
      <c r="B297" s="5">
        <v>294</v>
      </c>
      <c r="C297" s="5">
        <v>12</v>
      </c>
      <c r="D297" s="5">
        <v>101079</v>
      </c>
      <c r="E297" s="5">
        <v>101113</v>
      </c>
      <c r="F297" s="5">
        <f t="shared" si="1"/>
        <v>35</v>
      </c>
      <c r="G297" s="5">
        <v>0</v>
      </c>
      <c r="H297" s="5" t="s">
        <v>7</v>
      </c>
    </row>
    <row r="298" spans="2:8" ht="30" customHeight="1" x14ac:dyDescent="0.2">
      <c r="B298" s="5">
        <v>295</v>
      </c>
      <c r="C298" s="5">
        <v>12</v>
      </c>
      <c r="D298" s="5">
        <v>15225319</v>
      </c>
      <c r="E298" s="5">
        <v>15225342</v>
      </c>
      <c r="F298" s="5">
        <f t="shared" si="1"/>
        <v>24</v>
      </c>
      <c r="G298" s="5" t="s">
        <v>47</v>
      </c>
      <c r="H298" s="5" t="s">
        <v>7</v>
      </c>
    </row>
    <row r="299" spans="2:8" ht="30" customHeight="1" x14ac:dyDescent="0.2">
      <c r="B299" s="5">
        <v>296</v>
      </c>
      <c r="C299" s="5">
        <v>12</v>
      </c>
      <c r="D299" s="5">
        <v>15880817</v>
      </c>
      <c r="E299" s="5">
        <v>15880842</v>
      </c>
      <c r="F299" s="5">
        <f t="shared" si="1"/>
        <v>26</v>
      </c>
      <c r="G299" s="5" t="s">
        <v>126</v>
      </c>
      <c r="H299" s="5" t="s">
        <v>7</v>
      </c>
    </row>
    <row r="300" spans="2:8" ht="30" customHeight="1" x14ac:dyDescent="0.2">
      <c r="B300" s="5">
        <v>297</v>
      </c>
      <c r="C300" s="5">
        <v>12</v>
      </c>
      <c r="D300" s="5">
        <v>22119098</v>
      </c>
      <c r="E300" s="5">
        <v>22119132</v>
      </c>
      <c r="F300" s="5">
        <f t="shared" si="1"/>
        <v>35</v>
      </c>
      <c r="G300" s="5" t="s">
        <v>127</v>
      </c>
      <c r="H300" s="5" t="s">
        <v>7</v>
      </c>
    </row>
    <row r="301" spans="2:8" ht="30" customHeight="1" x14ac:dyDescent="0.2">
      <c r="B301" s="5">
        <v>298</v>
      </c>
      <c r="C301" s="5">
        <v>12</v>
      </c>
      <c r="D301" s="5">
        <v>26221772</v>
      </c>
      <c r="E301" s="5">
        <v>26221787</v>
      </c>
      <c r="F301" s="5">
        <f t="shared" si="1"/>
        <v>16</v>
      </c>
      <c r="G301" s="5">
        <v>0</v>
      </c>
      <c r="H301" s="5" t="s">
        <v>7</v>
      </c>
    </row>
    <row r="302" spans="2:8" ht="30" customHeight="1" x14ac:dyDescent="0.2">
      <c r="B302" s="5">
        <v>299</v>
      </c>
      <c r="C302" s="5">
        <v>12</v>
      </c>
      <c r="D302" s="5">
        <v>70599108</v>
      </c>
      <c r="E302" s="5">
        <v>70599124</v>
      </c>
      <c r="F302" s="5">
        <f t="shared" si="1"/>
        <v>17</v>
      </c>
      <c r="G302" s="5">
        <v>0</v>
      </c>
      <c r="H302" s="5" t="s">
        <v>7</v>
      </c>
    </row>
    <row r="303" spans="2:8" ht="30" customHeight="1" x14ac:dyDescent="0.2">
      <c r="B303" s="5">
        <v>300</v>
      </c>
      <c r="C303" s="5">
        <v>12</v>
      </c>
      <c r="D303" s="5">
        <v>77654799</v>
      </c>
      <c r="E303" s="5">
        <v>77654821</v>
      </c>
      <c r="F303" s="5">
        <f t="shared" si="1"/>
        <v>23</v>
      </c>
      <c r="G303" s="5" t="s">
        <v>76</v>
      </c>
      <c r="H303" s="5" t="s">
        <v>7</v>
      </c>
    </row>
    <row r="304" spans="2:8" ht="30" customHeight="1" x14ac:dyDescent="0.2">
      <c r="B304" s="5">
        <v>301</v>
      </c>
      <c r="C304" s="5">
        <v>12</v>
      </c>
      <c r="D304" s="5">
        <v>88036666</v>
      </c>
      <c r="E304" s="5">
        <v>88036688</v>
      </c>
      <c r="F304" s="5">
        <f t="shared" si="1"/>
        <v>23</v>
      </c>
      <c r="G304" s="5">
        <v>0</v>
      </c>
      <c r="H304" s="5" t="s">
        <v>7</v>
      </c>
    </row>
    <row r="305" spans="2:8" ht="30" customHeight="1" x14ac:dyDescent="0.2">
      <c r="B305" s="5">
        <v>302</v>
      </c>
      <c r="C305" s="5">
        <v>12</v>
      </c>
      <c r="D305" s="5">
        <v>98288151</v>
      </c>
      <c r="E305" s="5">
        <v>98288178</v>
      </c>
      <c r="F305" s="5">
        <f t="shared" si="1"/>
        <v>28</v>
      </c>
      <c r="G305" s="5" t="s">
        <v>128</v>
      </c>
      <c r="H305" s="5" t="s">
        <v>7</v>
      </c>
    </row>
    <row r="306" spans="2:8" ht="30" customHeight="1" x14ac:dyDescent="0.2">
      <c r="B306" s="5">
        <v>303</v>
      </c>
      <c r="C306" s="5">
        <v>12</v>
      </c>
      <c r="D306" s="5">
        <v>106541453</v>
      </c>
      <c r="E306" s="5">
        <v>106541499</v>
      </c>
      <c r="F306" s="5">
        <f t="shared" si="1"/>
        <v>47</v>
      </c>
      <c r="G306" s="5" t="s">
        <v>51</v>
      </c>
      <c r="H306" s="5" t="s">
        <v>7</v>
      </c>
    </row>
    <row r="307" spans="2:8" ht="30" customHeight="1" x14ac:dyDescent="0.2">
      <c r="B307" s="5">
        <v>304</v>
      </c>
      <c r="C307" s="5">
        <v>12</v>
      </c>
      <c r="D307" s="5">
        <v>107986277</v>
      </c>
      <c r="E307" s="5">
        <v>107986300</v>
      </c>
      <c r="F307" s="5">
        <f t="shared" si="1"/>
        <v>24</v>
      </c>
      <c r="G307" s="5" t="s">
        <v>47</v>
      </c>
      <c r="H307" s="5" t="s">
        <v>7</v>
      </c>
    </row>
    <row r="308" spans="2:8" ht="30" customHeight="1" x14ac:dyDescent="0.2">
      <c r="B308" s="5">
        <v>305</v>
      </c>
      <c r="C308" s="5">
        <v>12</v>
      </c>
      <c r="D308" s="5">
        <v>110121902</v>
      </c>
      <c r="E308" s="5">
        <v>110121919</v>
      </c>
      <c r="F308" s="5">
        <f t="shared" si="1"/>
        <v>18</v>
      </c>
      <c r="G308" s="5" t="s">
        <v>54</v>
      </c>
      <c r="H308" s="5" t="s">
        <v>7</v>
      </c>
    </row>
    <row r="309" spans="2:8" ht="30" customHeight="1" x14ac:dyDescent="0.2">
      <c r="B309" s="5">
        <v>306</v>
      </c>
      <c r="C309" s="5">
        <v>12</v>
      </c>
      <c r="D309" s="5">
        <v>112511444</v>
      </c>
      <c r="E309" s="5">
        <v>112511491</v>
      </c>
      <c r="F309" s="5">
        <f t="shared" si="1"/>
        <v>48</v>
      </c>
      <c r="G309" s="6" t="s">
        <v>129</v>
      </c>
      <c r="H309" s="5" t="s">
        <v>7</v>
      </c>
    </row>
    <row r="310" spans="2:8" ht="30" customHeight="1" x14ac:dyDescent="0.2">
      <c r="B310" s="5">
        <v>307</v>
      </c>
      <c r="C310" s="5">
        <v>12</v>
      </c>
      <c r="D310" s="5">
        <v>121187418</v>
      </c>
      <c r="E310" s="5">
        <v>121187475</v>
      </c>
      <c r="F310" s="5">
        <f t="shared" si="1"/>
        <v>58</v>
      </c>
      <c r="G310" s="6" t="s">
        <v>27</v>
      </c>
      <c r="H310" s="5" t="s">
        <v>7</v>
      </c>
    </row>
    <row r="311" spans="2:8" ht="30" customHeight="1" x14ac:dyDescent="0.2">
      <c r="B311" s="5">
        <v>308</v>
      </c>
      <c r="C311" s="5">
        <v>12</v>
      </c>
      <c r="D311" s="5">
        <v>124269590</v>
      </c>
      <c r="E311" s="5">
        <v>124269786</v>
      </c>
      <c r="F311" s="5">
        <f t="shared" si="1"/>
        <v>197</v>
      </c>
      <c r="G311" s="5" t="s">
        <v>84</v>
      </c>
      <c r="H311" s="5" t="s">
        <v>7</v>
      </c>
    </row>
    <row r="312" spans="2:8" ht="30" customHeight="1" x14ac:dyDescent="0.2">
      <c r="B312" s="5">
        <v>309</v>
      </c>
      <c r="C312" s="5">
        <v>12</v>
      </c>
      <c r="D312" s="5">
        <v>124915748</v>
      </c>
      <c r="E312" s="5">
        <v>124915768</v>
      </c>
      <c r="F312" s="5">
        <f t="shared" si="1"/>
        <v>21</v>
      </c>
      <c r="G312" s="6" t="s">
        <v>26</v>
      </c>
      <c r="H312" s="5" t="s">
        <v>7</v>
      </c>
    </row>
    <row r="313" spans="2:8" ht="30" customHeight="1" x14ac:dyDescent="0.2">
      <c r="B313" s="5">
        <v>310</v>
      </c>
      <c r="C313" s="5">
        <v>12</v>
      </c>
      <c r="D313" s="5">
        <v>125546381</v>
      </c>
      <c r="E313" s="5">
        <v>125546399</v>
      </c>
      <c r="F313" s="5">
        <f t="shared" si="1"/>
        <v>19</v>
      </c>
      <c r="G313" s="5" t="s">
        <v>9</v>
      </c>
      <c r="H313" s="5" t="s">
        <v>7</v>
      </c>
    </row>
    <row r="314" spans="2:8" ht="30" customHeight="1" x14ac:dyDescent="0.2">
      <c r="B314" s="5">
        <v>311</v>
      </c>
      <c r="C314" s="5">
        <v>12</v>
      </c>
      <c r="D314" s="5">
        <v>126573768</v>
      </c>
      <c r="E314" s="5">
        <v>126573841</v>
      </c>
      <c r="F314" s="5">
        <f t="shared" si="1"/>
        <v>74</v>
      </c>
      <c r="G314" s="5" t="s">
        <v>95</v>
      </c>
      <c r="H314" s="5" t="s">
        <v>7</v>
      </c>
    </row>
    <row r="315" spans="2:8" ht="30" customHeight="1" x14ac:dyDescent="0.2">
      <c r="B315" s="5">
        <v>312</v>
      </c>
      <c r="C315" s="5">
        <v>12</v>
      </c>
      <c r="D315" s="5">
        <v>127688017</v>
      </c>
      <c r="E315" s="5">
        <v>127688037</v>
      </c>
      <c r="F315" s="5">
        <f t="shared" si="1"/>
        <v>21</v>
      </c>
      <c r="G315" s="5" t="s">
        <v>77</v>
      </c>
      <c r="H315" s="5" t="s">
        <v>7</v>
      </c>
    </row>
    <row r="316" spans="2:8" ht="30" customHeight="1" x14ac:dyDescent="0.2">
      <c r="B316" s="5">
        <v>313</v>
      </c>
      <c r="C316" s="5">
        <v>12</v>
      </c>
      <c r="D316" s="5">
        <v>132504959</v>
      </c>
      <c r="E316" s="5">
        <v>132504981</v>
      </c>
      <c r="F316" s="5">
        <f t="shared" si="1"/>
        <v>23</v>
      </c>
      <c r="G316" s="5" t="s">
        <v>76</v>
      </c>
      <c r="H316" s="5" t="s">
        <v>7</v>
      </c>
    </row>
    <row r="317" spans="2:8" ht="30" customHeight="1" x14ac:dyDescent="0.2">
      <c r="B317" s="5">
        <v>314</v>
      </c>
      <c r="C317" s="5">
        <v>12</v>
      </c>
      <c r="D317" s="5">
        <v>133298420</v>
      </c>
      <c r="E317" s="5">
        <v>133298734</v>
      </c>
      <c r="F317" s="5">
        <f t="shared" si="1"/>
        <v>315</v>
      </c>
      <c r="G317" s="6" t="s">
        <v>130</v>
      </c>
      <c r="H317" s="5" t="s">
        <v>7</v>
      </c>
    </row>
    <row r="318" spans="2:8" ht="30" customHeight="1" x14ac:dyDescent="0.2">
      <c r="B318" s="5">
        <v>315</v>
      </c>
      <c r="C318" s="5">
        <v>13</v>
      </c>
      <c r="D318" s="5">
        <v>9405420</v>
      </c>
      <c r="E318" s="5">
        <v>9405724</v>
      </c>
      <c r="F318" s="5">
        <f t="shared" si="1"/>
        <v>305</v>
      </c>
      <c r="G318" s="6" t="s">
        <v>107</v>
      </c>
      <c r="H318" s="5" t="s">
        <v>131</v>
      </c>
    </row>
    <row r="319" spans="2:8" ht="30" customHeight="1" x14ac:dyDescent="0.2">
      <c r="B319" s="5">
        <v>316</v>
      </c>
      <c r="C319" s="5">
        <v>13</v>
      </c>
      <c r="D319" s="5">
        <v>10451446</v>
      </c>
      <c r="E319" s="5">
        <v>10451736</v>
      </c>
      <c r="F319" s="5">
        <f t="shared" si="1"/>
        <v>291</v>
      </c>
      <c r="G319" s="6" t="s">
        <v>69</v>
      </c>
      <c r="H319" s="5" t="s">
        <v>132</v>
      </c>
    </row>
    <row r="320" spans="2:8" ht="30" customHeight="1" x14ac:dyDescent="0.2">
      <c r="B320" s="5">
        <v>317</v>
      </c>
      <c r="C320" s="5">
        <v>13</v>
      </c>
      <c r="D320" s="5">
        <v>12799788</v>
      </c>
      <c r="E320" s="5">
        <v>12800051</v>
      </c>
      <c r="F320" s="5">
        <f t="shared" si="1"/>
        <v>264</v>
      </c>
      <c r="G320" s="6" t="s">
        <v>61</v>
      </c>
      <c r="H320" s="5" t="s">
        <v>133</v>
      </c>
    </row>
    <row r="321" spans="2:8" ht="30" customHeight="1" x14ac:dyDescent="0.2">
      <c r="B321" s="5">
        <v>318</v>
      </c>
      <c r="C321" s="5">
        <v>13</v>
      </c>
      <c r="D321" s="5">
        <v>26082488</v>
      </c>
      <c r="E321" s="5">
        <v>26082507</v>
      </c>
      <c r="F321" s="5">
        <f t="shared" si="1"/>
        <v>20</v>
      </c>
      <c r="G321" s="5" t="s">
        <v>6</v>
      </c>
      <c r="H321" s="5" t="s">
        <v>7</v>
      </c>
    </row>
    <row r="322" spans="2:8" ht="30" customHeight="1" x14ac:dyDescent="0.2">
      <c r="B322" s="5">
        <v>319</v>
      </c>
      <c r="C322" s="5">
        <v>13</v>
      </c>
      <c r="D322" s="5">
        <v>34674031</v>
      </c>
      <c r="E322" s="5">
        <v>34674060</v>
      </c>
      <c r="F322" s="5">
        <f t="shared" si="1"/>
        <v>30</v>
      </c>
      <c r="G322" s="6" t="s">
        <v>72</v>
      </c>
      <c r="H322" s="5" t="s">
        <v>7</v>
      </c>
    </row>
    <row r="323" spans="2:8" ht="30" customHeight="1" x14ac:dyDescent="0.2">
      <c r="B323" s="5">
        <v>320</v>
      </c>
      <c r="C323" s="5">
        <v>13</v>
      </c>
      <c r="D323" s="5">
        <v>38976911</v>
      </c>
      <c r="E323" s="5">
        <v>38976927</v>
      </c>
      <c r="F323" s="5">
        <f t="shared" si="1"/>
        <v>17</v>
      </c>
      <c r="G323" s="5">
        <v>0</v>
      </c>
      <c r="H323" s="5" t="s">
        <v>7</v>
      </c>
    </row>
    <row r="324" spans="2:8" ht="30" customHeight="1" x14ac:dyDescent="0.2">
      <c r="B324" s="5">
        <v>321</v>
      </c>
      <c r="C324" s="5">
        <v>13</v>
      </c>
      <c r="D324" s="5">
        <v>80937494</v>
      </c>
      <c r="E324" s="5">
        <v>80937524</v>
      </c>
      <c r="F324" s="5">
        <f t="shared" si="1"/>
        <v>31</v>
      </c>
      <c r="G324" s="5" t="s">
        <v>75</v>
      </c>
      <c r="H324" s="5" t="s">
        <v>7</v>
      </c>
    </row>
    <row r="325" spans="2:8" ht="30" customHeight="1" x14ac:dyDescent="0.2">
      <c r="B325" s="5">
        <v>322</v>
      </c>
      <c r="C325" s="5">
        <v>13</v>
      </c>
      <c r="D325" s="5">
        <v>89908205</v>
      </c>
      <c r="E325" s="5">
        <v>89908250</v>
      </c>
      <c r="F325" s="5">
        <f t="shared" si="1"/>
        <v>46</v>
      </c>
      <c r="G325" s="6" t="s">
        <v>134</v>
      </c>
      <c r="H325" s="5" t="s">
        <v>7</v>
      </c>
    </row>
    <row r="326" spans="2:8" ht="30" customHeight="1" x14ac:dyDescent="0.2">
      <c r="B326" s="5">
        <v>323</v>
      </c>
      <c r="C326" s="5">
        <v>13</v>
      </c>
      <c r="D326" s="5">
        <v>93495973</v>
      </c>
      <c r="E326" s="5">
        <v>93495999</v>
      </c>
      <c r="F326" s="5">
        <f t="shared" si="1"/>
        <v>27</v>
      </c>
      <c r="G326" s="5">
        <v>0</v>
      </c>
      <c r="H326" s="5" t="s">
        <v>7</v>
      </c>
    </row>
    <row r="327" spans="2:8" ht="30" customHeight="1" x14ac:dyDescent="0.2">
      <c r="B327" s="5">
        <v>324</v>
      </c>
      <c r="C327" s="5">
        <v>13</v>
      </c>
      <c r="D327" s="5">
        <v>94724664</v>
      </c>
      <c r="E327" s="5">
        <v>94724684</v>
      </c>
      <c r="F327" s="5">
        <f t="shared" si="1"/>
        <v>21</v>
      </c>
      <c r="G327" s="5" t="s">
        <v>77</v>
      </c>
      <c r="H327" s="5" t="s">
        <v>7</v>
      </c>
    </row>
    <row r="328" spans="2:8" ht="30" customHeight="1" x14ac:dyDescent="0.2">
      <c r="B328" s="5">
        <v>325</v>
      </c>
      <c r="C328" s="5">
        <v>13</v>
      </c>
      <c r="D328" s="5">
        <v>107734891</v>
      </c>
      <c r="E328" s="5">
        <v>107734909</v>
      </c>
      <c r="F328" s="5">
        <f t="shared" si="1"/>
        <v>19</v>
      </c>
      <c r="G328" s="5" t="s">
        <v>9</v>
      </c>
      <c r="H328" s="5" t="s">
        <v>7</v>
      </c>
    </row>
    <row r="329" spans="2:8" ht="30" customHeight="1" x14ac:dyDescent="0.2">
      <c r="B329" s="5">
        <v>326</v>
      </c>
      <c r="C329" s="5">
        <v>13</v>
      </c>
      <c r="D329" s="5">
        <v>109694733</v>
      </c>
      <c r="E329" s="5">
        <v>109694767</v>
      </c>
      <c r="F329" s="5">
        <f t="shared" si="1"/>
        <v>35</v>
      </c>
      <c r="G329" s="5" t="s">
        <v>19</v>
      </c>
      <c r="H329" s="5" t="s">
        <v>7</v>
      </c>
    </row>
    <row r="330" spans="2:8" ht="30" customHeight="1" x14ac:dyDescent="0.2">
      <c r="B330" s="5">
        <v>327</v>
      </c>
      <c r="C330" s="5">
        <v>13</v>
      </c>
      <c r="D330" s="5">
        <v>110903701</v>
      </c>
      <c r="E330" s="5">
        <v>110903741</v>
      </c>
      <c r="F330" s="5">
        <f t="shared" si="1"/>
        <v>41</v>
      </c>
      <c r="G330" s="5" t="s">
        <v>11</v>
      </c>
      <c r="H330" s="5" t="s">
        <v>7</v>
      </c>
    </row>
    <row r="331" spans="2:8" ht="30" customHeight="1" x14ac:dyDescent="0.2">
      <c r="B331" s="5">
        <v>328</v>
      </c>
      <c r="C331" s="5">
        <v>13</v>
      </c>
      <c r="D331" s="5">
        <v>111243031</v>
      </c>
      <c r="E331" s="5">
        <v>111243228</v>
      </c>
      <c r="F331" s="5">
        <f t="shared" si="1"/>
        <v>198</v>
      </c>
      <c r="G331" s="5" t="s">
        <v>135</v>
      </c>
      <c r="H331" s="5" t="s">
        <v>7</v>
      </c>
    </row>
    <row r="332" spans="2:8" ht="30" customHeight="1" x14ac:dyDescent="0.2">
      <c r="B332" s="5">
        <v>329</v>
      </c>
      <c r="C332" s="5">
        <v>13</v>
      </c>
      <c r="D332" s="5">
        <v>112154164</v>
      </c>
      <c r="E332" s="5">
        <v>112154289</v>
      </c>
      <c r="F332" s="5">
        <f t="shared" si="1"/>
        <v>126</v>
      </c>
      <c r="G332" s="6" t="s">
        <v>109</v>
      </c>
      <c r="H332" s="5" t="s">
        <v>7</v>
      </c>
    </row>
    <row r="333" spans="2:8" ht="30" customHeight="1" x14ac:dyDescent="0.2">
      <c r="B333" s="5">
        <v>330</v>
      </c>
      <c r="C333" s="5">
        <v>13</v>
      </c>
      <c r="D333" s="5">
        <v>113358259</v>
      </c>
      <c r="E333" s="5">
        <v>113358277</v>
      </c>
      <c r="F333" s="5">
        <f t="shared" si="1"/>
        <v>19</v>
      </c>
      <c r="G333" s="5" t="s">
        <v>9</v>
      </c>
      <c r="H333" s="5" t="s">
        <v>7</v>
      </c>
    </row>
    <row r="334" spans="2:8" ht="30" customHeight="1" x14ac:dyDescent="0.2">
      <c r="B334" s="5">
        <v>331</v>
      </c>
      <c r="C334" s="5">
        <v>13</v>
      </c>
      <c r="D334" s="5">
        <v>113415113</v>
      </c>
      <c r="E334" s="5">
        <v>113415133</v>
      </c>
      <c r="F334" s="5">
        <f t="shared" si="1"/>
        <v>21</v>
      </c>
      <c r="G334" s="6">
        <v>0</v>
      </c>
      <c r="H334" s="5" t="s">
        <v>7</v>
      </c>
    </row>
    <row r="335" spans="2:8" ht="30" customHeight="1" x14ac:dyDescent="0.2">
      <c r="B335" s="5">
        <v>332</v>
      </c>
      <c r="C335" s="5">
        <v>13</v>
      </c>
      <c r="D335" s="5">
        <v>113422683</v>
      </c>
      <c r="E335" s="5">
        <v>113422713</v>
      </c>
      <c r="F335" s="5">
        <f t="shared" si="1"/>
        <v>31</v>
      </c>
      <c r="G335" s="6" t="s">
        <v>122</v>
      </c>
      <c r="H335" s="5" t="s">
        <v>7</v>
      </c>
    </row>
    <row r="336" spans="2:8" ht="30" customHeight="1" x14ac:dyDescent="0.2">
      <c r="B336" s="5">
        <v>333</v>
      </c>
      <c r="C336" s="5">
        <v>14</v>
      </c>
      <c r="D336" s="5">
        <v>1658456</v>
      </c>
      <c r="E336" s="5">
        <v>1658752</v>
      </c>
      <c r="F336" s="5">
        <f t="shared" si="1"/>
        <v>297</v>
      </c>
      <c r="G336" s="6" t="s">
        <v>136</v>
      </c>
      <c r="H336" s="5" t="s">
        <v>137</v>
      </c>
    </row>
    <row r="337" spans="2:8" ht="30" customHeight="1" x14ac:dyDescent="0.2">
      <c r="B337" s="5">
        <v>334</v>
      </c>
      <c r="C337" s="5">
        <v>14</v>
      </c>
      <c r="D337" s="5">
        <v>2876657</v>
      </c>
      <c r="E337" s="5">
        <v>2876961</v>
      </c>
      <c r="F337" s="5">
        <f t="shared" si="1"/>
        <v>305</v>
      </c>
      <c r="G337" s="6" t="s">
        <v>107</v>
      </c>
      <c r="H337" s="5" t="s">
        <v>138</v>
      </c>
    </row>
    <row r="338" spans="2:8" ht="30" customHeight="1" x14ac:dyDescent="0.2">
      <c r="B338" s="5">
        <v>335</v>
      </c>
      <c r="C338" s="5">
        <v>14</v>
      </c>
      <c r="D338" s="5">
        <v>4020351</v>
      </c>
      <c r="E338" s="5">
        <v>4020641</v>
      </c>
      <c r="F338" s="5">
        <f t="shared" si="1"/>
        <v>291</v>
      </c>
      <c r="G338" s="6" t="s">
        <v>22</v>
      </c>
      <c r="H338" s="5" t="s">
        <v>139</v>
      </c>
    </row>
    <row r="339" spans="2:8" ht="30" customHeight="1" x14ac:dyDescent="0.2">
      <c r="B339" s="5">
        <v>336</v>
      </c>
      <c r="C339" s="5">
        <v>14</v>
      </c>
      <c r="D339" s="5">
        <v>5824518</v>
      </c>
      <c r="E339" s="5">
        <v>5824828</v>
      </c>
      <c r="F339" s="5">
        <f t="shared" si="1"/>
        <v>311</v>
      </c>
      <c r="G339" s="6" t="s">
        <v>38</v>
      </c>
      <c r="H339" s="5" t="s">
        <v>140</v>
      </c>
    </row>
    <row r="340" spans="2:8" ht="30" customHeight="1" x14ac:dyDescent="0.2">
      <c r="B340" s="5">
        <v>337</v>
      </c>
      <c r="C340" s="5">
        <v>14</v>
      </c>
      <c r="D340" s="5">
        <v>6601781</v>
      </c>
      <c r="E340" s="5">
        <v>6602046</v>
      </c>
      <c r="F340" s="5">
        <f t="shared" si="1"/>
        <v>266</v>
      </c>
      <c r="G340" s="6" t="s">
        <v>111</v>
      </c>
      <c r="H340" s="5" t="s">
        <v>141</v>
      </c>
    </row>
    <row r="341" spans="2:8" ht="30" customHeight="1" x14ac:dyDescent="0.2">
      <c r="B341" s="5">
        <v>338</v>
      </c>
      <c r="C341" s="5">
        <v>14</v>
      </c>
      <c r="D341" s="5">
        <v>9935744</v>
      </c>
      <c r="E341" s="5">
        <v>9935762</v>
      </c>
      <c r="F341" s="5">
        <f t="shared" si="1"/>
        <v>19</v>
      </c>
      <c r="G341" s="5" t="s">
        <v>9</v>
      </c>
      <c r="H341" s="5" t="s">
        <v>7</v>
      </c>
    </row>
    <row r="342" spans="2:8" ht="30" customHeight="1" x14ac:dyDescent="0.2">
      <c r="B342" s="5">
        <v>339</v>
      </c>
      <c r="C342" s="5">
        <v>14</v>
      </c>
      <c r="D342" s="5">
        <v>13076135</v>
      </c>
      <c r="E342" s="5">
        <v>13076464</v>
      </c>
      <c r="F342" s="5">
        <f t="shared" si="1"/>
        <v>330</v>
      </c>
      <c r="G342" s="6" t="s">
        <v>100</v>
      </c>
      <c r="H342" s="5" t="s">
        <v>7</v>
      </c>
    </row>
    <row r="343" spans="2:8" ht="30" customHeight="1" x14ac:dyDescent="0.2">
      <c r="B343" s="5">
        <v>340</v>
      </c>
      <c r="C343" s="5">
        <v>14</v>
      </c>
      <c r="D343" s="5">
        <v>13085667</v>
      </c>
      <c r="E343" s="5">
        <v>13085867</v>
      </c>
      <c r="F343" s="5">
        <f t="shared" si="1"/>
        <v>201</v>
      </c>
      <c r="G343" s="6" t="s">
        <v>109</v>
      </c>
      <c r="H343" s="5" t="s">
        <v>142</v>
      </c>
    </row>
    <row r="344" spans="2:8" ht="30" customHeight="1" x14ac:dyDescent="0.2">
      <c r="B344" s="5">
        <v>341</v>
      </c>
      <c r="C344" s="5">
        <v>14</v>
      </c>
      <c r="D344" s="5">
        <v>43304666</v>
      </c>
      <c r="E344" s="5">
        <v>43304690</v>
      </c>
      <c r="F344" s="5">
        <f t="shared" si="1"/>
        <v>25</v>
      </c>
      <c r="G344" s="5" t="s">
        <v>97</v>
      </c>
      <c r="H344" s="5" t="s">
        <v>7</v>
      </c>
    </row>
    <row r="345" spans="2:8" ht="30" customHeight="1" x14ac:dyDescent="0.2">
      <c r="B345" s="5">
        <v>342</v>
      </c>
      <c r="C345" s="5">
        <v>14</v>
      </c>
      <c r="D345" s="5">
        <v>64282373</v>
      </c>
      <c r="E345" s="5">
        <v>64282389</v>
      </c>
      <c r="F345" s="5">
        <f t="shared" si="1"/>
        <v>17</v>
      </c>
      <c r="G345" s="5">
        <v>0</v>
      </c>
      <c r="H345" s="5" t="s">
        <v>7</v>
      </c>
    </row>
    <row r="346" spans="2:8" ht="30" customHeight="1" x14ac:dyDescent="0.2">
      <c r="B346" s="5">
        <v>343</v>
      </c>
      <c r="C346" s="5">
        <v>14</v>
      </c>
      <c r="D346" s="5">
        <v>72637640</v>
      </c>
      <c r="E346" s="5">
        <v>72637667</v>
      </c>
      <c r="F346" s="5">
        <f t="shared" si="1"/>
        <v>28</v>
      </c>
      <c r="G346" s="5" t="s">
        <v>14</v>
      </c>
      <c r="H346" s="5" t="s">
        <v>7</v>
      </c>
    </row>
    <row r="347" spans="2:8" ht="30" customHeight="1" x14ac:dyDescent="0.2">
      <c r="B347" s="5">
        <v>344</v>
      </c>
      <c r="C347" s="5">
        <v>14</v>
      </c>
      <c r="D347" s="5">
        <v>91165765</v>
      </c>
      <c r="E347" s="5">
        <v>91165780</v>
      </c>
      <c r="F347" s="5">
        <f t="shared" si="1"/>
        <v>16</v>
      </c>
      <c r="G347" s="5">
        <v>0</v>
      </c>
      <c r="H347" s="5" t="s">
        <v>7</v>
      </c>
    </row>
    <row r="348" spans="2:8" ht="30" customHeight="1" x14ac:dyDescent="0.2">
      <c r="B348" s="5">
        <v>345</v>
      </c>
      <c r="C348" s="5">
        <v>14</v>
      </c>
      <c r="D348" s="5">
        <v>93608609</v>
      </c>
      <c r="E348" s="5">
        <v>93608641</v>
      </c>
      <c r="F348" s="5">
        <f t="shared" si="1"/>
        <v>33</v>
      </c>
      <c r="G348" s="5" t="s">
        <v>83</v>
      </c>
      <c r="H348" s="5" t="s">
        <v>7</v>
      </c>
    </row>
    <row r="349" spans="2:8" ht="30" customHeight="1" x14ac:dyDescent="0.2">
      <c r="B349" s="5">
        <v>346</v>
      </c>
      <c r="C349" s="5">
        <v>14</v>
      </c>
      <c r="D349" s="5">
        <v>94824521</v>
      </c>
      <c r="E349" s="5">
        <v>94824593</v>
      </c>
      <c r="F349" s="5">
        <f t="shared" si="1"/>
        <v>73</v>
      </c>
      <c r="G349" s="5" t="s">
        <v>66</v>
      </c>
      <c r="H349" s="5" t="s">
        <v>7</v>
      </c>
    </row>
    <row r="350" spans="2:8" ht="30" customHeight="1" x14ac:dyDescent="0.2">
      <c r="B350" s="5">
        <v>347</v>
      </c>
      <c r="C350" s="5">
        <v>14</v>
      </c>
      <c r="D350" s="5">
        <v>98829660</v>
      </c>
      <c r="E350" s="5">
        <v>98829681</v>
      </c>
      <c r="F350" s="5">
        <f t="shared" si="1"/>
        <v>22</v>
      </c>
      <c r="G350" s="5" t="s">
        <v>15</v>
      </c>
      <c r="H350" s="5" t="s">
        <v>7</v>
      </c>
    </row>
    <row r="351" spans="2:8" ht="30" customHeight="1" x14ac:dyDescent="0.2">
      <c r="B351" s="5">
        <v>348</v>
      </c>
      <c r="C351" s="5">
        <v>14</v>
      </c>
      <c r="D351" s="5">
        <v>98844653</v>
      </c>
      <c r="E351" s="5">
        <v>98844675</v>
      </c>
      <c r="F351" s="5">
        <f t="shared" si="1"/>
        <v>23</v>
      </c>
      <c r="G351" s="5" t="s">
        <v>82</v>
      </c>
      <c r="H351" s="5" t="s">
        <v>7</v>
      </c>
    </row>
    <row r="352" spans="2:8" ht="30" customHeight="1" x14ac:dyDescent="0.2">
      <c r="B352" s="5">
        <v>349</v>
      </c>
      <c r="C352" s="5">
        <v>14</v>
      </c>
      <c r="D352" s="5">
        <v>101156320</v>
      </c>
      <c r="E352" s="5">
        <v>101156341</v>
      </c>
      <c r="F352" s="5">
        <f t="shared" si="1"/>
        <v>22</v>
      </c>
      <c r="G352" s="5" t="s">
        <v>15</v>
      </c>
      <c r="H352" s="5" t="s">
        <v>7</v>
      </c>
    </row>
    <row r="353" spans="2:8" ht="30" customHeight="1" x14ac:dyDescent="0.2">
      <c r="B353" s="5">
        <v>350</v>
      </c>
      <c r="C353" s="5">
        <v>15</v>
      </c>
      <c r="D353" s="5">
        <v>22606</v>
      </c>
      <c r="E353" s="5">
        <v>22797</v>
      </c>
      <c r="F353" s="5">
        <f t="shared" si="1"/>
        <v>192</v>
      </c>
      <c r="G353" s="6" t="s">
        <v>143</v>
      </c>
      <c r="H353" s="5" t="s">
        <v>7</v>
      </c>
    </row>
    <row r="354" spans="2:8" ht="30" customHeight="1" x14ac:dyDescent="0.2">
      <c r="B354" s="5">
        <v>351</v>
      </c>
      <c r="C354" s="5">
        <v>15</v>
      </c>
      <c r="D354" s="5">
        <v>170430</v>
      </c>
      <c r="E354" s="5">
        <v>170712</v>
      </c>
      <c r="F354" s="5">
        <f t="shared" si="1"/>
        <v>283</v>
      </c>
      <c r="G354" s="6" t="s">
        <v>114</v>
      </c>
      <c r="H354" s="5" t="s">
        <v>144</v>
      </c>
    </row>
    <row r="355" spans="2:8" ht="30" customHeight="1" x14ac:dyDescent="0.2">
      <c r="B355" s="5">
        <v>352</v>
      </c>
      <c r="C355" s="5">
        <v>15</v>
      </c>
      <c r="D355" s="5">
        <v>1869832</v>
      </c>
      <c r="E355" s="5">
        <v>1870135</v>
      </c>
      <c r="F355" s="5">
        <f t="shared" si="1"/>
        <v>304</v>
      </c>
      <c r="G355" s="6" t="s">
        <v>91</v>
      </c>
      <c r="H355" s="5" t="s">
        <v>145</v>
      </c>
    </row>
    <row r="356" spans="2:8" ht="30" customHeight="1" x14ac:dyDescent="0.2">
      <c r="B356" s="5">
        <v>353</v>
      </c>
      <c r="C356" s="5">
        <v>15</v>
      </c>
      <c r="D356" s="5">
        <v>4764893</v>
      </c>
      <c r="E356" s="5">
        <v>4765197</v>
      </c>
      <c r="F356" s="5">
        <f t="shared" si="1"/>
        <v>305</v>
      </c>
      <c r="G356" s="6" t="s">
        <v>107</v>
      </c>
      <c r="H356" s="5" t="s">
        <v>146</v>
      </c>
    </row>
    <row r="357" spans="2:8" ht="30" customHeight="1" x14ac:dyDescent="0.2">
      <c r="B357" s="5">
        <v>354</v>
      </c>
      <c r="C357" s="5">
        <v>15</v>
      </c>
      <c r="D357" s="5">
        <v>16572291</v>
      </c>
      <c r="E357" s="5">
        <v>16572555</v>
      </c>
      <c r="F357" s="5">
        <f t="shared" si="1"/>
        <v>265</v>
      </c>
      <c r="G357" s="6" t="s">
        <v>120</v>
      </c>
      <c r="H357" s="5" t="s">
        <v>147</v>
      </c>
    </row>
    <row r="358" spans="2:8" ht="30" customHeight="1" x14ac:dyDescent="0.2">
      <c r="B358" s="5">
        <v>355</v>
      </c>
      <c r="C358" s="5">
        <v>15</v>
      </c>
      <c r="D358" s="5">
        <v>18097305</v>
      </c>
      <c r="E358" s="5">
        <v>18097326</v>
      </c>
      <c r="F358" s="5">
        <f t="shared" si="1"/>
        <v>22</v>
      </c>
      <c r="G358" s="5" t="s">
        <v>13</v>
      </c>
      <c r="H358" s="5" t="s">
        <v>7</v>
      </c>
    </row>
    <row r="359" spans="2:8" ht="30" customHeight="1" x14ac:dyDescent="0.2">
      <c r="B359" s="5">
        <v>356</v>
      </c>
      <c r="C359" s="5">
        <v>15</v>
      </c>
      <c r="D359" s="5">
        <v>19137734</v>
      </c>
      <c r="E359" s="5">
        <v>19138312</v>
      </c>
      <c r="F359" s="5">
        <f t="shared" si="1"/>
        <v>579</v>
      </c>
      <c r="G359" s="6" t="s">
        <v>62</v>
      </c>
      <c r="H359" s="5" t="s">
        <v>7</v>
      </c>
    </row>
    <row r="360" spans="2:8" ht="30" customHeight="1" x14ac:dyDescent="0.2">
      <c r="B360" s="5">
        <v>357</v>
      </c>
      <c r="C360" s="5">
        <v>15</v>
      </c>
      <c r="D360" s="5">
        <v>19455884</v>
      </c>
      <c r="E360" s="5">
        <v>19455905</v>
      </c>
      <c r="F360" s="5">
        <f t="shared" si="1"/>
        <v>22</v>
      </c>
      <c r="G360" s="5" t="s">
        <v>13</v>
      </c>
      <c r="H360" s="5" t="s">
        <v>7</v>
      </c>
    </row>
    <row r="361" spans="2:8" ht="30" customHeight="1" x14ac:dyDescent="0.2">
      <c r="B361" s="5">
        <v>358</v>
      </c>
      <c r="C361" s="5">
        <v>15</v>
      </c>
      <c r="D361" s="5">
        <v>26700911</v>
      </c>
      <c r="E361" s="5">
        <v>26700930</v>
      </c>
      <c r="F361" s="5">
        <f t="shared" si="1"/>
        <v>20</v>
      </c>
      <c r="G361" s="5" t="s">
        <v>6</v>
      </c>
      <c r="H361" s="5" t="s">
        <v>7</v>
      </c>
    </row>
    <row r="362" spans="2:8" ht="30" customHeight="1" x14ac:dyDescent="0.2">
      <c r="B362" s="5">
        <v>359</v>
      </c>
      <c r="C362" s="5">
        <v>15</v>
      </c>
      <c r="D362" s="5">
        <v>39756969</v>
      </c>
      <c r="E362" s="5">
        <v>39757008</v>
      </c>
      <c r="F362" s="5">
        <f t="shared" si="1"/>
        <v>40</v>
      </c>
      <c r="G362" s="5">
        <v>0</v>
      </c>
      <c r="H362" s="5" t="s">
        <v>7</v>
      </c>
    </row>
    <row r="363" spans="2:8" ht="30" customHeight="1" x14ac:dyDescent="0.2">
      <c r="B363" s="5">
        <v>360</v>
      </c>
      <c r="C363" s="5">
        <v>15</v>
      </c>
      <c r="D363" s="5">
        <v>63972578</v>
      </c>
      <c r="E363" s="5">
        <v>63972595</v>
      </c>
      <c r="F363" s="5">
        <f t="shared" si="1"/>
        <v>18</v>
      </c>
      <c r="G363" s="5">
        <v>0</v>
      </c>
      <c r="H363" s="5" t="s">
        <v>7</v>
      </c>
    </row>
    <row r="364" spans="2:8" ht="30" customHeight="1" x14ac:dyDescent="0.2">
      <c r="B364" s="5">
        <v>361</v>
      </c>
      <c r="C364" s="5">
        <v>15</v>
      </c>
      <c r="D364" s="5">
        <v>68822909</v>
      </c>
      <c r="E364" s="5">
        <v>68822933</v>
      </c>
      <c r="F364" s="5">
        <f t="shared" si="1"/>
        <v>25</v>
      </c>
      <c r="G364" s="5" t="s">
        <v>96</v>
      </c>
      <c r="H364" s="5" t="s">
        <v>7</v>
      </c>
    </row>
    <row r="365" spans="2:8" ht="30" customHeight="1" x14ac:dyDescent="0.2">
      <c r="B365" s="5">
        <v>362</v>
      </c>
      <c r="C365" s="5">
        <v>15</v>
      </c>
      <c r="D365" s="5">
        <v>78327068</v>
      </c>
      <c r="E365" s="5">
        <v>78327098</v>
      </c>
      <c r="F365" s="5">
        <f t="shared" si="1"/>
        <v>31</v>
      </c>
      <c r="G365" s="5">
        <v>0</v>
      </c>
      <c r="H365" s="5" t="s">
        <v>7</v>
      </c>
    </row>
    <row r="366" spans="2:8" ht="30" customHeight="1" x14ac:dyDescent="0.2">
      <c r="B366" s="5">
        <v>363</v>
      </c>
      <c r="C366" s="5">
        <v>15</v>
      </c>
      <c r="D366" s="5">
        <v>81759271</v>
      </c>
      <c r="E366" s="5">
        <v>81759291</v>
      </c>
      <c r="F366" s="5">
        <f t="shared" si="1"/>
        <v>21</v>
      </c>
      <c r="G366" s="5" t="s">
        <v>77</v>
      </c>
      <c r="H366" s="5" t="s">
        <v>7</v>
      </c>
    </row>
    <row r="367" spans="2:8" ht="30" customHeight="1" x14ac:dyDescent="0.2">
      <c r="B367" s="5">
        <v>364</v>
      </c>
      <c r="C367" s="5">
        <v>16</v>
      </c>
      <c r="D367" s="5">
        <v>12452</v>
      </c>
      <c r="E367" s="5">
        <v>12829</v>
      </c>
      <c r="F367" s="5">
        <f t="shared" si="1"/>
        <v>378</v>
      </c>
      <c r="G367" s="5" t="s">
        <v>68</v>
      </c>
      <c r="H367" s="5" t="s">
        <v>7</v>
      </c>
    </row>
    <row r="368" spans="2:8" ht="30" customHeight="1" x14ac:dyDescent="0.2">
      <c r="B368" s="5">
        <v>365</v>
      </c>
      <c r="C368" s="5">
        <v>16</v>
      </c>
      <c r="D368" s="5">
        <v>68786</v>
      </c>
      <c r="E368" s="5">
        <v>68801</v>
      </c>
      <c r="F368" s="5">
        <f t="shared" si="1"/>
        <v>16</v>
      </c>
      <c r="G368" s="5">
        <v>0</v>
      </c>
      <c r="H368" s="5" t="s">
        <v>7</v>
      </c>
    </row>
    <row r="369" spans="2:8" ht="30" customHeight="1" x14ac:dyDescent="0.2">
      <c r="B369" s="5">
        <v>366</v>
      </c>
      <c r="C369" s="5">
        <v>16</v>
      </c>
      <c r="D369" s="5">
        <v>744735</v>
      </c>
      <c r="E369" s="5">
        <v>744756</v>
      </c>
      <c r="F369" s="5">
        <f t="shared" si="1"/>
        <v>22</v>
      </c>
      <c r="G369" s="5" t="s">
        <v>15</v>
      </c>
      <c r="H369" s="5" t="s">
        <v>7</v>
      </c>
    </row>
    <row r="370" spans="2:8" ht="30" customHeight="1" x14ac:dyDescent="0.2">
      <c r="B370" s="5">
        <v>367</v>
      </c>
      <c r="C370" s="5">
        <v>16</v>
      </c>
      <c r="D370" s="5">
        <v>10021194</v>
      </c>
      <c r="E370" s="5">
        <v>10021210</v>
      </c>
      <c r="F370" s="5">
        <f t="shared" si="1"/>
        <v>17</v>
      </c>
      <c r="G370" s="5">
        <v>0</v>
      </c>
      <c r="H370" s="5" t="s">
        <v>7</v>
      </c>
    </row>
    <row r="371" spans="2:8" ht="30" customHeight="1" x14ac:dyDescent="0.2">
      <c r="B371" s="5">
        <v>368</v>
      </c>
      <c r="C371" s="5">
        <v>16</v>
      </c>
      <c r="D371" s="5">
        <v>10287821</v>
      </c>
      <c r="E371" s="5">
        <v>10287851</v>
      </c>
      <c r="F371" s="5">
        <f t="shared" si="1"/>
        <v>31</v>
      </c>
      <c r="G371" s="5" t="s">
        <v>122</v>
      </c>
      <c r="H371" s="5" t="s">
        <v>7</v>
      </c>
    </row>
    <row r="372" spans="2:8" ht="30" customHeight="1" x14ac:dyDescent="0.2">
      <c r="B372" s="5">
        <v>369</v>
      </c>
      <c r="C372" s="5">
        <v>16</v>
      </c>
      <c r="D372" s="5">
        <v>13881197</v>
      </c>
      <c r="E372" s="5">
        <v>13881230</v>
      </c>
      <c r="F372" s="5">
        <f t="shared" si="1"/>
        <v>34</v>
      </c>
      <c r="G372" s="5" t="s">
        <v>148</v>
      </c>
      <c r="H372" s="5" t="s">
        <v>7</v>
      </c>
    </row>
    <row r="373" spans="2:8" ht="30" customHeight="1" x14ac:dyDescent="0.2">
      <c r="B373" s="5">
        <v>370</v>
      </c>
      <c r="C373" s="5">
        <v>16</v>
      </c>
      <c r="D373" s="5">
        <v>14729296</v>
      </c>
      <c r="E373" s="5">
        <v>14729312</v>
      </c>
      <c r="F373" s="5">
        <f t="shared" si="1"/>
        <v>17</v>
      </c>
      <c r="G373" s="5">
        <v>0</v>
      </c>
      <c r="H373" s="5" t="s">
        <v>7</v>
      </c>
    </row>
    <row r="374" spans="2:8" ht="30" customHeight="1" x14ac:dyDescent="0.2">
      <c r="B374" s="5">
        <v>371</v>
      </c>
      <c r="C374" s="5">
        <v>16</v>
      </c>
      <c r="D374" s="5">
        <v>26036534</v>
      </c>
      <c r="E374" s="5">
        <v>26036597</v>
      </c>
      <c r="F374" s="5">
        <f t="shared" si="1"/>
        <v>64</v>
      </c>
      <c r="G374" s="5" t="s">
        <v>113</v>
      </c>
      <c r="H374" s="5" t="s">
        <v>7</v>
      </c>
    </row>
    <row r="375" spans="2:8" ht="30" customHeight="1" x14ac:dyDescent="0.2">
      <c r="B375" s="5">
        <v>372</v>
      </c>
      <c r="C375" s="5">
        <v>16</v>
      </c>
      <c r="D375" s="5">
        <v>28731219</v>
      </c>
      <c r="E375" s="5">
        <v>28731235</v>
      </c>
      <c r="F375" s="5">
        <f t="shared" si="1"/>
        <v>17</v>
      </c>
      <c r="G375" s="5">
        <v>0</v>
      </c>
      <c r="H375" s="5" t="s">
        <v>7</v>
      </c>
    </row>
    <row r="376" spans="2:8" ht="30" customHeight="1" x14ac:dyDescent="0.2">
      <c r="B376" s="5">
        <v>373</v>
      </c>
      <c r="C376" s="5">
        <v>16</v>
      </c>
      <c r="D376" s="5">
        <v>28945239</v>
      </c>
      <c r="E376" s="5">
        <v>28945255</v>
      </c>
      <c r="F376" s="5">
        <f t="shared" si="1"/>
        <v>17</v>
      </c>
      <c r="G376" s="5">
        <v>0</v>
      </c>
      <c r="H376" s="5" t="s">
        <v>7</v>
      </c>
    </row>
    <row r="377" spans="2:8" ht="30" customHeight="1" x14ac:dyDescent="0.2">
      <c r="B377" s="5">
        <v>374</v>
      </c>
      <c r="C377" s="5">
        <v>16</v>
      </c>
      <c r="D377" s="5">
        <v>29059239</v>
      </c>
      <c r="E377" s="5">
        <v>29059255</v>
      </c>
      <c r="F377" s="5">
        <f t="shared" si="1"/>
        <v>17</v>
      </c>
      <c r="G377" s="5">
        <v>0</v>
      </c>
      <c r="H377" s="5" t="s">
        <v>7</v>
      </c>
    </row>
    <row r="378" spans="2:8" ht="30" customHeight="1" x14ac:dyDescent="0.2">
      <c r="B378" s="5">
        <v>375</v>
      </c>
      <c r="C378" s="5">
        <v>16</v>
      </c>
      <c r="D378" s="5">
        <v>29339727</v>
      </c>
      <c r="E378" s="5">
        <v>29339743</v>
      </c>
      <c r="F378" s="5">
        <f t="shared" si="1"/>
        <v>17</v>
      </c>
      <c r="G378" s="5">
        <v>0</v>
      </c>
      <c r="H378" s="5" t="s">
        <v>7</v>
      </c>
    </row>
    <row r="379" spans="2:8" ht="30" customHeight="1" x14ac:dyDescent="0.2">
      <c r="B379" s="5">
        <v>376</v>
      </c>
      <c r="C379" s="5">
        <v>16</v>
      </c>
      <c r="D379" s="5">
        <v>29533670</v>
      </c>
      <c r="E379" s="5">
        <v>29533695</v>
      </c>
      <c r="F379" s="5">
        <f t="shared" si="1"/>
        <v>26</v>
      </c>
      <c r="G379" s="5" t="s">
        <v>19</v>
      </c>
      <c r="H379" s="5" t="s">
        <v>7</v>
      </c>
    </row>
    <row r="380" spans="2:8" ht="30" customHeight="1" x14ac:dyDescent="0.2">
      <c r="B380" s="5">
        <v>377</v>
      </c>
      <c r="C380" s="5">
        <v>16</v>
      </c>
      <c r="D380" s="5">
        <v>29759527</v>
      </c>
      <c r="E380" s="5">
        <v>29759543</v>
      </c>
      <c r="F380" s="5">
        <f t="shared" si="1"/>
        <v>17</v>
      </c>
      <c r="G380" s="5">
        <v>0</v>
      </c>
      <c r="H380" s="5" t="s">
        <v>7</v>
      </c>
    </row>
    <row r="381" spans="2:8" ht="30" customHeight="1" x14ac:dyDescent="0.2">
      <c r="B381" s="5">
        <v>378</v>
      </c>
      <c r="C381" s="5">
        <v>16</v>
      </c>
      <c r="D381" s="5">
        <v>30501638</v>
      </c>
      <c r="E381" s="5">
        <v>30501654</v>
      </c>
      <c r="F381" s="5">
        <f t="shared" si="1"/>
        <v>17</v>
      </c>
      <c r="G381" s="5">
        <v>0</v>
      </c>
      <c r="H381" s="5" t="s">
        <v>7</v>
      </c>
    </row>
    <row r="382" spans="2:8" ht="30" customHeight="1" x14ac:dyDescent="0.2">
      <c r="B382" s="5">
        <v>379</v>
      </c>
      <c r="C382" s="5">
        <v>16</v>
      </c>
      <c r="D382" s="5">
        <v>30603605</v>
      </c>
      <c r="E382" s="5">
        <v>30603621</v>
      </c>
      <c r="F382" s="5">
        <f t="shared" si="1"/>
        <v>17</v>
      </c>
      <c r="G382" s="5">
        <v>0</v>
      </c>
      <c r="H382" s="5" t="s">
        <v>7</v>
      </c>
    </row>
    <row r="383" spans="2:8" ht="30" customHeight="1" x14ac:dyDescent="0.2">
      <c r="B383" s="5">
        <v>380</v>
      </c>
      <c r="C383" s="5">
        <v>16</v>
      </c>
      <c r="D383" s="5">
        <v>32878639</v>
      </c>
      <c r="E383" s="5">
        <v>32878925</v>
      </c>
      <c r="F383" s="5">
        <f t="shared" si="1"/>
        <v>287</v>
      </c>
      <c r="G383" s="6" t="s">
        <v>125</v>
      </c>
      <c r="H383" s="5" t="s">
        <v>149</v>
      </c>
    </row>
    <row r="384" spans="2:8" ht="30" customHeight="1" x14ac:dyDescent="0.2">
      <c r="B384" s="5">
        <v>381</v>
      </c>
      <c r="C384" s="5">
        <v>16</v>
      </c>
      <c r="D384" s="5">
        <v>34596385</v>
      </c>
      <c r="E384" s="5">
        <v>34596665</v>
      </c>
      <c r="F384" s="5">
        <f t="shared" si="1"/>
        <v>281</v>
      </c>
      <c r="G384" s="6" t="s">
        <v>125</v>
      </c>
      <c r="H384" s="5" t="s">
        <v>150</v>
      </c>
    </row>
    <row r="385" spans="2:8" ht="30" customHeight="1" x14ac:dyDescent="0.2">
      <c r="B385" s="5">
        <v>382</v>
      </c>
      <c r="C385" s="5">
        <v>16</v>
      </c>
      <c r="D385" s="5">
        <v>62521415</v>
      </c>
      <c r="E385" s="5">
        <v>62521435</v>
      </c>
      <c r="F385" s="5">
        <f t="shared" si="1"/>
        <v>21</v>
      </c>
      <c r="G385" s="5" t="s">
        <v>26</v>
      </c>
      <c r="H385" s="5" t="s">
        <v>7</v>
      </c>
    </row>
    <row r="386" spans="2:8" ht="30" customHeight="1" x14ac:dyDescent="0.2">
      <c r="B386" s="5">
        <v>383</v>
      </c>
      <c r="C386" s="5">
        <v>16</v>
      </c>
      <c r="D386" s="5">
        <v>71036693</v>
      </c>
      <c r="E386" s="5">
        <v>71036738</v>
      </c>
      <c r="F386" s="5">
        <f t="shared" si="1"/>
        <v>46</v>
      </c>
      <c r="G386" s="5" t="s">
        <v>76</v>
      </c>
      <c r="H386" s="5" t="s">
        <v>7</v>
      </c>
    </row>
    <row r="387" spans="2:8" ht="30" customHeight="1" x14ac:dyDescent="0.2">
      <c r="B387" s="5">
        <v>384</v>
      </c>
      <c r="C387" s="5">
        <v>16</v>
      </c>
      <c r="D387" s="5">
        <v>81380980</v>
      </c>
      <c r="E387" s="5">
        <v>81381020</v>
      </c>
      <c r="F387" s="5">
        <f t="shared" si="1"/>
        <v>41</v>
      </c>
      <c r="G387" s="5">
        <v>0</v>
      </c>
      <c r="H387" s="5" t="s">
        <v>7</v>
      </c>
    </row>
    <row r="388" spans="2:8" ht="30" customHeight="1" x14ac:dyDescent="0.2">
      <c r="B388" s="5">
        <v>385</v>
      </c>
      <c r="C388" s="5">
        <v>16</v>
      </c>
      <c r="D388" s="5">
        <v>82173235</v>
      </c>
      <c r="E388" s="5">
        <v>82173289</v>
      </c>
      <c r="F388" s="5">
        <f t="shared" si="1"/>
        <v>55</v>
      </c>
      <c r="G388" s="5" t="s">
        <v>53</v>
      </c>
      <c r="H388" s="5" t="s">
        <v>7</v>
      </c>
    </row>
    <row r="389" spans="2:8" ht="30" customHeight="1" x14ac:dyDescent="0.2">
      <c r="B389" s="5">
        <v>386</v>
      </c>
      <c r="C389" s="5">
        <v>16</v>
      </c>
      <c r="D389" s="5">
        <v>82197974</v>
      </c>
      <c r="E389" s="5">
        <v>82198004</v>
      </c>
      <c r="F389" s="5">
        <f t="shared" si="1"/>
        <v>31</v>
      </c>
      <c r="G389" s="5" t="s">
        <v>8</v>
      </c>
      <c r="H389" s="5" t="s">
        <v>7</v>
      </c>
    </row>
    <row r="390" spans="2:8" ht="30" customHeight="1" x14ac:dyDescent="0.2">
      <c r="B390" s="5">
        <v>387</v>
      </c>
      <c r="C390" s="5">
        <v>16</v>
      </c>
      <c r="D390" s="5">
        <v>87986943</v>
      </c>
      <c r="E390" s="5">
        <v>87987029</v>
      </c>
      <c r="F390" s="5">
        <f t="shared" si="1"/>
        <v>87</v>
      </c>
      <c r="G390" s="5" t="s">
        <v>27</v>
      </c>
      <c r="H390" s="5" t="s">
        <v>7</v>
      </c>
    </row>
    <row r="391" spans="2:8" ht="30" customHeight="1" x14ac:dyDescent="0.2">
      <c r="B391" s="5">
        <v>388</v>
      </c>
      <c r="C391" s="5">
        <v>16</v>
      </c>
      <c r="D391" s="5">
        <v>93595960</v>
      </c>
      <c r="E391" s="5">
        <v>93596549</v>
      </c>
      <c r="F391" s="5">
        <f t="shared" si="1"/>
        <v>590</v>
      </c>
      <c r="G391" s="6" t="s">
        <v>111</v>
      </c>
      <c r="H391" s="5" t="s">
        <v>7</v>
      </c>
    </row>
    <row r="392" spans="2:8" ht="30" customHeight="1" x14ac:dyDescent="0.2">
      <c r="B392" s="5">
        <v>389</v>
      </c>
      <c r="C392" s="5">
        <v>16</v>
      </c>
      <c r="D392" s="5">
        <v>94292682</v>
      </c>
      <c r="E392" s="5">
        <v>94292707</v>
      </c>
      <c r="F392" s="5">
        <f t="shared" si="1"/>
        <v>26</v>
      </c>
      <c r="G392" s="5" t="s">
        <v>19</v>
      </c>
      <c r="H392" s="5" t="s">
        <v>7</v>
      </c>
    </row>
    <row r="393" spans="2:8" ht="30" customHeight="1" x14ac:dyDescent="0.2">
      <c r="B393" s="5">
        <v>390</v>
      </c>
      <c r="C393" s="5">
        <v>16</v>
      </c>
      <c r="D393" s="5">
        <v>94624978</v>
      </c>
      <c r="E393" s="5">
        <v>94624993</v>
      </c>
      <c r="F393" s="5">
        <f t="shared" si="1"/>
        <v>16</v>
      </c>
      <c r="G393" s="5">
        <v>0</v>
      </c>
      <c r="H393" s="5" t="s">
        <v>7</v>
      </c>
    </row>
    <row r="394" spans="2:8" ht="30" customHeight="1" x14ac:dyDescent="0.2">
      <c r="B394" s="5">
        <v>391</v>
      </c>
      <c r="C394" s="5">
        <v>16</v>
      </c>
      <c r="D394" s="5">
        <v>94950581</v>
      </c>
      <c r="E394" s="5">
        <v>94950618</v>
      </c>
      <c r="F394" s="5">
        <f t="shared" si="1"/>
        <v>38</v>
      </c>
      <c r="G394" s="5" t="s">
        <v>9</v>
      </c>
      <c r="H394" s="5" t="s">
        <v>7</v>
      </c>
    </row>
    <row r="395" spans="2:8" ht="30" customHeight="1" x14ac:dyDescent="0.2">
      <c r="B395" s="5">
        <v>392</v>
      </c>
      <c r="C395" s="5">
        <v>16</v>
      </c>
      <c r="D395" s="5">
        <v>96209774</v>
      </c>
      <c r="E395" s="5">
        <v>96210513</v>
      </c>
      <c r="F395" s="5">
        <f t="shared" si="1"/>
        <v>740</v>
      </c>
      <c r="G395" s="5" t="s">
        <v>72</v>
      </c>
      <c r="H395" s="5" t="s">
        <v>7</v>
      </c>
    </row>
    <row r="396" spans="2:8" ht="30" customHeight="1" x14ac:dyDescent="0.2">
      <c r="B396" s="5">
        <v>393</v>
      </c>
      <c r="C396" s="5">
        <v>16</v>
      </c>
      <c r="D396" s="5">
        <v>96312743</v>
      </c>
      <c r="E396" s="5">
        <v>96312762</v>
      </c>
      <c r="F396" s="5">
        <f t="shared" si="1"/>
        <v>20</v>
      </c>
      <c r="G396" s="5" t="s">
        <v>6</v>
      </c>
      <c r="H396" s="5" t="s">
        <v>7</v>
      </c>
    </row>
    <row r="397" spans="2:8" ht="30" customHeight="1" x14ac:dyDescent="0.2">
      <c r="B397" s="5">
        <v>394</v>
      </c>
      <c r="C397" s="5">
        <v>17</v>
      </c>
      <c r="D397" s="5">
        <v>41785</v>
      </c>
      <c r="E397" s="5">
        <v>41978</v>
      </c>
      <c r="F397" s="5">
        <f t="shared" si="1"/>
        <v>194</v>
      </c>
      <c r="G397" s="5" t="s">
        <v>38</v>
      </c>
      <c r="H397" s="5" t="s">
        <v>7</v>
      </c>
    </row>
    <row r="398" spans="2:8" ht="30" customHeight="1" x14ac:dyDescent="0.2">
      <c r="B398" s="5">
        <v>395</v>
      </c>
      <c r="C398" s="5">
        <v>17</v>
      </c>
      <c r="D398" s="5">
        <v>47125</v>
      </c>
      <c r="E398" s="5">
        <v>47193</v>
      </c>
      <c r="F398" s="5">
        <f t="shared" si="1"/>
        <v>69</v>
      </c>
      <c r="G398" s="6" t="s">
        <v>46</v>
      </c>
      <c r="H398" s="5" t="s">
        <v>7</v>
      </c>
    </row>
    <row r="399" spans="2:8" ht="30" customHeight="1" x14ac:dyDescent="0.2">
      <c r="B399" s="5">
        <v>396</v>
      </c>
      <c r="C399" s="5">
        <v>17</v>
      </c>
      <c r="D399" s="5">
        <v>11318738</v>
      </c>
      <c r="E399" s="5">
        <v>11318760</v>
      </c>
      <c r="F399" s="5">
        <f t="shared" si="1"/>
        <v>23</v>
      </c>
      <c r="G399" s="5" t="s">
        <v>82</v>
      </c>
      <c r="H399" s="5" t="s">
        <v>7</v>
      </c>
    </row>
    <row r="400" spans="2:8" ht="30" customHeight="1" x14ac:dyDescent="0.2">
      <c r="B400" s="5">
        <v>397</v>
      </c>
      <c r="C400" s="5">
        <v>17</v>
      </c>
      <c r="D400" s="5">
        <v>12380049</v>
      </c>
      <c r="E400" s="5">
        <v>12380072</v>
      </c>
      <c r="F400" s="5">
        <f t="shared" si="1"/>
        <v>24</v>
      </c>
      <c r="G400" s="5" t="s">
        <v>30</v>
      </c>
      <c r="H400" s="5" t="s">
        <v>7</v>
      </c>
    </row>
    <row r="401" spans="2:8" ht="30" customHeight="1" x14ac:dyDescent="0.2">
      <c r="B401" s="5">
        <v>398</v>
      </c>
      <c r="C401" s="5">
        <v>17</v>
      </c>
      <c r="D401" s="5">
        <v>31249446</v>
      </c>
      <c r="E401" s="5">
        <v>31249464</v>
      </c>
      <c r="F401" s="5">
        <f t="shared" si="1"/>
        <v>19</v>
      </c>
      <c r="G401" s="5">
        <v>0</v>
      </c>
      <c r="H401" s="5" t="s">
        <v>7</v>
      </c>
    </row>
    <row r="402" spans="2:8" ht="30" customHeight="1" x14ac:dyDescent="0.2">
      <c r="B402" s="5">
        <v>399</v>
      </c>
      <c r="C402" s="5">
        <v>17</v>
      </c>
      <c r="D402" s="5">
        <v>32006338</v>
      </c>
      <c r="E402" s="5">
        <v>32006358</v>
      </c>
      <c r="F402" s="5">
        <f t="shared" si="1"/>
        <v>21</v>
      </c>
      <c r="G402" s="5" t="s">
        <v>26</v>
      </c>
      <c r="H402" s="5" t="s">
        <v>7</v>
      </c>
    </row>
    <row r="403" spans="2:8" ht="30" customHeight="1" x14ac:dyDescent="0.2">
      <c r="B403" s="5">
        <v>400</v>
      </c>
      <c r="C403" s="5">
        <v>17</v>
      </c>
      <c r="D403" s="5">
        <v>37518642</v>
      </c>
      <c r="E403" s="5">
        <v>37518664</v>
      </c>
      <c r="F403" s="5">
        <f t="shared" si="1"/>
        <v>23</v>
      </c>
      <c r="G403" s="5" t="s">
        <v>76</v>
      </c>
      <c r="H403" s="5" t="s">
        <v>7</v>
      </c>
    </row>
    <row r="404" spans="2:8" ht="30" customHeight="1" x14ac:dyDescent="0.2">
      <c r="B404" s="5">
        <v>401</v>
      </c>
      <c r="C404" s="5">
        <v>17</v>
      </c>
      <c r="D404" s="5">
        <v>40560695</v>
      </c>
      <c r="E404" s="5">
        <v>40560719</v>
      </c>
      <c r="F404" s="5">
        <f t="shared" si="1"/>
        <v>25</v>
      </c>
      <c r="G404" s="5" t="s">
        <v>29</v>
      </c>
      <c r="H404" s="5" t="s">
        <v>7</v>
      </c>
    </row>
    <row r="405" spans="2:8" ht="30" customHeight="1" x14ac:dyDescent="0.2">
      <c r="B405" s="5">
        <v>402</v>
      </c>
      <c r="C405" s="5">
        <v>17</v>
      </c>
      <c r="D405" s="5">
        <v>48566425</v>
      </c>
      <c r="E405" s="5">
        <v>48566450</v>
      </c>
      <c r="F405" s="5">
        <f t="shared" si="1"/>
        <v>26</v>
      </c>
      <c r="G405" s="5" t="s">
        <v>28</v>
      </c>
      <c r="H405" s="5" t="s">
        <v>7</v>
      </c>
    </row>
    <row r="406" spans="2:8" ht="30" customHeight="1" x14ac:dyDescent="0.2">
      <c r="B406" s="5">
        <v>403</v>
      </c>
      <c r="C406" s="5">
        <v>17</v>
      </c>
      <c r="D406" s="5">
        <v>49344282</v>
      </c>
      <c r="E406" s="5">
        <v>49344369</v>
      </c>
      <c r="F406" s="5">
        <f t="shared" si="1"/>
        <v>88</v>
      </c>
      <c r="G406" s="6" t="s">
        <v>51</v>
      </c>
      <c r="H406" s="5" t="s">
        <v>7</v>
      </c>
    </row>
    <row r="407" spans="2:8" ht="30" customHeight="1" x14ac:dyDescent="0.2">
      <c r="B407" s="5">
        <v>404</v>
      </c>
      <c r="C407" s="5">
        <v>17</v>
      </c>
      <c r="D407" s="5">
        <v>79366708</v>
      </c>
      <c r="E407" s="5">
        <v>79366837</v>
      </c>
      <c r="F407" s="5">
        <f t="shared" si="1"/>
        <v>130</v>
      </c>
      <c r="G407" s="6" t="s">
        <v>129</v>
      </c>
      <c r="H407" s="5" t="s">
        <v>7</v>
      </c>
    </row>
    <row r="408" spans="2:8" ht="30" customHeight="1" x14ac:dyDescent="0.2">
      <c r="B408" s="5">
        <v>405</v>
      </c>
      <c r="C408" s="5">
        <v>17</v>
      </c>
      <c r="D408" s="5">
        <v>80960483</v>
      </c>
      <c r="E408" s="5">
        <v>80960503</v>
      </c>
      <c r="F408" s="5">
        <f t="shared" si="1"/>
        <v>21</v>
      </c>
      <c r="G408" s="5">
        <v>0</v>
      </c>
      <c r="H408" s="5" t="s">
        <v>7</v>
      </c>
    </row>
    <row r="409" spans="2:8" ht="30" customHeight="1" x14ac:dyDescent="0.2">
      <c r="B409" s="5">
        <v>406</v>
      </c>
      <c r="C409" s="5">
        <v>17</v>
      </c>
      <c r="D409" s="5">
        <v>84256166</v>
      </c>
      <c r="E409" s="5">
        <v>84256187</v>
      </c>
      <c r="F409" s="5">
        <f t="shared" si="1"/>
        <v>22</v>
      </c>
      <c r="G409" s="6" t="s">
        <v>15</v>
      </c>
      <c r="H409" s="5" t="s">
        <v>7</v>
      </c>
    </row>
    <row r="410" spans="2:8" ht="30" customHeight="1" x14ac:dyDescent="0.2">
      <c r="B410" s="5">
        <v>407</v>
      </c>
      <c r="C410" s="5">
        <v>17</v>
      </c>
      <c r="D410" s="5">
        <v>84256320</v>
      </c>
      <c r="E410" s="5">
        <v>84256339</v>
      </c>
      <c r="F410" s="5">
        <f t="shared" si="1"/>
        <v>20</v>
      </c>
      <c r="G410" s="6" t="s">
        <v>56</v>
      </c>
      <c r="H410" s="5" t="s">
        <v>7</v>
      </c>
    </row>
    <row r="411" spans="2:8" ht="30" customHeight="1" x14ac:dyDescent="0.2">
      <c r="B411" s="5">
        <v>408</v>
      </c>
      <c r="C411" s="5">
        <v>18</v>
      </c>
      <c r="D411" s="5">
        <v>55417</v>
      </c>
      <c r="E411" s="5">
        <v>56092</v>
      </c>
      <c r="F411" s="5">
        <f t="shared" si="1"/>
        <v>676</v>
      </c>
      <c r="G411" s="6" t="s">
        <v>151</v>
      </c>
      <c r="H411" s="5" t="s">
        <v>152</v>
      </c>
    </row>
    <row r="412" spans="2:8" ht="30" customHeight="1" x14ac:dyDescent="0.2">
      <c r="B412" s="5">
        <v>409</v>
      </c>
      <c r="C412" s="5">
        <v>18</v>
      </c>
      <c r="D412" s="5">
        <v>109434</v>
      </c>
      <c r="E412" s="5">
        <v>110091</v>
      </c>
      <c r="F412" s="5">
        <f t="shared" si="1"/>
        <v>658</v>
      </c>
      <c r="G412" s="6" t="s">
        <v>153</v>
      </c>
      <c r="H412" s="5" t="s">
        <v>154</v>
      </c>
    </row>
    <row r="413" spans="2:8" ht="30" customHeight="1" x14ac:dyDescent="0.2">
      <c r="B413" s="5">
        <v>410</v>
      </c>
      <c r="C413" s="5">
        <v>18</v>
      </c>
      <c r="D413" s="5">
        <v>163479</v>
      </c>
      <c r="E413" s="5">
        <v>164129</v>
      </c>
      <c r="F413" s="5">
        <f t="shared" si="1"/>
        <v>651</v>
      </c>
      <c r="G413" s="6" t="s">
        <v>97</v>
      </c>
      <c r="H413" s="5" t="s">
        <v>155</v>
      </c>
    </row>
    <row r="414" spans="2:8" ht="30" customHeight="1" x14ac:dyDescent="0.2">
      <c r="B414" s="5">
        <v>411</v>
      </c>
      <c r="C414" s="5">
        <v>18</v>
      </c>
      <c r="D414" s="5">
        <v>217401</v>
      </c>
      <c r="E414" s="5">
        <v>217986</v>
      </c>
      <c r="F414" s="5">
        <f t="shared" si="1"/>
        <v>586</v>
      </c>
      <c r="G414" s="6" t="s">
        <v>156</v>
      </c>
      <c r="H414" s="5" t="s">
        <v>7</v>
      </c>
    </row>
    <row r="415" spans="2:8" ht="30" customHeight="1" x14ac:dyDescent="0.2">
      <c r="B415" s="5">
        <v>412</v>
      </c>
      <c r="C415" s="5">
        <v>18</v>
      </c>
      <c r="D415" s="5">
        <v>248304</v>
      </c>
      <c r="E415" s="5">
        <v>248481</v>
      </c>
      <c r="F415" s="5">
        <f t="shared" si="1"/>
        <v>178</v>
      </c>
      <c r="G415" s="5" t="s">
        <v>59</v>
      </c>
      <c r="H415" s="5" t="s">
        <v>7</v>
      </c>
    </row>
    <row r="416" spans="2:8" ht="30" customHeight="1" x14ac:dyDescent="0.2">
      <c r="B416" s="5">
        <v>413</v>
      </c>
      <c r="C416" s="5">
        <v>18</v>
      </c>
      <c r="D416" s="5">
        <v>252542</v>
      </c>
      <c r="E416" s="5">
        <v>252583</v>
      </c>
      <c r="F416" s="5">
        <f t="shared" si="1"/>
        <v>42</v>
      </c>
      <c r="G416" s="5" t="s">
        <v>77</v>
      </c>
      <c r="H416" s="5" t="s">
        <v>7</v>
      </c>
    </row>
    <row r="417" spans="2:8" ht="30" customHeight="1" x14ac:dyDescent="0.2">
      <c r="B417" s="5">
        <v>414</v>
      </c>
      <c r="C417" s="5">
        <v>18</v>
      </c>
      <c r="D417" s="5">
        <v>254032</v>
      </c>
      <c r="E417" s="5">
        <v>254053</v>
      </c>
      <c r="F417" s="5">
        <f t="shared" si="1"/>
        <v>22</v>
      </c>
      <c r="G417" s="5" t="s">
        <v>15</v>
      </c>
      <c r="H417" s="5" t="s">
        <v>7</v>
      </c>
    </row>
    <row r="418" spans="2:8" ht="30" customHeight="1" x14ac:dyDescent="0.2">
      <c r="B418" s="5">
        <v>415</v>
      </c>
      <c r="C418" s="5">
        <v>18</v>
      </c>
      <c r="D418" s="5">
        <v>258983</v>
      </c>
      <c r="E418" s="5">
        <v>259460</v>
      </c>
      <c r="F418" s="5">
        <f t="shared" si="1"/>
        <v>478</v>
      </c>
      <c r="G418" s="6" t="s">
        <v>157</v>
      </c>
      <c r="H418" s="5" t="s">
        <v>7</v>
      </c>
    </row>
    <row r="419" spans="2:8" ht="30" customHeight="1" x14ac:dyDescent="0.2">
      <c r="B419" s="5">
        <v>416</v>
      </c>
      <c r="C419" s="5">
        <v>18</v>
      </c>
      <c r="D419" s="5">
        <v>15039806</v>
      </c>
      <c r="E419" s="5">
        <v>15040082</v>
      </c>
      <c r="F419" s="5">
        <f t="shared" si="1"/>
        <v>277</v>
      </c>
      <c r="G419" s="6" t="s">
        <v>125</v>
      </c>
      <c r="H419" s="5" t="s">
        <v>158</v>
      </c>
    </row>
    <row r="420" spans="2:8" ht="30" customHeight="1" x14ac:dyDescent="0.2">
      <c r="B420" s="5">
        <v>417</v>
      </c>
      <c r="C420" s="5">
        <v>18</v>
      </c>
      <c r="D420" s="5">
        <v>15145918</v>
      </c>
      <c r="E420" s="5">
        <v>15146213</v>
      </c>
      <c r="F420" s="5">
        <f t="shared" si="1"/>
        <v>296</v>
      </c>
      <c r="G420" s="6" t="s">
        <v>38</v>
      </c>
      <c r="H420" s="5" t="s">
        <v>159</v>
      </c>
    </row>
    <row r="421" spans="2:8" ht="30" customHeight="1" x14ac:dyDescent="0.2">
      <c r="B421" s="5">
        <v>418</v>
      </c>
      <c r="C421" s="5">
        <v>18</v>
      </c>
      <c r="D421" s="5">
        <v>64180619</v>
      </c>
      <c r="E421" s="5">
        <v>64180643</v>
      </c>
      <c r="F421" s="5">
        <f t="shared" si="1"/>
        <v>25</v>
      </c>
      <c r="G421" s="5" t="s">
        <v>96</v>
      </c>
      <c r="H421" s="5" t="s">
        <v>7</v>
      </c>
    </row>
    <row r="422" spans="2:8" ht="30" customHeight="1" x14ac:dyDescent="0.2">
      <c r="B422" s="5">
        <v>419</v>
      </c>
      <c r="C422" s="5">
        <v>18</v>
      </c>
      <c r="D422" s="5">
        <v>68377701</v>
      </c>
      <c r="E422" s="5">
        <v>68377723</v>
      </c>
      <c r="F422" s="5">
        <f t="shared" si="1"/>
        <v>23</v>
      </c>
      <c r="G422" s="5" t="s">
        <v>76</v>
      </c>
      <c r="H422" s="5" t="s">
        <v>7</v>
      </c>
    </row>
    <row r="423" spans="2:8" ht="30" customHeight="1" x14ac:dyDescent="0.2">
      <c r="B423" s="5">
        <v>420</v>
      </c>
      <c r="C423" s="5">
        <v>18</v>
      </c>
      <c r="D423" s="5">
        <v>76621036</v>
      </c>
      <c r="E423" s="5">
        <v>76621348</v>
      </c>
      <c r="F423" s="5">
        <f t="shared" si="1"/>
        <v>313</v>
      </c>
      <c r="G423" s="6" t="s">
        <v>160</v>
      </c>
      <c r="H423" s="5" t="s">
        <v>7</v>
      </c>
    </row>
    <row r="424" spans="2:8" ht="30" customHeight="1" x14ac:dyDescent="0.2">
      <c r="B424" s="5">
        <v>421</v>
      </c>
      <c r="C424" s="5">
        <v>18</v>
      </c>
      <c r="D424" s="5">
        <v>77339501</v>
      </c>
      <c r="E424" s="5">
        <v>77339523</v>
      </c>
      <c r="F424" s="5">
        <f t="shared" si="1"/>
        <v>23</v>
      </c>
      <c r="G424" s="5" t="s">
        <v>76</v>
      </c>
      <c r="H424" s="5" t="s">
        <v>7</v>
      </c>
    </row>
    <row r="425" spans="2:8" ht="30" customHeight="1" x14ac:dyDescent="0.2">
      <c r="B425" s="5">
        <v>422</v>
      </c>
      <c r="C425" s="5">
        <v>18</v>
      </c>
      <c r="D425" s="5">
        <v>77984747</v>
      </c>
      <c r="E425" s="5">
        <v>77984767</v>
      </c>
      <c r="F425" s="5">
        <f t="shared" si="1"/>
        <v>21</v>
      </c>
      <c r="G425" s="5">
        <v>0</v>
      </c>
      <c r="H425" s="5" t="s">
        <v>7</v>
      </c>
    </row>
    <row r="426" spans="2:8" ht="30" customHeight="1" x14ac:dyDescent="0.2">
      <c r="B426" s="5">
        <v>423</v>
      </c>
      <c r="C426" s="5">
        <v>18</v>
      </c>
      <c r="D426" s="5">
        <v>80534730</v>
      </c>
      <c r="E426" s="5">
        <v>80535232</v>
      </c>
      <c r="F426" s="5">
        <f t="shared" si="1"/>
        <v>503</v>
      </c>
      <c r="G426" s="6" t="s">
        <v>134</v>
      </c>
      <c r="H426" s="5" t="s">
        <v>7</v>
      </c>
    </row>
    <row r="427" spans="2:8" ht="30" customHeight="1" x14ac:dyDescent="0.2">
      <c r="B427" s="5">
        <v>424</v>
      </c>
      <c r="C427" s="5">
        <v>19</v>
      </c>
      <c r="D427" s="5">
        <v>196785</v>
      </c>
      <c r="E427" s="5">
        <v>197254</v>
      </c>
      <c r="F427" s="5">
        <f t="shared" si="1"/>
        <v>470</v>
      </c>
      <c r="G427" s="6" t="s">
        <v>45</v>
      </c>
      <c r="H427" s="5" t="s">
        <v>161</v>
      </c>
    </row>
    <row r="428" spans="2:8" ht="30" customHeight="1" x14ac:dyDescent="0.2">
      <c r="B428" s="5">
        <v>425</v>
      </c>
      <c r="C428" s="5">
        <v>19</v>
      </c>
      <c r="D428" s="5">
        <v>209296</v>
      </c>
      <c r="E428" s="5">
        <v>209315</v>
      </c>
      <c r="F428" s="5">
        <f t="shared" si="1"/>
        <v>20</v>
      </c>
      <c r="G428" s="5" t="s">
        <v>6</v>
      </c>
      <c r="H428" s="5" t="s">
        <v>7</v>
      </c>
    </row>
    <row r="429" spans="2:8" ht="30" customHeight="1" x14ac:dyDescent="0.2">
      <c r="B429" s="5">
        <v>426</v>
      </c>
      <c r="C429" s="5">
        <v>19</v>
      </c>
      <c r="D429" s="5">
        <v>2319074</v>
      </c>
      <c r="E429" s="5">
        <v>2319158</v>
      </c>
      <c r="F429" s="5">
        <f t="shared" si="1"/>
        <v>85</v>
      </c>
      <c r="G429" s="5" t="s">
        <v>118</v>
      </c>
      <c r="H429" s="5" t="s">
        <v>7</v>
      </c>
    </row>
    <row r="430" spans="2:8" ht="30" customHeight="1" x14ac:dyDescent="0.2">
      <c r="B430" s="5">
        <v>427</v>
      </c>
      <c r="C430" s="5">
        <v>19</v>
      </c>
      <c r="D430" s="5">
        <v>3128871</v>
      </c>
      <c r="E430" s="5">
        <v>3128892</v>
      </c>
      <c r="F430" s="5">
        <f t="shared" si="1"/>
        <v>22</v>
      </c>
      <c r="G430" s="5">
        <v>0</v>
      </c>
      <c r="H430" s="5" t="s">
        <v>7</v>
      </c>
    </row>
    <row r="431" spans="2:8" ht="30" customHeight="1" x14ac:dyDescent="0.2">
      <c r="B431" s="5">
        <v>428</v>
      </c>
      <c r="C431" s="5">
        <v>19</v>
      </c>
      <c r="D431" s="5">
        <v>7659057</v>
      </c>
      <c r="E431" s="5">
        <v>7659078</v>
      </c>
      <c r="F431" s="5">
        <f t="shared" si="1"/>
        <v>22</v>
      </c>
      <c r="G431" s="6" t="s">
        <v>13</v>
      </c>
      <c r="H431" s="5" t="s">
        <v>7</v>
      </c>
    </row>
    <row r="432" spans="2:8" ht="30" customHeight="1" x14ac:dyDescent="0.2">
      <c r="B432" s="5">
        <v>429</v>
      </c>
      <c r="C432" s="5">
        <v>19</v>
      </c>
      <c r="D432" s="5">
        <v>7868325</v>
      </c>
      <c r="E432" s="5">
        <v>7868348</v>
      </c>
      <c r="F432" s="5">
        <f t="shared" si="1"/>
        <v>24</v>
      </c>
      <c r="G432" s="6">
        <v>0</v>
      </c>
      <c r="H432" s="5" t="s">
        <v>7</v>
      </c>
    </row>
    <row r="433" spans="2:8" ht="30" customHeight="1" x14ac:dyDescent="0.2">
      <c r="B433" s="5">
        <v>430</v>
      </c>
      <c r="C433" s="5">
        <v>19</v>
      </c>
      <c r="D433" s="5">
        <v>16789820</v>
      </c>
      <c r="E433" s="5">
        <v>16789865</v>
      </c>
      <c r="F433" s="5">
        <f t="shared" si="1"/>
        <v>46</v>
      </c>
      <c r="G433" s="5" t="s">
        <v>59</v>
      </c>
      <c r="H433" s="5" t="s">
        <v>7</v>
      </c>
    </row>
    <row r="434" spans="2:8" ht="30" customHeight="1" x14ac:dyDescent="0.2">
      <c r="B434" s="5">
        <v>431</v>
      </c>
      <c r="C434" s="5">
        <v>19</v>
      </c>
      <c r="D434" s="5">
        <v>17690057</v>
      </c>
      <c r="E434" s="5">
        <v>17690086</v>
      </c>
      <c r="F434" s="5">
        <f t="shared" si="1"/>
        <v>30</v>
      </c>
      <c r="G434" s="5">
        <v>1</v>
      </c>
      <c r="H434" s="5" t="s">
        <v>7</v>
      </c>
    </row>
    <row r="435" spans="2:8" ht="30" customHeight="1" x14ac:dyDescent="0.2">
      <c r="B435" s="5">
        <v>432</v>
      </c>
      <c r="C435" s="5">
        <v>19</v>
      </c>
      <c r="D435" s="5">
        <v>22144841</v>
      </c>
      <c r="E435" s="5">
        <v>22144878</v>
      </c>
      <c r="F435" s="5">
        <f t="shared" si="1"/>
        <v>38</v>
      </c>
      <c r="G435" s="5" t="s">
        <v>84</v>
      </c>
      <c r="H435" s="5" t="s">
        <v>7</v>
      </c>
    </row>
    <row r="436" spans="2:8" ht="30" customHeight="1" x14ac:dyDescent="0.2">
      <c r="B436" s="5">
        <v>433</v>
      </c>
      <c r="C436" s="5">
        <v>19</v>
      </c>
      <c r="D436" s="5">
        <v>35600513</v>
      </c>
      <c r="E436" s="5">
        <v>35600535</v>
      </c>
      <c r="F436" s="5">
        <f t="shared" si="1"/>
        <v>23</v>
      </c>
      <c r="G436" s="5" t="s">
        <v>82</v>
      </c>
      <c r="H436" s="5" t="s">
        <v>7</v>
      </c>
    </row>
    <row r="437" spans="2:8" ht="30" customHeight="1" x14ac:dyDescent="0.2">
      <c r="B437" s="5">
        <v>434</v>
      </c>
      <c r="C437" s="5">
        <v>19</v>
      </c>
      <c r="D437" s="5">
        <v>40440253</v>
      </c>
      <c r="E437" s="5">
        <v>40440279</v>
      </c>
      <c r="F437" s="5">
        <f t="shared" si="1"/>
        <v>27</v>
      </c>
      <c r="G437" s="6" t="s">
        <v>162</v>
      </c>
      <c r="H437" s="5" t="s">
        <v>7</v>
      </c>
    </row>
    <row r="438" spans="2:8" ht="30" customHeight="1" x14ac:dyDescent="0.2">
      <c r="B438" s="5">
        <v>435</v>
      </c>
      <c r="C438" s="5">
        <v>19</v>
      </c>
      <c r="D438" s="5">
        <v>41244270</v>
      </c>
      <c r="E438" s="5">
        <v>41244285</v>
      </c>
      <c r="F438" s="5">
        <f t="shared" si="1"/>
        <v>16</v>
      </c>
      <c r="G438" s="5">
        <v>0</v>
      </c>
      <c r="H438" s="5" t="s">
        <v>7</v>
      </c>
    </row>
    <row r="439" spans="2:8" ht="30" customHeight="1" x14ac:dyDescent="0.2">
      <c r="B439" s="5">
        <v>436</v>
      </c>
      <c r="C439" s="5">
        <v>19</v>
      </c>
      <c r="D439" s="5">
        <v>55812058</v>
      </c>
      <c r="E439" s="5">
        <v>55812082</v>
      </c>
      <c r="F439" s="5">
        <f t="shared" si="1"/>
        <v>25</v>
      </c>
      <c r="G439" s="5" t="s">
        <v>29</v>
      </c>
      <c r="H439" s="5" t="s">
        <v>7</v>
      </c>
    </row>
    <row r="440" spans="2:8" ht="30" customHeight="1" x14ac:dyDescent="0.2">
      <c r="B440" s="5">
        <v>437</v>
      </c>
      <c r="C440" s="5">
        <v>19</v>
      </c>
      <c r="D440" s="5">
        <v>60925788</v>
      </c>
      <c r="E440" s="5">
        <v>60925807</v>
      </c>
      <c r="F440" s="5">
        <f t="shared" si="1"/>
        <v>20</v>
      </c>
      <c r="G440" s="5" t="s">
        <v>6</v>
      </c>
      <c r="H440" s="5" t="s">
        <v>7</v>
      </c>
    </row>
    <row r="441" spans="2:8" ht="30" customHeight="1" x14ac:dyDescent="0.2">
      <c r="B441" s="5">
        <v>438</v>
      </c>
      <c r="C441" s="5">
        <v>19</v>
      </c>
      <c r="D441" s="5">
        <v>60986337</v>
      </c>
      <c r="E441" s="5">
        <v>60986362</v>
      </c>
      <c r="F441" s="5">
        <f t="shared" si="1"/>
        <v>26</v>
      </c>
      <c r="G441" s="6" t="s">
        <v>64</v>
      </c>
      <c r="H441" s="5" t="s">
        <v>7</v>
      </c>
    </row>
    <row r="442" spans="2:8" ht="30" customHeight="1" x14ac:dyDescent="0.2">
      <c r="B442" s="5">
        <v>439</v>
      </c>
      <c r="C442" s="5">
        <v>19</v>
      </c>
      <c r="D442" s="5">
        <v>61678613</v>
      </c>
      <c r="E442" s="5">
        <v>61678637</v>
      </c>
      <c r="F442" s="5">
        <f t="shared" si="1"/>
        <v>25</v>
      </c>
      <c r="G442" s="5" t="s">
        <v>97</v>
      </c>
      <c r="H442" s="5" t="s">
        <v>7</v>
      </c>
    </row>
    <row r="443" spans="2:8" ht="30" customHeight="1" x14ac:dyDescent="0.2">
      <c r="B443" s="5">
        <v>440</v>
      </c>
      <c r="C443" s="5">
        <v>19</v>
      </c>
      <c r="D443" s="5">
        <v>61684074</v>
      </c>
      <c r="E443" s="5">
        <v>61684222</v>
      </c>
      <c r="F443" s="5">
        <f t="shared" si="1"/>
        <v>149</v>
      </c>
      <c r="G443" s="6" t="s">
        <v>76</v>
      </c>
      <c r="H443" s="5" t="s">
        <v>7</v>
      </c>
    </row>
    <row r="444" spans="2:8" ht="30" customHeight="1" x14ac:dyDescent="0.2">
      <c r="B444" s="5">
        <v>441</v>
      </c>
      <c r="C444" s="5">
        <v>19</v>
      </c>
      <c r="D444" s="5">
        <v>61688970</v>
      </c>
      <c r="E444" s="5">
        <v>61688989</v>
      </c>
      <c r="F444" s="5">
        <f t="shared" si="1"/>
        <v>20</v>
      </c>
      <c r="G444" s="5" t="s">
        <v>6</v>
      </c>
      <c r="H444" s="5" t="s">
        <v>7</v>
      </c>
    </row>
    <row r="445" spans="2:8" ht="30" customHeight="1" x14ac:dyDescent="0.2">
      <c r="B445" s="5">
        <v>442</v>
      </c>
      <c r="C445" s="5">
        <v>20</v>
      </c>
      <c r="D445" s="5">
        <v>17700</v>
      </c>
      <c r="E445" s="5">
        <v>17721</v>
      </c>
      <c r="F445" s="5">
        <f t="shared" si="1"/>
        <v>22</v>
      </c>
      <c r="G445" s="6" t="s">
        <v>15</v>
      </c>
      <c r="H445" s="5" t="s">
        <v>7</v>
      </c>
    </row>
    <row r="446" spans="2:8" ht="30" customHeight="1" x14ac:dyDescent="0.2">
      <c r="B446" s="5">
        <v>443</v>
      </c>
      <c r="C446" s="5">
        <v>20</v>
      </c>
      <c r="D446" s="5">
        <v>70771</v>
      </c>
      <c r="E446" s="5">
        <v>71192</v>
      </c>
      <c r="F446" s="5">
        <f t="shared" si="1"/>
        <v>422</v>
      </c>
      <c r="G446" s="6" t="s">
        <v>72</v>
      </c>
      <c r="H446" s="5" t="s">
        <v>163</v>
      </c>
    </row>
    <row r="447" spans="2:8" ht="30" customHeight="1" x14ac:dyDescent="0.2">
      <c r="B447" s="5">
        <v>444</v>
      </c>
      <c r="C447" s="5">
        <v>20</v>
      </c>
      <c r="D447" s="5">
        <v>3171414</v>
      </c>
      <c r="E447" s="5">
        <v>3171440</v>
      </c>
      <c r="F447" s="5">
        <f t="shared" si="1"/>
        <v>27</v>
      </c>
      <c r="G447" s="6" t="s">
        <v>93</v>
      </c>
      <c r="H447" s="5" t="s">
        <v>7</v>
      </c>
    </row>
    <row r="448" spans="2:8" ht="30" customHeight="1" x14ac:dyDescent="0.2">
      <c r="B448" s="5">
        <v>445</v>
      </c>
      <c r="C448" s="5">
        <v>20</v>
      </c>
      <c r="D448" s="5">
        <v>10234396</v>
      </c>
      <c r="E448" s="5">
        <v>10234429</v>
      </c>
      <c r="F448" s="5">
        <f t="shared" si="1"/>
        <v>34</v>
      </c>
      <c r="G448" s="5" t="s">
        <v>116</v>
      </c>
      <c r="H448" s="5" t="s">
        <v>7</v>
      </c>
    </row>
    <row r="449" spans="2:8" ht="30" customHeight="1" x14ac:dyDescent="0.2">
      <c r="B449" s="5">
        <v>446</v>
      </c>
      <c r="C449" s="5">
        <v>20</v>
      </c>
      <c r="D449" s="5">
        <v>17416768</v>
      </c>
      <c r="E449" s="5">
        <v>17416787</v>
      </c>
      <c r="F449" s="5">
        <f t="shared" si="1"/>
        <v>20</v>
      </c>
      <c r="G449" s="5">
        <v>0</v>
      </c>
      <c r="H449" s="5" t="s">
        <v>7</v>
      </c>
    </row>
    <row r="450" spans="2:8" ht="30" customHeight="1" x14ac:dyDescent="0.2">
      <c r="B450" s="5">
        <v>447</v>
      </c>
      <c r="C450" s="5">
        <v>20</v>
      </c>
      <c r="D450" s="5">
        <v>19789320</v>
      </c>
      <c r="E450" s="5">
        <v>19789345</v>
      </c>
      <c r="F450" s="5">
        <f t="shared" si="1"/>
        <v>26</v>
      </c>
      <c r="G450" s="5" t="s">
        <v>28</v>
      </c>
      <c r="H450" s="5" t="s">
        <v>7</v>
      </c>
    </row>
    <row r="451" spans="2:8" ht="30" customHeight="1" x14ac:dyDescent="0.2">
      <c r="B451" s="5">
        <v>448</v>
      </c>
      <c r="C451" s="5">
        <v>20</v>
      </c>
      <c r="D451" s="5">
        <v>30055828</v>
      </c>
      <c r="E451" s="5">
        <v>30056098</v>
      </c>
      <c r="F451" s="5">
        <f t="shared" si="1"/>
        <v>271</v>
      </c>
      <c r="G451" s="6">
        <v>1</v>
      </c>
      <c r="H451" s="5" t="s">
        <v>164</v>
      </c>
    </row>
    <row r="452" spans="2:8" ht="30" customHeight="1" x14ac:dyDescent="0.2">
      <c r="B452" s="5">
        <v>449</v>
      </c>
      <c r="C452" s="5">
        <v>20</v>
      </c>
      <c r="D452" s="5">
        <v>30318763</v>
      </c>
      <c r="E452" s="5">
        <v>30319020</v>
      </c>
      <c r="F452" s="5">
        <f t="shared" si="1"/>
        <v>258</v>
      </c>
      <c r="G452" s="6" t="s">
        <v>134</v>
      </c>
      <c r="H452" s="5" t="s">
        <v>165</v>
      </c>
    </row>
    <row r="453" spans="2:8" ht="30" customHeight="1" x14ac:dyDescent="0.2">
      <c r="B453" s="5">
        <v>450</v>
      </c>
      <c r="C453" s="5">
        <v>20</v>
      </c>
      <c r="D453" s="5">
        <v>36186607</v>
      </c>
      <c r="E453" s="5">
        <v>36186630</v>
      </c>
      <c r="F453" s="5">
        <f t="shared" si="1"/>
        <v>24</v>
      </c>
      <c r="G453" s="5">
        <v>0</v>
      </c>
      <c r="H453" s="5" t="s">
        <v>7</v>
      </c>
    </row>
    <row r="454" spans="2:8" ht="30" customHeight="1" x14ac:dyDescent="0.2">
      <c r="B454" s="5">
        <v>451</v>
      </c>
      <c r="C454" s="5">
        <v>20</v>
      </c>
      <c r="D454" s="5">
        <v>47049127</v>
      </c>
      <c r="E454" s="5">
        <v>47049339</v>
      </c>
      <c r="F454" s="5">
        <f t="shared" si="1"/>
        <v>213</v>
      </c>
      <c r="G454" s="6" t="s">
        <v>44</v>
      </c>
      <c r="H454" s="5" t="s">
        <v>7</v>
      </c>
    </row>
    <row r="455" spans="2:8" ht="30" customHeight="1" x14ac:dyDescent="0.2">
      <c r="B455" s="5">
        <v>452</v>
      </c>
      <c r="C455" s="5">
        <v>20</v>
      </c>
      <c r="D455" s="5">
        <v>51908145</v>
      </c>
      <c r="E455" s="5">
        <v>51908162</v>
      </c>
      <c r="F455" s="5">
        <f t="shared" si="1"/>
        <v>18</v>
      </c>
      <c r="G455" s="5">
        <v>0</v>
      </c>
      <c r="H455" s="5" t="s">
        <v>7</v>
      </c>
    </row>
    <row r="456" spans="2:8" ht="30" customHeight="1" x14ac:dyDescent="0.2">
      <c r="B456" s="5">
        <v>453</v>
      </c>
      <c r="C456" s="5">
        <v>20</v>
      </c>
      <c r="D456" s="5">
        <v>65959081</v>
      </c>
      <c r="E456" s="5">
        <v>65959107</v>
      </c>
      <c r="F456" s="5">
        <f t="shared" si="1"/>
        <v>27</v>
      </c>
      <c r="G456" s="5" t="s">
        <v>78</v>
      </c>
      <c r="H456" s="5" t="s">
        <v>7</v>
      </c>
    </row>
    <row r="457" spans="2:8" ht="30" customHeight="1" x14ac:dyDescent="0.2">
      <c r="B457" s="5">
        <v>454</v>
      </c>
      <c r="C457" s="5">
        <v>20</v>
      </c>
      <c r="D457" s="5">
        <v>66098157</v>
      </c>
      <c r="E457" s="5">
        <v>66098177</v>
      </c>
      <c r="F457" s="5">
        <f t="shared" si="1"/>
        <v>21</v>
      </c>
      <c r="G457" s="5" t="s">
        <v>26</v>
      </c>
      <c r="H457" s="5" t="s">
        <v>7</v>
      </c>
    </row>
    <row r="458" spans="2:8" ht="30" customHeight="1" x14ac:dyDescent="0.2">
      <c r="B458" s="5">
        <v>455</v>
      </c>
      <c r="C458" s="5">
        <v>20</v>
      </c>
      <c r="D458" s="5">
        <v>66107263</v>
      </c>
      <c r="E458" s="5">
        <v>66108099</v>
      </c>
      <c r="F458" s="5">
        <f t="shared" si="1"/>
        <v>837</v>
      </c>
      <c r="G458" s="6" t="s">
        <v>32</v>
      </c>
      <c r="H458" s="5" t="s">
        <v>166</v>
      </c>
    </row>
    <row r="459" spans="2:8" ht="30" customHeight="1" x14ac:dyDescent="0.2">
      <c r="B459" s="5">
        <v>456</v>
      </c>
      <c r="C459" s="5">
        <v>21</v>
      </c>
      <c r="D459" s="5">
        <v>19546</v>
      </c>
      <c r="E459" s="5">
        <v>19737</v>
      </c>
      <c r="F459" s="5">
        <f t="shared" si="1"/>
        <v>192</v>
      </c>
      <c r="G459" s="6" t="s">
        <v>167</v>
      </c>
      <c r="H459" s="5" t="s">
        <v>7</v>
      </c>
    </row>
    <row r="460" spans="2:8" ht="30" customHeight="1" x14ac:dyDescent="0.2">
      <c r="B460" s="5">
        <v>457</v>
      </c>
      <c r="C460" s="5">
        <v>21</v>
      </c>
      <c r="D460" s="5">
        <v>232656</v>
      </c>
      <c r="E460" s="5">
        <v>232935</v>
      </c>
      <c r="F460" s="5">
        <f t="shared" si="1"/>
        <v>280</v>
      </c>
      <c r="G460" s="6" t="s">
        <v>69</v>
      </c>
      <c r="H460" s="5" t="s">
        <v>168</v>
      </c>
    </row>
    <row r="461" spans="2:8" ht="30" customHeight="1" x14ac:dyDescent="0.2">
      <c r="B461" s="5">
        <v>458</v>
      </c>
      <c r="C461" s="5">
        <v>21</v>
      </c>
      <c r="D461" s="5">
        <v>2338356</v>
      </c>
      <c r="E461" s="5">
        <v>2338659</v>
      </c>
      <c r="F461" s="5">
        <f t="shared" si="1"/>
        <v>304</v>
      </c>
      <c r="G461" s="6" t="s">
        <v>81</v>
      </c>
      <c r="H461" s="5" t="s">
        <v>169</v>
      </c>
    </row>
    <row r="462" spans="2:8" ht="30" customHeight="1" x14ac:dyDescent="0.2">
      <c r="B462" s="5">
        <v>459</v>
      </c>
      <c r="C462" s="5">
        <v>21</v>
      </c>
      <c r="D462" s="5">
        <v>5668125</v>
      </c>
      <c r="E462" s="5">
        <v>5668429</v>
      </c>
      <c r="F462" s="5">
        <f t="shared" si="1"/>
        <v>305</v>
      </c>
      <c r="G462" s="6" t="s">
        <v>104</v>
      </c>
      <c r="H462" s="5" t="s">
        <v>170</v>
      </c>
    </row>
    <row r="463" spans="2:8" ht="30" customHeight="1" x14ac:dyDescent="0.2">
      <c r="B463" s="5">
        <v>460</v>
      </c>
      <c r="C463" s="5">
        <v>21</v>
      </c>
      <c r="D463" s="5">
        <v>6550484</v>
      </c>
      <c r="E463" s="5">
        <v>6550751</v>
      </c>
      <c r="F463" s="5">
        <f t="shared" si="1"/>
        <v>268</v>
      </c>
      <c r="G463" s="6" t="s">
        <v>40</v>
      </c>
      <c r="H463" s="5" t="s">
        <v>171</v>
      </c>
    </row>
    <row r="464" spans="2:8" ht="30" customHeight="1" x14ac:dyDescent="0.2">
      <c r="B464" s="5">
        <v>461</v>
      </c>
      <c r="C464" s="5">
        <v>21</v>
      </c>
      <c r="D464" s="5">
        <v>7621870</v>
      </c>
      <c r="E464" s="5">
        <v>7622180</v>
      </c>
      <c r="F464" s="5">
        <f t="shared" si="1"/>
        <v>311</v>
      </c>
      <c r="G464" s="6" t="s">
        <v>104</v>
      </c>
      <c r="H464" s="5" t="s">
        <v>172</v>
      </c>
    </row>
    <row r="465" spans="2:8" ht="30" customHeight="1" x14ac:dyDescent="0.2">
      <c r="B465" s="5">
        <v>462</v>
      </c>
      <c r="C465" s="5">
        <v>21</v>
      </c>
      <c r="D465" s="5">
        <v>9813383</v>
      </c>
      <c r="E465" s="5">
        <v>9813633</v>
      </c>
      <c r="F465" s="5">
        <f t="shared" si="1"/>
        <v>251</v>
      </c>
      <c r="G465" s="6" t="s">
        <v>111</v>
      </c>
      <c r="H465" s="5" t="s">
        <v>173</v>
      </c>
    </row>
    <row r="466" spans="2:8" ht="30" customHeight="1" x14ac:dyDescent="0.2">
      <c r="B466" s="5">
        <v>463</v>
      </c>
      <c r="C466" s="5">
        <v>21</v>
      </c>
      <c r="D466" s="5">
        <v>11703856</v>
      </c>
      <c r="E466" s="5">
        <v>11704151</v>
      </c>
      <c r="F466" s="5">
        <f t="shared" si="1"/>
        <v>296</v>
      </c>
      <c r="G466" s="6" t="s">
        <v>91</v>
      </c>
      <c r="H466" s="5" t="s">
        <v>174</v>
      </c>
    </row>
    <row r="467" spans="2:8" ht="30" customHeight="1" x14ac:dyDescent="0.2">
      <c r="B467" s="5">
        <v>464</v>
      </c>
      <c r="C467" s="5">
        <v>21</v>
      </c>
      <c r="D467" s="5">
        <v>12898218</v>
      </c>
      <c r="E467" s="5">
        <v>12898240</v>
      </c>
      <c r="F467" s="5">
        <f t="shared" si="1"/>
        <v>23</v>
      </c>
      <c r="G467" s="5">
        <v>0</v>
      </c>
      <c r="H467" s="5" t="s">
        <v>7</v>
      </c>
    </row>
    <row r="468" spans="2:8" ht="30" customHeight="1" x14ac:dyDescent="0.2">
      <c r="B468" s="5">
        <v>465</v>
      </c>
      <c r="C468" s="5">
        <v>21</v>
      </c>
      <c r="D468" s="5">
        <v>20128727</v>
      </c>
      <c r="E468" s="5">
        <v>20128761</v>
      </c>
      <c r="F468" s="5">
        <f t="shared" si="1"/>
        <v>35</v>
      </c>
      <c r="G468" s="5" t="s">
        <v>68</v>
      </c>
      <c r="H468" s="5" t="s">
        <v>7</v>
      </c>
    </row>
    <row r="469" spans="2:8" ht="30" customHeight="1" x14ac:dyDescent="0.2">
      <c r="B469" s="5">
        <v>466</v>
      </c>
      <c r="C469" s="5">
        <v>21</v>
      </c>
      <c r="D469" s="5">
        <v>33095424</v>
      </c>
      <c r="E469" s="5">
        <v>33095501</v>
      </c>
      <c r="F469" s="5">
        <f t="shared" si="1"/>
        <v>78</v>
      </c>
      <c r="G469" s="5" t="s">
        <v>28</v>
      </c>
      <c r="H469" s="5" t="s">
        <v>7</v>
      </c>
    </row>
    <row r="470" spans="2:8" ht="30" customHeight="1" x14ac:dyDescent="0.2">
      <c r="B470" s="5">
        <v>467</v>
      </c>
      <c r="C470" s="5">
        <v>21</v>
      </c>
      <c r="D470" s="5">
        <v>36219331</v>
      </c>
      <c r="E470" s="5">
        <v>36219361</v>
      </c>
      <c r="F470" s="5">
        <f t="shared" si="1"/>
        <v>31</v>
      </c>
      <c r="G470" s="5" t="s">
        <v>122</v>
      </c>
      <c r="H470" s="5" t="s">
        <v>7</v>
      </c>
    </row>
    <row r="471" spans="2:8" ht="30" customHeight="1" x14ac:dyDescent="0.2">
      <c r="B471" s="5">
        <v>468</v>
      </c>
      <c r="C471" s="5">
        <v>21</v>
      </c>
      <c r="D471" s="5">
        <v>36450530</v>
      </c>
      <c r="E471" s="5">
        <v>36450548</v>
      </c>
      <c r="F471" s="5">
        <f t="shared" si="1"/>
        <v>19</v>
      </c>
      <c r="G471" s="5">
        <v>0</v>
      </c>
      <c r="H471" s="5" t="s">
        <v>7</v>
      </c>
    </row>
    <row r="472" spans="2:8" ht="30" customHeight="1" x14ac:dyDescent="0.2">
      <c r="B472" s="5">
        <v>469</v>
      </c>
      <c r="C472" s="5">
        <v>21</v>
      </c>
      <c r="D472" s="5">
        <v>40840751</v>
      </c>
      <c r="E472" s="5">
        <v>40840768</v>
      </c>
      <c r="F472" s="5">
        <f t="shared" si="1"/>
        <v>18</v>
      </c>
      <c r="G472" s="5">
        <v>0</v>
      </c>
      <c r="H472" s="5" t="s">
        <v>7</v>
      </c>
    </row>
    <row r="473" spans="2:8" ht="30" customHeight="1" x14ac:dyDescent="0.2">
      <c r="B473" s="5">
        <v>470</v>
      </c>
      <c r="C473" s="5">
        <v>21</v>
      </c>
      <c r="D473" s="5">
        <v>42792397</v>
      </c>
      <c r="E473" s="5">
        <v>42792471</v>
      </c>
      <c r="F473" s="5">
        <f t="shared" si="1"/>
        <v>75</v>
      </c>
      <c r="G473" s="5" t="s">
        <v>14</v>
      </c>
      <c r="H473" s="5" t="s">
        <v>7</v>
      </c>
    </row>
    <row r="474" spans="2:8" ht="30" customHeight="1" x14ac:dyDescent="0.2">
      <c r="B474" s="5">
        <v>471</v>
      </c>
      <c r="C474" s="5">
        <v>21</v>
      </c>
      <c r="D474" s="5">
        <v>42821186</v>
      </c>
      <c r="E474" s="5">
        <v>42821438</v>
      </c>
      <c r="F474" s="5">
        <f t="shared" si="1"/>
        <v>253</v>
      </c>
      <c r="G474" s="6" t="s">
        <v>86</v>
      </c>
      <c r="H474" s="5" t="s">
        <v>7</v>
      </c>
    </row>
    <row r="475" spans="2:8" ht="30" customHeight="1" x14ac:dyDescent="0.2">
      <c r="B475" s="5">
        <v>472</v>
      </c>
      <c r="C475" s="5">
        <v>21</v>
      </c>
      <c r="D475" s="5">
        <v>45069634</v>
      </c>
      <c r="E475" s="5">
        <v>45069653</v>
      </c>
      <c r="F475" s="5">
        <f t="shared" si="1"/>
        <v>20</v>
      </c>
      <c r="G475" s="5" t="s">
        <v>6</v>
      </c>
      <c r="H475" s="5" t="s">
        <v>7</v>
      </c>
    </row>
    <row r="476" spans="2:8" ht="30" customHeight="1" x14ac:dyDescent="0.2">
      <c r="B476" s="5">
        <v>473</v>
      </c>
      <c r="C476" s="5">
        <v>22</v>
      </c>
      <c r="D476" s="5">
        <v>21111</v>
      </c>
      <c r="E476" s="5">
        <v>21302</v>
      </c>
      <c r="F476" s="5">
        <f t="shared" si="1"/>
        <v>192</v>
      </c>
      <c r="G476" s="6" t="s">
        <v>167</v>
      </c>
      <c r="H476" s="5" t="s">
        <v>7</v>
      </c>
    </row>
    <row r="477" spans="2:8" ht="30" customHeight="1" x14ac:dyDescent="0.2">
      <c r="B477" s="5">
        <v>474</v>
      </c>
      <c r="C477" s="5">
        <v>22</v>
      </c>
      <c r="D477" s="5">
        <v>230863</v>
      </c>
      <c r="E477" s="5">
        <v>231153</v>
      </c>
      <c r="F477" s="5">
        <f t="shared" si="1"/>
        <v>291</v>
      </c>
      <c r="G477" s="6" t="s">
        <v>22</v>
      </c>
      <c r="H477" s="5" t="s">
        <v>175</v>
      </c>
    </row>
    <row r="478" spans="2:8" ht="30" customHeight="1" x14ac:dyDescent="0.2">
      <c r="B478" s="5">
        <v>475</v>
      </c>
      <c r="C478" s="5">
        <v>22</v>
      </c>
      <c r="D478" s="5">
        <v>3840067</v>
      </c>
      <c r="E478" s="5">
        <v>3840370</v>
      </c>
      <c r="F478" s="5">
        <f t="shared" si="1"/>
        <v>304</v>
      </c>
      <c r="G478" s="6" t="s">
        <v>81</v>
      </c>
      <c r="H478" s="5" t="s">
        <v>176</v>
      </c>
    </row>
    <row r="479" spans="2:8" ht="30" customHeight="1" x14ac:dyDescent="0.2">
      <c r="B479" s="5">
        <v>476</v>
      </c>
      <c r="C479" s="5">
        <v>22</v>
      </c>
      <c r="D479" s="5">
        <v>5776474</v>
      </c>
      <c r="E479" s="5">
        <v>5776778</v>
      </c>
      <c r="F479" s="5">
        <f t="shared" si="1"/>
        <v>305</v>
      </c>
      <c r="G479" s="6" t="s">
        <v>91</v>
      </c>
      <c r="H479" s="5" t="s">
        <v>177</v>
      </c>
    </row>
    <row r="480" spans="2:8" ht="30" customHeight="1" x14ac:dyDescent="0.2">
      <c r="B480" s="5">
        <v>477</v>
      </c>
      <c r="C480" s="5">
        <v>22</v>
      </c>
      <c r="D480" s="5">
        <v>7555466</v>
      </c>
      <c r="E480" s="5">
        <v>7555756</v>
      </c>
      <c r="F480" s="5">
        <f t="shared" si="1"/>
        <v>291</v>
      </c>
      <c r="G480" s="6" t="s">
        <v>69</v>
      </c>
      <c r="H480" s="5" t="s">
        <v>178</v>
      </c>
    </row>
    <row r="481" spans="2:8" ht="30" customHeight="1" x14ac:dyDescent="0.2">
      <c r="B481" s="5">
        <v>478</v>
      </c>
      <c r="C481" s="5">
        <v>22</v>
      </c>
      <c r="D481" s="5">
        <v>9808082</v>
      </c>
      <c r="E481" s="5">
        <v>9808384</v>
      </c>
      <c r="F481" s="5">
        <f t="shared" si="1"/>
        <v>303</v>
      </c>
      <c r="G481" s="6" t="s">
        <v>40</v>
      </c>
      <c r="H481" s="5" t="s">
        <v>179</v>
      </c>
    </row>
    <row r="482" spans="2:8" ht="30" customHeight="1" x14ac:dyDescent="0.2">
      <c r="B482" s="5">
        <v>479</v>
      </c>
      <c r="C482" s="5">
        <v>22</v>
      </c>
      <c r="D482" s="5">
        <v>10654631</v>
      </c>
      <c r="E482" s="5">
        <v>10654941</v>
      </c>
      <c r="F482" s="5">
        <f t="shared" si="1"/>
        <v>311</v>
      </c>
      <c r="G482" s="6" t="s">
        <v>104</v>
      </c>
      <c r="H482" s="5" t="s">
        <v>180</v>
      </c>
    </row>
    <row r="483" spans="2:8" ht="30" customHeight="1" x14ac:dyDescent="0.2">
      <c r="B483" s="5">
        <v>480</v>
      </c>
      <c r="C483" s="5">
        <v>22</v>
      </c>
      <c r="D483" s="5">
        <v>12633359</v>
      </c>
      <c r="E483" s="5">
        <v>12633377</v>
      </c>
      <c r="F483" s="5">
        <f t="shared" si="1"/>
        <v>19</v>
      </c>
      <c r="G483" s="6" t="s">
        <v>9</v>
      </c>
      <c r="H483" s="5" t="s">
        <v>7</v>
      </c>
    </row>
    <row r="484" spans="2:8" ht="30" customHeight="1" x14ac:dyDescent="0.2">
      <c r="B484" s="5">
        <v>481</v>
      </c>
      <c r="C484" s="5">
        <v>22</v>
      </c>
      <c r="D484" s="5">
        <v>16073811</v>
      </c>
      <c r="E484" s="5">
        <v>16074147</v>
      </c>
      <c r="F484" s="5">
        <f t="shared" si="1"/>
        <v>337</v>
      </c>
      <c r="G484" s="6" t="s">
        <v>100</v>
      </c>
      <c r="H484" s="5" t="s">
        <v>7</v>
      </c>
    </row>
    <row r="485" spans="2:8" ht="30" customHeight="1" x14ac:dyDescent="0.2">
      <c r="B485" s="5">
        <v>482</v>
      </c>
      <c r="C485" s="5">
        <v>22</v>
      </c>
      <c r="D485" s="5">
        <v>16083350</v>
      </c>
      <c r="E485" s="5">
        <v>16083550</v>
      </c>
      <c r="F485" s="5">
        <f t="shared" si="1"/>
        <v>201</v>
      </c>
      <c r="G485" s="6" t="s">
        <v>109</v>
      </c>
      <c r="H485" s="5" t="s">
        <v>181</v>
      </c>
    </row>
    <row r="486" spans="2:8" ht="30" customHeight="1" x14ac:dyDescent="0.2">
      <c r="B486" s="5">
        <v>483</v>
      </c>
      <c r="C486" s="5">
        <v>22</v>
      </c>
      <c r="D486" s="5">
        <v>17078848</v>
      </c>
      <c r="E486" s="5">
        <v>17079146</v>
      </c>
      <c r="F486" s="5">
        <f t="shared" si="1"/>
        <v>299</v>
      </c>
      <c r="G486" s="6" t="s">
        <v>91</v>
      </c>
      <c r="H486" s="5" t="s">
        <v>182</v>
      </c>
    </row>
    <row r="487" spans="2:8" ht="30" customHeight="1" x14ac:dyDescent="0.2">
      <c r="B487" s="5">
        <v>484</v>
      </c>
      <c r="C487" s="5">
        <v>22</v>
      </c>
      <c r="D487" s="5">
        <v>17079717</v>
      </c>
      <c r="E487" s="5">
        <v>17079745</v>
      </c>
      <c r="F487" s="5">
        <f t="shared" si="1"/>
        <v>29</v>
      </c>
      <c r="G487" s="6" t="s">
        <v>27</v>
      </c>
      <c r="H487" s="5" t="s">
        <v>7</v>
      </c>
    </row>
    <row r="488" spans="2:8" ht="30" customHeight="1" x14ac:dyDescent="0.2">
      <c r="B488" s="5">
        <v>485</v>
      </c>
      <c r="C488" s="5">
        <v>22</v>
      </c>
      <c r="D488" s="5">
        <v>26708608</v>
      </c>
      <c r="E488" s="5">
        <v>26708630</v>
      </c>
      <c r="F488" s="5">
        <f t="shared" si="1"/>
        <v>23</v>
      </c>
      <c r="G488" s="5" t="s">
        <v>82</v>
      </c>
      <c r="H488" s="5" t="s">
        <v>7</v>
      </c>
    </row>
    <row r="489" spans="2:8" ht="30" customHeight="1" x14ac:dyDescent="0.2">
      <c r="B489" s="5">
        <v>486</v>
      </c>
      <c r="C489" s="5">
        <v>22</v>
      </c>
      <c r="D489" s="5">
        <v>31580791</v>
      </c>
      <c r="E489" s="5">
        <v>31580812</v>
      </c>
      <c r="F489" s="5">
        <f t="shared" si="1"/>
        <v>22</v>
      </c>
      <c r="G489" s="5">
        <v>0</v>
      </c>
      <c r="H489" s="5" t="s">
        <v>7</v>
      </c>
    </row>
    <row r="490" spans="2:8" ht="30" customHeight="1" x14ac:dyDescent="0.2">
      <c r="B490" s="5">
        <v>487</v>
      </c>
      <c r="C490" s="5">
        <v>22</v>
      </c>
      <c r="D490" s="5">
        <v>43346737</v>
      </c>
      <c r="E490" s="5">
        <v>43346767</v>
      </c>
      <c r="F490" s="5">
        <f t="shared" si="1"/>
        <v>31</v>
      </c>
      <c r="G490" s="5">
        <v>0</v>
      </c>
      <c r="H490" s="5" t="s">
        <v>7</v>
      </c>
    </row>
    <row r="491" spans="2:8" ht="30" customHeight="1" x14ac:dyDescent="0.2">
      <c r="B491" s="5">
        <v>488</v>
      </c>
      <c r="C491" s="5">
        <v>22</v>
      </c>
      <c r="D491" s="5">
        <v>44130395</v>
      </c>
      <c r="E491" s="5">
        <v>44130410</v>
      </c>
      <c r="F491" s="5">
        <f t="shared" si="1"/>
        <v>16</v>
      </c>
      <c r="G491" s="5">
        <v>0</v>
      </c>
      <c r="H491" s="5" t="s">
        <v>7</v>
      </c>
    </row>
    <row r="492" spans="2:8" ht="30" customHeight="1" x14ac:dyDescent="0.2">
      <c r="B492" s="5">
        <v>489</v>
      </c>
      <c r="C492" s="5">
        <v>22</v>
      </c>
      <c r="D492" s="5">
        <v>45110256</v>
      </c>
      <c r="E492" s="5">
        <v>45110317</v>
      </c>
      <c r="F492" s="5">
        <f t="shared" si="1"/>
        <v>62</v>
      </c>
      <c r="G492" s="6" t="s">
        <v>97</v>
      </c>
      <c r="H492" s="5" t="s">
        <v>7</v>
      </c>
    </row>
    <row r="493" spans="2:8" ht="30" customHeight="1" x14ac:dyDescent="0.2">
      <c r="B493" s="5">
        <v>490</v>
      </c>
      <c r="C493" s="5">
        <v>22</v>
      </c>
      <c r="D493" s="5">
        <v>49776674</v>
      </c>
      <c r="E493" s="5">
        <v>49776977</v>
      </c>
      <c r="F493" s="5">
        <f t="shared" si="1"/>
        <v>304</v>
      </c>
      <c r="G493" s="6" t="s">
        <v>74</v>
      </c>
      <c r="H493" s="5" t="s">
        <v>7</v>
      </c>
    </row>
    <row r="494" spans="2:8" ht="30" customHeight="1" x14ac:dyDescent="0.2">
      <c r="B494" s="5">
        <v>491</v>
      </c>
      <c r="C494" s="5">
        <v>22</v>
      </c>
      <c r="D494" s="5">
        <v>50708623</v>
      </c>
      <c r="E494" s="5">
        <v>50708641</v>
      </c>
      <c r="F494" s="5">
        <f t="shared" si="1"/>
        <v>19</v>
      </c>
      <c r="G494" s="6">
        <v>0</v>
      </c>
      <c r="H494" s="5" t="s">
        <v>7</v>
      </c>
    </row>
    <row r="495" spans="2:8" ht="30" customHeight="1" x14ac:dyDescent="0.2">
      <c r="B495" s="5">
        <v>492</v>
      </c>
      <c r="C495" s="5">
        <v>22</v>
      </c>
      <c r="D495" s="5">
        <v>51299629</v>
      </c>
      <c r="E495" s="5">
        <v>51299887</v>
      </c>
      <c r="F495" s="5">
        <f t="shared" si="1"/>
        <v>259</v>
      </c>
      <c r="G495" s="6" t="s">
        <v>84</v>
      </c>
      <c r="H495" s="5" t="s">
        <v>7</v>
      </c>
    </row>
    <row r="496" spans="2:8" ht="30" customHeight="1" x14ac:dyDescent="0.2">
      <c r="B496" s="5">
        <v>493</v>
      </c>
      <c r="C496" s="5">
        <v>22</v>
      </c>
      <c r="D496" s="5">
        <v>51304662</v>
      </c>
      <c r="E496" s="5">
        <v>51304681</v>
      </c>
      <c r="F496" s="5">
        <f t="shared" si="1"/>
        <v>20</v>
      </c>
      <c r="G496" s="5" t="s">
        <v>6</v>
      </c>
      <c r="H496" s="5" t="s">
        <v>7</v>
      </c>
    </row>
    <row r="497" spans="2:8" ht="30" customHeight="1" x14ac:dyDescent="0.2">
      <c r="B497" s="5">
        <v>494</v>
      </c>
      <c r="C497" s="5" t="s">
        <v>183</v>
      </c>
      <c r="D497" s="5">
        <v>4584</v>
      </c>
      <c r="E497" s="5">
        <v>4606</v>
      </c>
      <c r="F497" s="5">
        <f t="shared" si="1"/>
        <v>23</v>
      </c>
      <c r="G497" s="5" t="s">
        <v>82</v>
      </c>
      <c r="H497" s="5" t="s">
        <v>7</v>
      </c>
    </row>
    <row r="498" spans="2:8" ht="30" customHeight="1" x14ac:dyDescent="0.2">
      <c r="B498" s="5">
        <v>495</v>
      </c>
      <c r="C498" s="5" t="s">
        <v>183</v>
      </c>
      <c r="D498" s="5">
        <v>8349</v>
      </c>
      <c r="E498" s="5">
        <v>8371</v>
      </c>
      <c r="F498" s="5">
        <f t="shared" si="1"/>
        <v>23</v>
      </c>
      <c r="G498" s="5" t="s">
        <v>82</v>
      </c>
      <c r="H498" s="5" t="s">
        <v>7</v>
      </c>
    </row>
    <row r="499" spans="2:8" ht="30" customHeight="1" x14ac:dyDescent="0.2">
      <c r="B499" s="5">
        <v>496</v>
      </c>
      <c r="C499" s="5" t="s">
        <v>183</v>
      </c>
      <c r="D499" s="5">
        <v>2011089</v>
      </c>
      <c r="E499" s="5">
        <v>2011111</v>
      </c>
      <c r="F499" s="5">
        <f t="shared" si="1"/>
        <v>23</v>
      </c>
      <c r="G499" s="5" t="s">
        <v>76</v>
      </c>
      <c r="H499" s="5" t="s">
        <v>7</v>
      </c>
    </row>
    <row r="500" spans="2:8" ht="30" customHeight="1" x14ac:dyDescent="0.2">
      <c r="B500" s="5">
        <v>497</v>
      </c>
      <c r="C500" s="5" t="s">
        <v>183</v>
      </c>
      <c r="D500" s="5">
        <v>2987451</v>
      </c>
      <c r="E500" s="5">
        <v>2987472</v>
      </c>
      <c r="F500" s="5">
        <f t="shared" si="1"/>
        <v>22</v>
      </c>
      <c r="G500" s="5">
        <v>0</v>
      </c>
      <c r="H500" s="5" t="s">
        <v>7</v>
      </c>
    </row>
    <row r="501" spans="2:8" ht="30" customHeight="1" x14ac:dyDescent="0.2">
      <c r="B501" s="5">
        <v>498</v>
      </c>
      <c r="C501" s="5" t="s">
        <v>183</v>
      </c>
      <c r="D501" s="5">
        <v>2989574</v>
      </c>
      <c r="E501" s="5">
        <v>2989630</v>
      </c>
      <c r="F501" s="5">
        <f t="shared" si="1"/>
        <v>57</v>
      </c>
      <c r="G501" s="5" t="s">
        <v>123</v>
      </c>
      <c r="H501" s="5" t="s">
        <v>7</v>
      </c>
    </row>
    <row r="502" spans="2:8" ht="30" customHeight="1" x14ac:dyDescent="0.2">
      <c r="B502" s="5">
        <v>499</v>
      </c>
      <c r="C502" s="5" t="s">
        <v>183</v>
      </c>
      <c r="D502" s="5">
        <v>5008060</v>
      </c>
      <c r="E502" s="5">
        <v>5008080</v>
      </c>
      <c r="F502" s="5">
        <f t="shared" si="1"/>
        <v>21</v>
      </c>
      <c r="G502" s="5" t="s">
        <v>77</v>
      </c>
      <c r="H502" s="5" t="s">
        <v>7</v>
      </c>
    </row>
    <row r="503" spans="2:8" ht="30" customHeight="1" x14ac:dyDescent="0.2">
      <c r="B503" s="5">
        <v>500</v>
      </c>
      <c r="C503" s="5" t="s">
        <v>183</v>
      </c>
      <c r="D503" s="5">
        <v>5663278</v>
      </c>
      <c r="E503" s="5">
        <v>5663311</v>
      </c>
      <c r="F503" s="5">
        <f t="shared" si="1"/>
        <v>34</v>
      </c>
      <c r="G503" s="5" t="s">
        <v>88</v>
      </c>
      <c r="H503" s="5" t="s">
        <v>7</v>
      </c>
    </row>
    <row r="504" spans="2:8" ht="30" customHeight="1" x14ac:dyDescent="0.2">
      <c r="B504" s="5">
        <v>501</v>
      </c>
      <c r="C504" s="5" t="s">
        <v>183</v>
      </c>
      <c r="D504" s="5">
        <v>6418928</v>
      </c>
      <c r="E504" s="5">
        <v>6418976</v>
      </c>
      <c r="F504" s="5">
        <f t="shared" si="1"/>
        <v>49</v>
      </c>
      <c r="G504" s="6" t="s">
        <v>117</v>
      </c>
      <c r="H504" s="5" t="s">
        <v>7</v>
      </c>
    </row>
    <row r="505" spans="2:8" ht="30" customHeight="1" x14ac:dyDescent="0.2">
      <c r="B505" s="5">
        <v>502</v>
      </c>
      <c r="C505" s="5" t="s">
        <v>183</v>
      </c>
      <c r="D505" s="5">
        <v>23982288</v>
      </c>
      <c r="E505" s="5">
        <v>23982607</v>
      </c>
      <c r="F505" s="5">
        <f t="shared" si="1"/>
        <v>320</v>
      </c>
      <c r="G505" s="5" t="s">
        <v>184</v>
      </c>
      <c r="H505" s="5" t="s">
        <v>7</v>
      </c>
    </row>
    <row r="506" spans="2:8" ht="30" customHeight="1" x14ac:dyDescent="0.2">
      <c r="B506" s="5">
        <v>503</v>
      </c>
      <c r="C506" s="5" t="s">
        <v>183</v>
      </c>
      <c r="D506" s="5">
        <v>37766256</v>
      </c>
      <c r="E506" s="5">
        <v>37766271</v>
      </c>
      <c r="F506" s="5">
        <f t="shared" si="1"/>
        <v>16</v>
      </c>
      <c r="G506" s="5">
        <v>0</v>
      </c>
      <c r="H506" s="5" t="s">
        <v>7</v>
      </c>
    </row>
    <row r="507" spans="2:8" ht="30" customHeight="1" x14ac:dyDescent="0.2">
      <c r="B507" s="5">
        <v>504</v>
      </c>
      <c r="C507" s="5" t="s">
        <v>183</v>
      </c>
      <c r="D507" s="5">
        <v>47901531</v>
      </c>
      <c r="E507" s="5">
        <v>47901552</v>
      </c>
      <c r="F507" s="5">
        <f t="shared" si="1"/>
        <v>22</v>
      </c>
      <c r="G507" s="5" t="s">
        <v>13</v>
      </c>
      <c r="H507" s="5" t="s">
        <v>7</v>
      </c>
    </row>
    <row r="508" spans="2:8" ht="30" customHeight="1" x14ac:dyDescent="0.2">
      <c r="B508" s="5">
        <v>505</v>
      </c>
      <c r="C508" s="5" t="s">
        <v>183</v>
      </c>
      <c r="D508" s="5">
        <v>50277193</v>
      </c>
      <c r="E508" s="5">
        <v>50277316</v>
      </c>
      <c r="F508" s="5">
        <f t="shared" si="1"/>
        <v>124</v>
      </c>
      <c r="G508" s="5" t="s">
        <v>22</v>
      </c>
      <c r="H508" s="5" t="s">
        <v>7</v>
      </c>
    </row>
    <row r="509" spans="2:8" ht="30" customHeight="1" x14ac:dyDescent="0.2">
      <c r="B509" s="5">
        <v>506</v>
      </c>
      <c r="C509" s="5" t="s">
        <v>183</v>
      </c>
      <c r="D509" s="5">
        <v>65956085</v>
      </c>
      <c r="E509" s="5">
        <v>65956113</v>
      </c>
      <c r="F509" s="5">
        <f t="shared" si="1"/>
        <v>29</v>
      </c>
      <c r="G509" s="5" t="s">
        <v>58</v>
      </c>
      <c r="H509" s="5" t="s">
        <v>7</v>
      </c>
    </row>
    <row r="510" spans="2:8" ht="30" customHeight="1" x14ac:dyDescent="0.2">
      <c r="B510" s="5">
        <v>507</v>
      </c>
      <c r="C510" s="5" t="s">
        <v>183</v>
      </c>
      <c r="D510" s="5">
        <v>72982198</v>
      </c>
      <c r="E510" s="5">
        <v>72982334</v>
      </c>
      <c r="F510" s="5">
        <f t="shared" si="1"/>
        <v>137</v>
      </c>
      <c r="G510" s="6" t="s">
        <v>185</v>
      </c>
      <c r="H510" s="5" t="s">
        <v>7</v>
      </c>
    </row>
    <row r="511" spans="2:8" ht="30" customHeight="1" x14ac:dyDescent="0.2">
      <c r="B511" s="5">
        <v>508</v>
      </c>
      <c r="C511" s="5" t="s">
        <v>183</v>
      </c>
      <c r="D511" s="5">
        <v>82009615</v>
      </c>
      <c r="E511" s="5">
        <v>82009634</v>
      </c>
      <c r="F511" s="5">
        <f t="shared" si="1"/>
        <v>20</v>
      </c>
      <c r="G511" s="5">
        <v>0</v>
      </c>
      <c r="H511" s="5" t="s">
        <v>7</v>
      </c>
    </row>
    <row r="512" spans="2:8" ht="30" customHeight="1" x14ac:dyDescent="0.2">
      <c r="B512" s="5">
        <v>509</v>
      </c>
      <c r="C512" s="5" t="s">
        <v>183</v>
      </c>
      <c r="D512" s="5">
        <v>85672288</v>
      </c>
      <c r="E512" s="5">
        <v>85672308</v>
      </c>
      <c r="F512" s="5">
        <f t="shared" si="1"/>
        <v>21</v>
      </c>
      <c r="G512" s="5" t="s">
        <v>26</v>
      </c>
      <c r="H512" s="5" t="s">
        <v>7</v>
      </c>
    </row>
    <row r="513" spans="2:8" ht="30" customHeight="1" x14ac:dyDescent="0.2">
      <c r="B513" s="5">
        <v>510</v>
      </c>
      <c r="C513" s="5" t="s">
        <v>183</v>
      </c>
      <c r="D513" s="5">
        <v>89481180</v>
      </c>
      <c r="E513" s="5">
        <v>89481200</v>
      </c>
      <c r="F513" s="5">
        <f t="shared" si="1"/>
        <v>21</v>
      </c>
      <c r="G513" s="5" t="s">
        <v>77</v>
      </c>
      <c r="H513" s="5" t="s">
        <v>7</v>
      </c>
    </row>
    <row r="514" spans="2:8" ht="30" customHeight="1" x14ac:dyDescent="0.2">
      <c r="B514" s="5">
        <v>511</v>
      </c>
      <c r="C514" s="5" t="s">
        <v>183</v>
      </c>
      <c r="D514" s="5">
        <v>96593273</v>
      </c>
      <c r="E514" s="5">
        <v>96593294</v>
      </c>
      <c r="F514" s="5">
        <f t="shared" ref="F514:F525" si="2">(E514-D514)+1</f>
        <v>22</v>
      </c>
      <c r="G514" s="5" t="s">
        <v>13</v>
      </c>
      <c r="H514" s="5" t="s">
        <v>7</v>
      </c>
    </row>
    <row r="515" spans="2:8" ht="30" customHeight="1" x14ac:dyDescent="0.2">
      <c r="B515" s="5">
        <v>512</v>
      </c>
      <c r="C515" s="5" t="s">
        <v>183</v>
      </c>
      <c r="D515" s="5">
        <v>111463338</v>
      </c>
      <c r="E515" s="5">
        <v>111463409</v>
      </c>
      <c r="F515" s="5">
        <f t="shared" si="2"/>
        <v>72</v>
      </c>
      <c r="G515" s="5" t="s">
        <v>136</v>
      </c>
      <c r="H515" s="5" t="s">
        <v>7</v>
      </c>
    </row>
    <row r="516" spans="2:8" ht="30" customHeight="1" x14ac:dyDescent="0.2">
      <c r="B516" s="5">
        <v>513</v>
      </c>
      <c r="C516" s="5" t="s">
        <v>183</v>
      </c>
      <c r="D516" s="5">
        <v>135940624</v>
      </c>
      <c r="E516" s="5">
        <v>135940647</v>
      </c>
      <c r="F516" s="5">
        <f t="shared" si="2"/>
        <v>24</v>
      </c>
      <c r="G516" s="5" t="s">
        <v>30</v>
      </c>
      <c r="H516" s="5" t="s">
        <v>7</v>
      </c>
    </row>
    <row r="517" spans="2:8" ht="30" customHeight="1" x14ac:dyDescent="0.2">
      <c r="B517" s="5">
        <v>514</v>
      </c>
      <c r="C517" s="5" t="s">
        <v>183</v>
      </c>
      <c r="D517" s="5">
        <v>136062042</v>
      </c>
      <c r="E517" s="5">
        <v>136062057</v>
      </c>
      <c r="F517" s="5">
        <f t="shared" si="2"/>
        <v>16</v>
      </c>
      <c r="G517" s="5">
        <v>0</v>
      </c>
      <c r="H517" s="5" t="s">
        <v>7</v>
      </c>
    </row>
    <row r="518" spans="2:8" ht="30" customHeight="1" x14ac:dyDescent="0.2">
      <c r="B518" s="5">
        <v>515</v>
      </c>
      <c r="C518" s="5" t="s">
        <v>183</v>
      </c>
      <c r="D518" s="5">
        <v>146270815</v>
      </c>
      <c r="E518" s="5">
        <v>146270833</v>
      </c>
      <c r="F518" s="5">
        <f t="shared" si="2"/>
        <v>19</v>
      </c>
      <c r="G518" s="5">
        <v>0</v>
      </c>
      <c r="H518" s="5" t="s">
        <v>7</v>
      </c>
    </row>
    <row r="519" spans="2:8" ht="30" customHeight="1" x14ac:dyDescent="0.2">
      <c r="B519" s="5">
        <v>516</v>
      </c>
      <c r="C519" s="5" t="s">
        <v>183</v>
      </c>
      <c r="D519" s="5">
        <v>149730139</v>
      </c>
      <c r="E519" s="5">
        <v>149730158</v>
      </c>
      <c r="F519" s="5">
        <f t="shared" si="2"/>
        <v>20</v>
      </c>
      <c r="G519" s="5" t="s">
        <v>56</v>
      </c>
      <c r="H519" s="5" t="s">
        <v>7</v>
      </c>
    </row>
    <row r="520" spans="2:8" ht="30" customHeight="1" x14ac:dyDescent="0.2">
      <c r="B520" s="5">
        <v>517</v>
      </c>
      <c r="C520" s="5" t="s">
        <v>183</v>
      </c>
      <c r="D520" s="5">
        <v>153601459</v>
      </c>
      <c r="E520" s="5">
        <v>153601493</v>
      </c>
      <c r="F520" s="5">
        <f t="shared" si="2"/>
        <v>35</v>
      </c>
      <c r="G520" s="5" t="s">
        <v>186</v>
      </c>
      <c r="H520" s="5" t="s">
        <v>7</v>
      </c>
    </row>
    <row r="521" spans="2:8" ht="30" customHeight="1" x14ac:dyDescent="0.2">
      <c r="B521" s="5">
        <v>518</v>
      </c>
      <c r="C521" s="5" t="s">
        <v>183</v>
      </c>
      <c r="D521" s="5">
        <v>153715337</v>
      </c>
      <c r="E521" s="5">
        <v>153715371</v>
      </c>
      <c r="F521" s="5">
        <f t="shared" si="2"/>
        <v>35</v>
      </c>
      <c r="G521" s="5" t="s">
        <v>127</v>
      </c>
      <c r="H521" s="5" t="s">
        <v>7</v>
      </c>
    </row>
    <row r="522" spans="2:8" ht="30" customHeight="1" x14ac:dyDescent="0.2">
      <c r="B522" s="5">
        <v>519</v>
      </c>
      <c r="C522" s="5" t="s">
        <v>183</v>
      </c>
      <c r="D522" s="5">
        <v>154179944</v>
      </c>
      <c r="E522" s="5">
        <v>154179988</v>
      </c>
      <c r="F522" s="5">
        <f t="shared" si="2"/>
        <v>45</v>
      </c>
      <c r="G522" s="5" t="s">
        <v>187</v>
      </c>
      <c r="H522" s="5" t="s">
        <v>7</v>
      </c>
    </row>
    <row r="523" spans="2:8" ht="30" customHeight="1" x14ac:dyDescent="0.2">
      <c r="B523" s="5">
        <v>520</v>
      </c>
      <c r="C523" s="5" t="s">
        <v>183</v>
      </c>
      <c r="D523" s="5">
        <v>154208438</v>
      </c>
      <c r="E523" s="5">
        <v>154208513</v>
      </c>
      <c r="F523" s="5">
        <f t="shared" si="2"/>
        <v>76</v>
      </c>
      <c r="G523" s="5" t="s">
        <v>46</v>
      </c>
      <c r="H523" s="5" t="s">
        <v>7</v>
      </c>
    </row>
    <row r="524" spans="2:8" ht="30" customHeight="1" x14ac:dyDescent="0.2">
      <c r="B524" s="5">
        <v>521</v>
      </c>
      <c r="C524" s="5" t="s">
        <v>183</v>
      </c>
      <c r="D524" s="5">
        <v>154208952</v>
      </c>
      <c r="E524" s="5">
        <v>154209015</v>
      </c>
      <c r="F524" s="5">
        <f t="shared" si="2"/>
        <v>64</v>
      </c>
      <c r="G524" s="5" t="s">
        <v>68</v>
      </c>
      <c r="H524" s="5" t="s">
        <v>7</v>
      </c>
    </row>
    <row r="525" spans="2:8" ht="30" customHeight="1" x14ac:dyDescent="0.2">
      <c r="B525" s="5">
        <v>522</v>
      </c>
      <c r="C525" s="5" t="s">
        <v>183</v>
      </c>
      <c r="D525" s="5">
        <v>154247849</v>
      </c>
      <c r="E525" s="5">
        <v>154248207</v>
      </c>
      <c r="F525" s="5">
        <f t="shared" si="2"/>
        <v>359</v>
      </c>
      <c r="G525" s="5" t="s">
        <v>51</v>
      </c>
      <c r="H525" s="5" t="s">
        <v>7</v>
      </c>
    </row>
    <row r="526" spans="2:8" ht="30" customHeight="1" x14ac:dyDescent="0.2">
      <c r="B526" s="2"/>
    </row>
    <row r="527" spans="2:8" ht="30" customHeight="1" x14ac:dyDescent="0.2">
      <c r="B527" s="2"/>
    </row>
    <row r="528" spans="2:8" ht="30" customHeight="1" x14ac:dyDescent="0.2">
      <c r="B528" s="2"/>
    </row>
    <row r="529" spans="2:2" ht="30" customHeight="1" x14ac:dyDescent="0.2">
      <c r="B529" s="2"/>
    </row>
    <row r="530" spans="2:2" ht="30" customHeight="1" x14ac:dyDescent="0.2">
      <c r="B530" s="2"/>
    </row>
    <row r="531" spans="2:2" ht="30" customHeight="1" x14ac:dyDescent="0.2">
      <c r="B531" s="2"/>
    </row>
    <row r="532" spans="2:2" ht="30" customHeight="1" x14ac:dyDescent="0.2">
      <c r="B532" s="2"/>
    </row>
    <row r="533" spans="2:2" ht="30" customHeight="1" x14ac:dyDescent="0.2">
      <c r="B533" s="2"/>
    </row>
    <row r="534" spans="2:2" ht="30" customHeight="1" x14ac:dyDescent="0.2">
      <c r="B534" s="2"/>
    </row>
    <row r="535" spans="2:2" ht="30" customHeight="1" x14ac:dyDescent="0.2">
      <c r="B535" s="2"/>
    </row>
    <row r="536" spans="2:2" ht="30" customHeight="1" x14ac:dyDescent="0.2">
      <c r="B536" s="2"/>
    </row>
    <row r="537" spans="2:2" ht="30" customHeight="1" x14ac:dyDescent="0.2">
      <c r="B537" s="2"/>
    </row>
    <row r="538" spans="2:2" ht="30" customHeight="1" x14ac:dyDescent="0.2">
      <c r="B538" s="2"/>
    </row>
    <row r="539" spans="2:2" ht="30" customHeight="1" x14ac:dyDescent="0.2">
      <c r="B539" s="2"/>
    </row>
    <row r="540" spans="2:2" ht="30" customHeight="1" x14ac:dyDescent="0.2">
      <c r="B540" s="2"/>
    </row>
    <row r="541" spans="2:2" ht="30" customHeight="1" x14ac:dyDescent="0.2">
      <c r="B541" s="2"/>
    </row>
    <row r="542" spans="2:2" ht="30" customHeight="1" x14ac:dyDescent="0.2">
      <c r="B542" s="2"/>
    </row>
    <row r="543" spans="2:2" ht="30" customHeight="1" x14ac:dyDescent="0.2">
      <c r="B543" s="2"/>
    </row>
    <row r="544" spans="2:2" ht="30" customHeight="1" x14ac:dyDescent="0.2">
      <c r="B544" s="2"/>
    </row>
    <row r="545" spans="2:2" ht="30" customHeight="1" x14ac:dyDescent="0.2">
      <c r="B545" s="2"/>
    </row>
    <row r="546" spans="2:2" ht="30" customHeight="1" x14ac:dyDescent="0.2">
      <c r="B546" s="2"/>
    </row>
    <row r="547" spans="2:2" ht="30" customHeight="1" x14ac:dyDescent="0.2">
      <c r="B547" s="2"/>
    </row>
    <row r="548" spans="2:2" ht="30" customHeight="1" x14ac:dyDescent="0.2">
      <c r="B548" s="2"/>
    </row>
    <row r="549" spans="2:2" ht="30" customHeight="1" x14ac:dyDescent="0.2">
      <c r="B549" s="2"/>
    </row>
    <row r="550" spans="2:2" ht="30" customHeight="1" x14ac:dyDescent="0.2">
      <c r="B550" s="2"/>
    </row>
    <row r="551" spans="2:2" ht="30" customHeight="1" x14ac:dyDescent="0.2">
      <c r="B551" s="2"/>
    </row>
    <row r="552" spans="2:2" ht="30" customHeight="1" x14ac:dyDescent="0.2">
      <c r="B552" s="2"/>
    </row>
    <row r="553" spans="2:2" ht="30" customHeight="1" x14ac:dyDescent="0.2">
      <c r="B553" s="2"/>
    </row>
    <row r="554" spans="2:2" ht="30" customHeight="1" x14ac:dyDescent="0.2">
      <c r="B554" s="2"/>
    </row>
    <row r="555" spans="2:2" ht="30" customHeight="1" x14ac:dyDescent="0.2">
      <c r="B555" s="2"/>
    </row>
    <row r="556" spans="2:2" ht="30" customHeight="1" x14ac:dyDescent="0.2">
      <c r="B556" s="2"/>
    </row>
    <row r="557" spans="2:2" ht="30" customHeight="1" x14ac:dyDescent="0.2">
      <c r="B557" s="2"/>
    </row>
    <row r="558" spans="2:2" ht="30" customHeight="1" x14ac:dyDescent="0.2">
      <c r="B558" s="2"/>
    </row>
    <row r="559" spans="2:2" ht="30" customHeight="1" x14ac:dyDescent="0.2">
      <c r="B559" s="2"/>
    </row>
    <row r="560" spans="2:2" ht="30" customHeight="1" x14ac:dyDescent="0.2">
      <c r="B560" s="2"/>
    </row>
    <row r="561" spans="2:2" ht="30" customHeight="1" x14ac:dyDescent="0.2">
      <c r="B561" s="2"/>
    </row>
    <row r="562" spans="2:2" ht="30" customHeight="1" x14ac:dyDescent="0.2">
      <c r="B562" s="2"/>
    </row>
    <row r="563" spans="2:2" ht="30" customHeight="1" x14ac:dyDescent="0.2">
      <c r="B563" s="2"/>
    </row>
    <row r="564" spans="2:2" ht="30" customHeight="1" x14ac:dyDescent="0.2">
      <c r="B564" s="2"/>
    </row>
    <row r="565" spans="2:2" ht="30" customHeight="1" x14ac:dyDescent="0.2">
      <c r="B565" s="2"/>
    </row>
    <row r="566" spans="2:2" ht="30" customHeight="1" x14ac:dyDescent="0.2">
      <c r="B566" s="2"/>
    </row>
    <row r="567" spans="2:2" ht="30" customHeight="1" x14ac:dyDescent="0.2">
      <c r="B567" s="2"/>
    </row>
    <row r="568" spans="2:2" ht="30" customHeight="1" x14ac:dyDescent="0.2">
      <c r="B568" s="2"/>
    </row>
    <row r="569" spans="2:2" ht="30" customHeight="1" x14ac:dyDescent="0.2">
      <c r="B569" s="2"/>
    </row>
    <row r="570" spans="2:2" ht="30" customHeight="1" x14ac:dyDescent="0.2">
      <c r="B570" s="2"/>
    </row>
    <row r="571" spans="2:2" ht="30" customHeight="1" x14ac:dyDescent="0.2">
      <c r="B571" s="2"/>
    </row>
    <row r="572" spans="2:2" ht="30" customHeight="1" x14ac:dyDescent="0.2">
      <c r="B572" s="2"/>
    </row>
    <row r="573" spans="2:2" ht="30" customHeight="1" x14ac:dyDescent="0.2">
      <c r="B573" s="2"/>
    </row>
    <row r="574" spans="2:2" ht="30" customHeight="1" x14ac:dyDescent="0.2">
      <c r="B574" s="2"/>
    </row>
    <row r="575" spans="2:2" ht="30" customHeight="1" x14ac:dyDescent="0.2">
      <c r="B575" s="2"/>
    </row>
    <row r="576" spans="2:2" ht="30" customHeight="1" x14ac:dyDescent="0.2">
      <c r="B576" s="2"/>
    </row>
    <row r="577" spans="2:2" ht="30" customHeight="1" x14ac:dyDescent="0.2">
      <c r="B577" s="2"/>
    </row>
    <row r="578" spans="2:2" ht="30" customHeight="1" x14ac:dyDescent="0.2">
      <c r="B578" s="2"/>
    </row>
    <row r="579" spans="2:2" ht="30" customHeight="1" x14ac:dyDescent="0.2">
      <c r="B579" s="2"/>
    </row>
    <row r="580" spans="2:2" ht="30" customHeight="1" x14ac:dyDescent="0.2">
      <c r="B580" s="2"/>
    </row>
    <row r="581" spans="2:2" ht="30" customHeight="1" x14ac:dyDescent="0.2">
      <c r="B581" s="2"/>
    </row>
    <row r="582" spans="2:2" ht="30" customHeight="1" x14ac:dyDescent="0.2">
      <c r="B582" s="2"/>
    </row>
    <row r="583" spans="2:2" ht="30" customHeight="1" x14ac:dyDescent="0.2">
      <c r="B583" s="2"/>
    </row>
    <row r="584" spans="2:2" ht="30" customHeight="1" x14ac:dyDescent="0.2">
      <c r="B584" s="2"/>
    </row>
    <row r="585" spans="2:2" ht="30" customHeight="1" x14ac:dyDescent="0.2">
      <c r="B585" s="2"/>
    </row>
    <row r="586" spans="2:2" ht="30" customHeight="1" x14ac:dyDescent="0.2">
      <c r="B586" s="2"/>
    </row>
    <row r="587" spans="2:2" ht="30" customHeight="1" x14ac:dyDescent="0.2">
      <c r="B587" s="2"/>
    </row>
    <row r="588" spans="2:2" ht="30" customHeight="1" x14ac:dyDescent="0.2">
      <c r="B588" s="2"/>
    </row>
    <row r="589" spans="2:2" ht="30" customHeight="1" x14ac:dyDescent="0.2">
      <c r="B589" s="2"/>
    </row>
    <row r="590" spans="2:2" ht="30" customHeight="1" x14ac:dyDescent="0.2">
      <c r="B590" s="2"/>
    </row>
    <row r="591" spans="2:2" ht="30" customHeight="1" x14ac:dyDescent="0.2">
      <c r="B591" s="2"/>
    </row>
    <row r="592" spans="2:2" ht="30" customHeight="1" x14ac:dyDescent="0.2">
      <c r="B592" s="2"/>
    </row>
    <row r="593" spans="2:2" ht="30" customHeight="1" x14ac:dyDescent="0.2">
      <c r="B593" s="2"/>
    </row>
    <row r="594" spans="2:2" ht="30" customHeight="1" x14ac:dyDescent="0.2">
      <c r="B594" s="2"/>
    </row>
    <row r="595" spans="2:2" ht="30" customHeight="1" x14ac:dyDescent="0.2">
      <c r="B595" s="2"/>
    </row>
    <row r="596" spans="2:2" ht="30" customHeight="1" x14ac:dyDescent="0.2">
      <c r="B596" s="2"/>
    </row>
    <row r="597" spans="2:2" ht="30" customHeight="1" x14ac:dyDescent="0.2">
      <c r="B597" s="2"/>
    </row>
    <row r="598" spans="2:2" ht="30" customHeight="1" x14ac:dyDescent="0.2">
      <c r="B598" s="2"/>
    </row>
    <row r="599" spans="2:2" ht="30" customHeight="1" x14ac:dyDescent="0.2">
      <c r="B599" s="2"/>
    </row>
    <row r="600" spans="2:2" ht="30" customHeight="1" x14ac:dyDescent="0.2">
      <c r="B600" s="2"/>
    </row>
    <row r="601" spans="2:2" ht="30" customHeight="1" x14ac:dyDescent="0.2">
      <c r="B601" s="2"/>
    </row>
    <row r="602" spans="2:2" ht="30" customHeight="1" x14ac:dyDescent="0.2">
      <c r="B602" s="2"/>
    </row>
    <row r="603" spans="2:2" ht="30" customHeight="1" x14ac:dyDescent="0.2">
      <c r="B603" s="2"/>
    </row>
    <row r="604" spans="2:2" ht="30" customHeight="1" x14ac:dyDescent="0.2">
      <c r="B604" s="2"/>
    </row>
    <row r="605" spans="2:2" ht="30" customHeight="1" x14ac:dyDescent="0.2">
      <c r="B605" s="2"/>
    </row>
    <row r="606" spans="2:2" ht="30" customHeight="1" x14ac:dyDescent="0.2">
      <c r="B606" s="2"/>
    </row>
    <row r="607" spans="2:2" ht="30" customHeight="1" x14ac:dyDescent="0.2">
      <c r="B607" s="2"/>
    </row>
    <row r="608" spans="2:2" ht="30" customHeight="1" x14ac:dyDescent="0.2">
      <c r="B608" s="2"/>
    </row>
    <row r="609" spans="2:2" ht="30" customHeight="1" x14ac:dyDescent="0.2">
      <c r="B609" s="2"/>
    </row>
    <row r="610" spans="2:2" ht="30" customHeight="1" x14ac:dyDescent="0.2">
      <c r="B610" s="2"/>
    </row>
    <row r="611" spans="2:2" ht="30" customHeight="1" x14ac:dyDescent="0.2">
      <c r="B611" s="2"/>
    </row>
    <row r="612" spans="2:2" ht="30" customHeight="1" x14ac:dyDescent="0.2">
      <c r="B612" s="2"/>
    </row>
    <row r="613" spans="2:2" ht="30" customHeight="1" x14ac:dyDescent="0.2">
      <c r="B613" s="2"/>
    </row>
    <row r="614" spans="2:2" ht="30" customHeight="1" x14ac:dyDescent="0.2">
      <c r="B614" s="2"/>
    </row>
    <row r="615" spans="2:2" ht="30" customHeight="1" x14ac:dyDescent="0.2">
      <c r="B615" s="2"/>
    </row>
    <row r="616" spans="2:2" ht="30" customHeight="1" x14ac:dyDescent="0.2">
      <c r="B616" s="2"/>
    </row>
    <row r="617" spans="2:2" ht="30" customHeight="1" x14ac:dyDescent="0.2">
      <c r="B617" s="2"/>
    </row>
    <row r="618" spans="2:2" ht="30" customHeight="1" x14ac:dyDescent="0.2">
      <c r="B618" s="2"/>
    </row>
    <row r="619" spans="2:2" ht="30" customHeight="1" x14ac:dyDescent="0.2">
      <c r="B619" s="2"/>
    </row>
    <row r="620" spans="2:2" ht="30" customHeight="1" x14ac:dyDescent="0.2">
      <c r="B620" s="2"/>
    </row>
    <row r="621" spans="2:2" ht="30" customHeight="1" x14ac:dyDescent="0.2">
      <c r="B621" s="2"/>
    </row>
    <row r="622" spans="2:2" ht="30" customHeight="1" x14ac:dyDescent="0.2">
      <c r="B622" s="2"/>
    </row>
    <row r="623" spans="2:2" ht="30" customHeight="1" x14ac:dyDescent="0.2">
      <c r="B623" s="2"/>
    </row>
    <row r="624" spans="2:2" ht="30" customHeight="1" x14ac:dyDescent="0.2">
      <c r="B624" s="2"/>
    </row>
    <row r="625" spans="2:2" ht="30" customHeight="1" x14ac:dyDescent="0.2">
      <c r="B625" s="2"/>
    </row>
    <row r="626" spans="2:2" ht="30" customHeight="1" x14ac:dyDescent="0.2">
      <c r="B626" s="2"/>
    </row>
    <row r="627" spans="2:2" ht="30" customHeight="1" x14ac:dyDescent="0.2">
      <c r="B627" s="2"/>
    </row>
    <row r="628" spans="2:2" ht="30" customHeight="1" x14ac:dyDescent="0.2">
      <c r="B628" s="2"/>
    </row>
    <row r="629" spans="2:2" ht="30" customHeight="1" x14ac:dyDescent="0.2">
      <c r="B629" s="2"/>
    </row>
    <row r="630" spans="2:2" ht="30" customHeight="1" x14ac:dyDescent="0.2">
      <c r="B630" s="2"/>
    </row>
    <row r="631" spans="2:2" ht="30" customHeight="1" x14ac:dyDescent="0.2">
      <c r="B631" s="2"/>
    </row>
    <row r="632" spans="2:2" ht="30" customHeight="1" x14ac:dyDescent="0.2">
      <c r="B632" s="2"/>
    </row>
    <row r="633" spans="2:2" ht="30" customHeight="1" x14ac:dyDescent="0.2">
      <c r="B633" s="2"/>
    </row>
    <row r="634" spans="2:2" ht="30" customHeight="1" x14ac:dyDescent="0.2">
      <c r="B634" s="2"/>
    </row>
    <row r="635" spans="2:2" ht="30" customHeight="1" x14ac:dyDescent="0.2">
      <c r="B635" s="2"/>
    </row>
    <row r="636" spans="2:2" ht="30" customHeight="1" x14ac:dyDescent="0.2">
      <c r="B636" s="2"/>
    </row>
    <row r="637" spans="2:2" ht="30" customHeight="1" x14ac:dyDescent="0.2">
      <c r="B637" s="2"/>
    </row>
    <row r="638" spans="2:2" ht="30" customHeight="1" x14ac:dyDescent="0.2">
      <c r="B638" s="2"/>
    </row>
    <row r="639" spans="2:2" ht="30" customHeight="1" x14ac:dyDescent="0.2">
      <c r="B639" s="2"/>
    </row>
    <row r="640" spans="2:2" ht="30" customHeight="1" x14ac:dyDescent="0.2">
      <c r="B640" s="2"/>
    </row>
    <row r="641" spans="2:2" ht="30" customHeight="1" x14ac:dyDescent="0.2">
      <c r="B641" s="2"/>
    </row>
    <row r="642" spans="2:2" ht="30" customHeight="1" x14ac:dyDescent="0.2">
      <c r="B642" s="2"/>
    </row>
    <row r="643" spans="2:2" ht="30" customHeight="1" x14ac:dyDescent="0.2">
      <c r="B643" s="2"/>
    </row>
    <row r="644" spans="2:2" ht="30" customHeight="1" x14ac:dyDescent="0.2">
      <c r="B644" s="2"/>
    </row>
    <row r="645" spans="2:2" ht="30" customHeight="1" x14ac:dyDescent="0.2">
      <c r="B645" s="2"/>
    </row>
    <row r="646" spans="2:2" ht="30" customHeight="1" x14ac:dyDescent="0.2">
      <c r="B646" s="2"/>
    </row>
    <row r="647" spans="2:2" ht="30" customHeight="1" x14ac:dyDescent="0.2">
      <c r="B647" s="2"/>
    </row>
    <row r="648" spans="2:2" ht="30" customHeight="1" x14ac:dyDescent="0.2">
      <c r="B648" s="2"/>
    </row>
    <row r="649" spans="2:2" ht="30" customHeight="1" x14ac:dyDescent="0.2">
      <c r="B649" s="2"/>
    </row>
    <row r="650" spans="2:2" ht="30" customHeight="1" x14ac:dyDescent="0.2">
      <c r="B650" s="2"/>
    </row>
    <row r="651" spans="2:2" ht="30" customHeight="1" x14ac:dyDescent="0.2">
      <c r="B651" s="2"/>
    </row>
    <row r="652" spans="2:2" ht="30" customHeight="1" x14ac:dyDescent="0.2">
      <c r="B652" s="2"/>
    </row>
    <row r="653" spans="2:2" ht="30" customHeight="1" x14ac:dyDescent="0.2">
      <c r="B653" s="2"/>
    </row>
    <row r="654" spans="2:2" ht="30" customHeight="1" x14ac:dyDescent="0.2">
      <c r="B654" s="2"/>
    </row>
    <row r="655" spans="2:2" ht="30" customHeight="1" x14ac:dyDescent="0.2">
      <c r="B655" s="2"/>
    </row>
    <row r="656" spans="2:2" ht="30" customHeight="1" x14ac:dyDescent="0.2">
      <c r="B656" s="2"/>
    </row>
    <row r="657" spans="2:2" ht="30" customHeight="1" x14ac:dyDescent="0.2">
      <c r="B657" s="2"/>
    </row>
    <row r="658" spans="2:2" ht="30" customHeight="1" x14ac:dyDescent="0.2">
      <c r="B658" s="2"/>
    </row>
    <row r="659" spans="2:2" ht="30" customHeight="1" x14ac:dyDescent="0.2">
      <c r="B659" s="2"/>
    </row>
    <row r="660" spans="2:2" ht="30" customHeight="1" x14ac:dyDescent="0.2">
      <c r="B660" s="2"/>
    </row>
    <row r="661" spans="2:2" ht="30" customHeight="1" x14ac:dyDescent="0.2">
      <c r="B661" s="2"/>
    </row>
    <row r="662" spans="2:2" ht="30" customHeight="1" x14ac:dyDescent="0.2">
      <c r="B662" s="2"/>
    </row>
    <row r="663" spans="2:2" ht="30" customHeight="1" x14ac:dyDescent="0.2">
      <c r="B663" s="2"/>
    </row>
    <row r="664" spans="2:2" ht="30" customHeight="1" x14ac:dyDescent="0.2">
      <c r="B664" s="2"/>
    </row>
    <row r="665" spans="2:2" ht="30" customHeight="1" x14ac:dyDescent="0.2">
      <c r="B665" s="2"/>
    </row>
    <row r="666" spans="2:2" ht="30" customHeight="1" x14ac:dyDescent="0.2">
      <c r="B666" s="2"/>
    </row>
    <row r="667" spans="2:2" ht="30" customHeight="1" x14ac:dyDescent="0.2">
      <c r="B667" s="2"/>
    </row>
    <row r="668" spans="2:2" ht="30" customHeight="1" x14ac:dyDescent="0.2">
      <c r="B668" s="2"/>
    </row>
    <row r="669" spans="2:2" ht="30" customHeight="1" x14ac:dyDescent="0.2">
      <c r="B669" s="2"/>
    </row>
    <row r="670" spans="2:2" ht="30" customHeight="1" x14ac:dyDescent="0.2">
      <c r="B670" s="2"/>
    </row>
    <row r="671" spans="2:2" ht="30" customHeight="1" x14ac:dyDescent="0.2">
      <c r="B671" s="2"/>
    </row>
    <row r="672" spans="2:2" ht="30" customHeight="1" x14ac:dyDescent="0.2">
      <c r="B672" s="2"/>
    </row>
    <row r="673" spans="2:2" ht="30" customHeight="1" x14ac:dyDescent="0.2">
      <c r="B673" s="2"/>
    </row>
    <row r="674" spans="2:2" ht="30" customHeight="1" x14ac:dyDescent="0.2">
      <c r="B674" s="2"/>
    </row>
    <row r="675" spans="2:2" ht="30" customHeight="1" x14ac:dyDescent="0.2">
      <c r="B675" s="2"/>
    </row>
    <row r="676" spans="2:2" ht="30" customHeight="1" x14ac:dyDescent="0.2">
      <c r="B676" s="2"/>
    </row>
    <row r="677" spans="2:2" ht="30" customHeight="1" x14ac:dyDescent="0.2">
      <c r="B677" s="2"/>
    </row>
    <row r="678" spans="2:2" ht="30" customHeight="1" x14ac:dyDescent="0.2">
      <c r="B678" s="2"/>
    </row>
    <row r="679" spans="2:2" ht="30" customHeight="1" x14ac:dyDescent="0.2">
      <c r="B679" s="2"/>
    </row>
    <row r="680" spans="2:2" ht="30" customHeight="1" x14ac:dyDescent="0.2">
      <c r="B680" s="2"/>
    </row>
    <row r="681" spans="2:2" ht="30" customHeight="1" x14ac:dyDescent="0.2">
      <c r="B681" s="2"/>
    </row>
    <row r="682" spans="2:2" ht="30" customHeight="1" x14ac:dyDescent="0.2">
      <c r="B682" s="2"/>
    </row>
    <row r="683" spans="2:2" ht="30" customHeight="1" x14ac:dyDescent="0.2">
      <c r="B683" s="2"/>
    </row>
    <row r="684" spans="2:2" ht="30" customHeight="1" x14ac:dyDescent="0.2">
      <c r="B684" s="2"/>
    </row>
    <row r="685" spans="2:2" ht="30" customHeight="1" x14ac:dyDescent="0.2">
      <c r="B685" s="2"/>
    </row>
    <row r="686" spans="2:2" ht="30" customHeight="1" x14ac:dyDescent="0.2">
      <c r="B686" s="2"/>
    </row>
    <row r="687" spans="2:2" ht="30" customHeight="1" x14ac:dyDescent="0.2">
      <c r="B687" s="2"/>
    </row>
    <row r="688" spans="2:2" ht="30" customHeight="1" x14ac:dyDescent="0.2">
      <c r="B688" s="2"/>
    </row>
    <row r="689" spans="2:2" ht="30" customHeight="1" x14ac:dyDescent="0.2">
      <c r="B689" s="2"/>
    </row>
    <row r="690" spans="2:2" ht="30" customHeight="1" x14ac:dyDescent="0.2">
      <c r="B690" s="2"/>
    </row>
    <row r="691" spans="2:2" ht="30" customHeight="1" x14ac:dyDescent="0.2">
      <c r="B691" s="2"/>
    </row>
    <row r="692" spans="2:2" ht="30" customHeight="1" x14ac:dyDescent="0.2">
      <c r="B692" s="2"/>
    </row>
    <row r="693" spans="2:2" ht="30" customHeight="1" x14ac:dyDescent="0.2">
      <c r="B693" s="2"/>
    </row>
    <row r="694" spans="2:2" ht="30" customHeight="1" x14ac:dyDescent="0.2">
      <c r="B694" s="2"/>
    </row>
    <row r="695" spans="2:2" ht="30" customHeight="1" x14ac:dyDescent="0.2">
      <c r="B695" s="2"/>
    </row>
    <row r="696" spans="2:2" ht="30" customHeight="1" x14ac:dyDescent="0.2">
      <c r="B696" s="2"/>
    </row>
    <row r="697" spans="2:2" ht="30" customHeight="1" x14ac:dyDescent="0.2">
      <c r="B697" s="2"/>
    </row>
    <row r="698" spans="2:2" ht="30" customHeight="1" x14ac:dyDescent="0.2">
      <c r="B698" s="2"/>
    </row>
    <row r="699" spans="2:2" ht="30" customHeight="1" x14ac:dyDescent="0.2">
      <c r="B699" s="2"/>
    </row>
    <row r="700" spans="2:2" ht="30" customHeight="1" x14ac:dyDescent="0.2">
      <c r="B700" s="2"/>
    </row>
    <row r="701" spans="2:2" ht="30" customHeight="1" x14ac:dyDescent="0.2">
      <c r="B701" s="2"/>
    </row>
    <row r="702" spans="2:2" ht="30" customHeight="1" x14ac:dyDescent="0.2">
      <c r="B702" s="2"/>
    </row>
    <row r="703" spans="2:2" ht="30" customHeight="1" x14ac:dyDescent="0.2">
      <c r="B703" s="2"/>
    </row>
    <row r="704" spans="2:2" ht="30" customHeight="1" x14ac:dyDescent="0.2">
      <c r="B704" s="2"/>
    </row>
    <row r="705" spans="2:2" ht="30" customHeight="1" x14ac:dyDescent="0.2">
      <c r="B705" s="2"/>
    </row>
    <row r="706" spans="2:2" ht="30" customHeight="1" x14ac:dyDescent="0.2">
      <c r="B706" s="2"/>
    </row>
    <row r="707" spans="2:2" ht="30" customHeight="1" x14ac:dyDescent="0.2">
      <c r="B707" s="2"/>
    </row>
    <row r="708" spans="2:2" ht="30" customHeight="1" x14ac:dyDescent="0.2">
      <c r="B708" s="2"/>
    </row>
    <row r="709" spans="2:2" ht="30" customHeight="1" x14ac:dyDescent="0.2">
      <c r="B709" s="2"/>
    </row>
    <row r="710" spans="2:2" ht="30" customHeight="1" x14ac:dyDescent="0.2">
      <c r="B710" s="2"/>
    </row>
    <row r="711" spans="2:2" ht="30" customHeight="1" x14ac:dyDescent="0.2">
      <c r="B711" s="2"/>
    </row>
    <row r="712" spans="2:2" ht="30" customHeight="1" x14ac:dyDescent="0.2">
      <c r="B712" s="2"/>
    </row>
    <row r="713" spans="2:2" ht="30" customHeight="1" x14ac:dyDescent="0.2">
      <c r="B713" s="2"/>
    </row>
    <row r="714" spans="2:2" ht="30" customHeight="1" x14ac:dyDescent="0.2">
      <c r="B714" s="2"/>
    </row>
    <row r="715" spans="2:2" ht="30" customHeight="1" x14ac:dyDescent="0.2">
      <c r="B715" s="2"/>
    </row>
    <row r="716" spans="2:2" ht="30" customHeight="1" x14ac:dyDescent="0.2">
      <c r="B716" s="2"/>
    </row>
    <row r="717" spans="2:2" ht="30" customHeight="1" x14ac:dyDescent="0.2">
      <c r="B717" s="2"/>
    </row>
    <row r="718" spans="2:2" ht="30" customHeight="1" x14ac:dyDescent="0.2">
      <c r="B718" s="2"/>
    </row>
    <row r="719" spans="2:2" ht="30" customHeight="1" x14ac:dyDescent="0.2">
      <c r="B719" s="2"/>
    </row>
    <row r="720" spans="2:2" ht="30" customHeight="1" x14ac:dyDescent="0.2">
      <c r="B720" s="2"/>
    </row>
    <row r="721" spans="2:2" ht="30" customHeight="1" x14ac:dyDescent="0.2">
      <c r="B721" s="2"/>
    </row>
    <row r="722" spans="2:2" ht="30" customHeight="1" x14ac:dyDescent="0.2">
      <c r="B722" s="2"/>
    </row>
    <row r="723" spans="2:2" ht="30" customHeight="1" x14ac:dyDescent="0.2">
      <c r="B723" s="2"/>
    </row>
    <row r="724" spans="2:2" ht="30" customHeight="1" x14ac:dyDescent="0.2">
      <c r="B724" s="2"/>
    </row>
    <row r="725" spans="2:2" ht="30" customHeight="1" x14ac:dyDescent="0.2">
      <c r="B725" s="2"/>
    </row>
    <row r="726" spans="2:2" ht="30" customHeight="1" x14ac:dyDescent="0.2">
      <c r="B726" s="2"/>
    </row>
    <row r="727" spans="2:2" ht="30" customHeight="1" x14ac:dyDescent="0.2">
      <c r="B727" s="2"/>
    </row>
    <row r="728" spans="2:2" ht="30" customHeight="1" x14ac:dyDescent="0.2">
      <c r="B728" s="2"/>
    </row>
    <row r="729" spans="2:2" ht="30" customHeight="1" x14ac:dyDescent="0.2">
      <c r="B729" s="2"/>
    </row>
    <row r="730" spans="2:2" ht="30" customHeight="1" x14ac:dyDescent="0.2">
      <c r="B730" s="2"/>
    </row>
    <row r="731" spans="2:2" ht="30" customHeight="1" x14ac:dyDescent="0.2">
      <c r="B731" s="2"/>
    </row>
    <row r="732" spans="2:2" ht="30" customHeight="1" x14ac:dyDescent="0.2">
      <c r="B732" s="2"/>
    </row>
    <row r="733" spans="2:2" ht="30" customHeight="1" x14ac:dyDescent="0.2">
      <c r="B733" s="2"/>
    </row>
    <row r="734" spans="2:2" ht="30" customHeight="1" x14ac:dyDescent="0.2">
      <c r="B734" s="2"/>
    </row>
    <row r="735" spans="2:2" ht="30" customHeight="1" x14ac:dyDescent="0.2">
      <c r="B735" s="2"/>
    </row>
    <row r="736" spans="2:2" ht="30" customHeight="1" x14ac:dyDescent="0.2">
      <c r="B736" s="2"/>
    </row>
    <row r="737" spans="2:2" ht="30" customHeight="1" x14ac:dyDescent="0.2">
      <c r="B737" s="2"/>
    </row>
    <row r="738" spans="2:2" ht="30" customHeight="1" x14ac:dyDescent="0.2">
      <c r="B738" s="2"/>
    </row>
    <row r="739" spans="2:2" ht="30" customHeight="1" x14ac:dyDescent="0.2">
      <c r="B739" s="2"/>
    </row>
    <row r="740" spans="2:2" ht="30" customHeight="1" x14ac:dyDescent="0.2">
      <c r="B740" s="2"/>
    </row>
    <row r="741" spans="2:2" ht="30" customHeight="1" x14ac:dyDescent="0.2">
      <c r="B741" s="2"/>
    </row>
    <row r="742" spans="2:2" ht="30" customHeight="1" x14ac:dyDescent="0.2">
      <c r="B742" s="2"/>
    </row>
    <row r="743" spans="2:2" ht="30" customHeight="1" x14ac:dyDescent="0.2">
      <c r="B743" s="2"/>
    </row>
    <row r="744" spans="2:2" ht="30" customHeight="1" x14ac:dyDescent="0.2">
      <c r="B744" s="2"/>
    </row>
    <row r="745" spans="2:2" ht="30" customHeight="1" x14ac:dyDescent="0.2">
      <c r="B745" s="2"/>
    </row>
    <row r="746" spans="2:2" ht="30" customHeight="1" x14ac:dyDescent="0.2">
      <c r="B746" s="2"/>
    </row>
    <row r="747" spans="2:2" ht="30" customHeight="1" x14ac:dyDescent="0.2">
      <c r="B747" s="2"/>
    </row>
    <row r="748" spans="2:2" ht="30" customHeight="1" x14ac:dyDescent="0.2">
      <c r="B748" s="2"/>
    </row>
    <row r="749" spans="2:2" ht="30" customHeight="1" x14ac:dyDescent="0.2">
      <c r="B749" s="2"/>
    </row>
    <row r="750" spans="2:2" ht="30" customHeight="1" x14ac:dyDescent="0.2">
      <c r="B750" s="2"/>
    </row>
    <row r="751" spans="2:2" ht="30" customHeight="1" x14ac:dyDescent="0.2">
      <c r="B751" s="2"/>
    </row>
    <row r="752" spans="2:2" ht="30" customHeight="1" x14ac:dyDescent="0.2">
      <c r="B752" s="2"/>
    </row>
    <row r="753" spans="2:2" ht="30" customHeight="1" x14ac:dyDescent="0.2">
      <c r="B753" s="2"/>
    </row>
    <row r="754" spans="2:2" ht="30" customHeight="1" x14ac:dyDescent="0.2">
      <c r="B754" s="2"/>
    </row>
    <row r="755" spans="2:2" ht="30" customHeight="1" x14ac:dyDescent="0.2">
      <c r="B755" s="2"/>
    </row>
    <row r="756" spans="2:2" ht="30" customHeight="1" x14ac:dyDescent="0.2">
      <c r="B756" s="2"/>
    </row>
    <row r="757" spans="2:2" ht="30" customHeight="1" x14ac:dyDescent="0.2">
      <c r="B757" s="2"/>
    </row>
    <row r="758" spans="2:2" ht="30" customHeight="1" x14ac:dyDescent="0.2">
      <c r="B758" s="2"/>
    </row>
    <row r="759" spans="2:2" ht="30" customHeight="1" x14ac:dyDescent="0.2">
      <c r="B759" s="2"/>
    </row>
    <row r="760" spans="2:2" ht="30" customHeight="1" x14ac:dyDescent="0.2">
      <c r="B760" s="2"/>
    </row>
    <row r="761" spans="2:2" ht="30" customHeight="1" x14ac:dyDescent="0.2">
      <c r="B761" s="2"/>
    </row>
    <row r="762" spans="2:2" ht="30" customHeight="1" x14ac:dyDescent="0.2">
      <c r="B762" s="2"/>
    </row>
    <row r="763" spans="2:2" ht="30" customHeight="1" x14ac:dyDescent="0.2">
      <c r="B763" s="2"/>
    </row>
    <row r="764" spans="2:2" ht="30" customHeight="1" x14ac:dyDescent="0.2">
      <c r="B764" s="2"/>
    </row>
    <row r="765" spans="2:2" ht="30" customHeight="1" x14ac:dyDescent="0.2">
      <c r="B765" s="2"/>
    </row>
    <row r="766" spans="2:2" ht="30" customHeight="1" x14ac:dyDescent="0.2">
      <c r="B766" s="2"/>
    </row>
    <row r="767" spans="2:2" ht="30" customHeight="1" x14ac:dyDescent="0.2">
      <c r="B767" s="2"/>
    </row>
    <row r="768" spans="2:2" ht="30" customHeight="1" x14ac:dyDescent="0.2">
      <c r="B768" s="2"/>
    </row>
    <row r="769" spans="2:2" ht="30" customHeight="1" x14ac:dyDescent="0.2">
      <c r="B769" s="2"/>
    </row>
    <row r="770" spans="2:2" ht="30" customHeight="1" x14ac:dyDescent="0.2">
      <c r="B770" s="2"/>
    </row>
    <row r="771" spans="2:2" ht="30" customHeight="1" x14ac:dyDescent="0.2">
      <c r="B771" s="2"/>
    </row>
    <row r="772" spans="2:2" ht="30" customHeight="1" x14ac:dyDescent="0.2">
      <c r="B772" s="2"/>
    </row>
    <row r="773" spans="2:2" ht="30" customHeight="1" x14ac:dyDescent="0.2">
      <c r="B773" s="2"/>
    </row>
    <row r="774" spans="2:2" ht="30" customHeight="1" x14ac:dyDescent="0.2">
      <c r="B774" s="2"/>
    </row>
    <row r="775" spans="2:2" ht="30" customHeight="1" x14ac:dyDescent="0.2">
      <c r="B775" s="2"/>
    </row>
    <row r="776" spans="2:2" ht="30" customHeight="1" x14ac:dyDescent="0.2">
      <c r="B776" s="2"/>
    </row>
    <row r="777" spans="2:2" ht="30" customHeight="1" x14ac:dyDescent="0.2">
      <c r="B777" s="2"/>
    </row>
    <row r="778" spans="2:2" ht="30" customHeight="1" x14ac:dyDescent="0.2">
      <c r="B778" s="2"/>
    </row>
    <row r="779" spans="2:2" ht="30" customHeight="1" x14ac:dyDescent="0.2">
      <c r="B779" s="2"/>
    </row>
    <row r="780" spans="2:2" ht="30" customHeight="1" x14ac:dyDescent="0.2">
      <c r="B780" s="2"/>
    </row>
    <row r="781" spans="2:2" ht="30" customHeight="1" x14ac:dyDescent="0.2">
      <c r="B781" s="2"/>
    </row>
    <row r="782" spans="2:2" ht="30" customHeight="1" x14ac:dyDescent="0.2">
      <c r="B782" s="2"/>
    </row>
    <row r="783" spans="2:2" ht="30" customHeight="1" x14ac:dyDescent="0.2">
      <c r="B783" s="2"/>
    </row>
    <row r="784" spans="2:2" ht="30" customHeight="1" x14ac:dyDescent="0.2">
      <c r="B784" s="2"/>
    </row>
    <row r="785" spans="2:2" ht="30" customHeight="1" x14ac:dyDescent="0.2">
      <c r="B785" s="2"/>
    </row>
    <row r="786" spans="2:2" ht="30" customHeight="1" x14ac:dyDescent="0.2">
      <c r="B786" s="2"/>
    </row>
    <row r="787" spans="2:2" ht="30" customHeight="1" x14ac:dyDescent="0.2">
      <c r="B787" s="2"/>
    </row>
    <row r="788" spans="2:2" ht="30" customHeight="1" x14ac:dyDescent="0.2">
      <c r="B788" s="2"/>
    </row>
    <row r="789" spans="2:2" ht="30" customHeight="1" x14ac:dyDescent="0.2">
      <c r="B789" s="2"/>
    </row>
    <row r="790" spans="2:2" ht="30" customHeight="1" x14ac:dyDescent="0.2">
      <c r="B790" s="2"/>
    </row>
    <row r="791" spans="2:2" ht="30" customHeight="1" x14ac:dyDescent="0.2">
      <c r="B791" s="2"/>
    </row>
    <row r="792" spans="2:2" ht="30" customHeight="1" x14ac:dyDescent="0.2">
      <c r="B792" s="2"/>
    </row>
    <row r="793" spans="2:2" ht="30" customHeight="1" x14ac:dyDescent="0.2">
      <c r="B793" s="2"/>
    </row>
    <row r="794" spans="2:2" ht="30" customHeight="1" x14ac:dyDescent="0.2">
      <c r="B794" s="2"/>
    </row>
    <row r="795" spans="2:2" ht="30" customHeight="1" x14ac:dyDescent="0.2">
      <c r="B795" s="2"/>
    </row>
    <row r="796" spans="2:2" ht="30" customHeight="1" x14ac:dyDescent="0.2">
      <c r="B796" s="2"/>
    </row>
    <row r="797" spans="2:2" ht="30" customHeight="1" x14ac:dyDescent="0.2">
      <c r="B797" s="2"/>
    </row>
    <row r="798" spans="2:2" ht="30" customHeight="1" x14ac:dyDescent="0.2">
      <c r="B798" s="2"/>
    </row>
    <row r="799" spans="2:2" ht="30" customHeight="1" x14ac:dyDescent="0.2">
      <c r="B799" s="2"/>
    </row>
    <row r="800" spans="2:2" ht="30" customHeight="1" x14ac:dyDescent="0.2">
      <c r="B800" s="2"/>
    </row>
    <row r="801" spans="2:2" ht="30" customHeight="1" x14ac:dyDescent="0.2">
      <c r="B801" s="2"/>
    </row>
    <row r="802" spans="2:2" ht="30" customHeight="1" x14ac:dyDescent="0.2">
      <c r="B802" s="2"/>
    </row>
    <row r="803" spans="2:2" ht="30" customHeight="1" x14ac:dyDescent="0.2">
      <c r="B803" s="2"/>
    </row>
    <row r="804" spans="2:2" ht="30" customHeight="1" x14ac:dyDescent="0.2">
      <c r="B804" s="2"/>
    </row>
    <row r="805" spans="2:2" ht="30" customHeight="1" x14ac:dyDescent="0.2">
      <c r="B805" s="2"/>
    </row>
    <row r="806" spans="2:2" ht="30" customHeight="1" x14ac:dyDescent="0.2">
      <c r="B806" s="2"/>
    </row>
    <row r="807" spans="2:2" ht="30" customHeight="1" x14ac:dyDescent="0.2">
      <c r="B807" s="2"/>
    </row>
    <row r="808" spans="2:2" ht="30" customHeight="1" x14ac:dyDescent="0.2">
      <c r="B808" s="2"/>
    </row>
    <row r="809" spans="2:2" ht="30" customHeight="1" x14ac:dyDescent="0.2">
      <c r="B809" s="2"/>
    </row>
    <row r="810" spans="2:2" ht="30" customHeight="1" x14ac:dyDescent="0.2">
      <c r="B810" s="2"/>
    </row>
    <row r="811" spans="2:2" ht="30" customHeight="1" x14ac:dyDescent="0.2">
      <c r="B811" s="2"/>
    </row>
    <row r="812" spans="2:2" ht="30" customHeight="1" x14ac:dyDescent="0.2">
      <c r="B812" s="2"/>
    </row>
    <row r="813" spans="2:2" ht="30" customHeight="1" x14ac:dyDescent="0.2">
      <c r="B813" s="2"/>
    </row>
    <row r="814" spans="2:2" ht="30" customHeight="1" x14ac:dyDescent="0.2">
      <c r="B814" s="2"/>
    </row>
    <row r="815" spans="2:2" ht="30" customHeight="1" x14ac:dyDescent="0.2">
      <c r="B815" s="2"/>
    </row>
    <row r="816" spans="2:2" ht="30" customHeight="1" x14ac:dyDescent="0.2">
      <c r="B816" s="2"/>
    </row>
    <row r="817" spans="2:2" ht="30" customHeight="1" x14ac:dyDescent="0.2">
      <c r="B817" s="2"/>
    </row>
    <row r="818" spans="2:2" ht="30" customHeight="1" x14ac:dyDescent="0.2">
      <c r="B818" s="2"/>
    </row>
    <row r="819" spans="2:2" ht="30" customHeight="1" x14ac:dyDescent="0.2">
      <c r="B819" s="2"/>
    </row>
    <row r="820" spans="2:2" ht="30" customHeight="1" x14ac:dyDescent="0.2">
      <c r="B820" s="2"/>
    </row>
    <row r="821" spans="2:2" ht="30" customHeight="1" x14ac:dyDescent="0.2">
      <c r="B821" s="2"/>
    </row>
    <row r="822" spans="2:2" ht="30" customHeight="1" x14ac:dyDescent="0.2">
      <c r="B822" s="2"/>
    </row>
    <row r="823" spans="2:2" ht="30" customHeight="1" x14ac:dyDescent="0.2">
      <c r="B823" s="2"/>
    </row>
    <row r="824" spans="2:2" ht="30" customHeight="1" x14ac:dyDescent="0.2">
      <c r="B824" s="2"/>
    </row>
    <row r="825" spans="2:2" ht="30" customHeight="1" x14ac:dyDescent="0.2">
      <c r="B825" s="2"/>
    </row>
    <row r="826" spans="2:2" ht="30" customHeight="1" x14ac:dyDescent="0.2">
      <c r="B826" s="2"/>
    </row>
    <row r="827" spans="2:2" ht="30" customHeight="1" x14ac:dyDescent="0.2">
      <c r="B827" s="2"/>
    </row>
    <row r="828" spans="2:2" ht="30" customHeight="1" x14ac:dyDescent="0.2">
      <c r="B828" s="2"/>
    </row>
    <row r="829" spans="2:2" ht="30" customHeight="1" x14ac:dyDescent="0.2">
      <c r="B829" s="2"/>
    </row>
    <row r="830" spans="2:2" ht="30" customHeight="1" x14ac:dyDescent="0.2">
      <c r="B830" s="2"/>
    </row>
    <row r="831" spans="2:2" ht="30" customHeight="1" x14ac:dyDescent="0.2">
      <c r="B831" s="2"/>
    </row>
    <row r="832" spans="2:2" ht="30" customHeight="1" x14ac:dyDescent="0.2">
      <c r="B832" s="2"/>
    </row>
    <row r="833" spans="2:2" ht="30" customHeight="1" x14ac:dyDescent="0.2">
      <c r="B833" s="2"/>
    </row>
    <row r="834" spans="2:2" ht="30" customHeight="1" x14ac:dyDescent="0.2">
      <c r="B834" s="2"/>
    </row>
    <row r="835" spans="2:2" ht="30" customHeight="1" x14ac:dyDescent="0.2">
      <c r="B835" s="2"/>
    </row>
    <row r="836" spans="2:2" ht="30" customHeight="1" x14ac:dyDescent="0.2">
      <c r="B836" s="2"/>
    </row>
    <row r="837" spans="2:2" ht="30" customHeight="1" x14ac:dyDescent="0.2">
      <c r="B837" s="2"/>
    </row>
    <row r="838" spans="2:2" ht="30" customHeight="1" x14ac:dyDescent="0.2">
      <c r="B838" s="2"/>
    </row>
    <row r="839" spans="2:2" ht="30" customHeight="1" x14ac:dyDescent="0.2">
      <c r="B839" s="2"/>
    </row>
    <row r="840" spans="2:2" ht="30" customHeight="1" x14ac:dyDescent="0.2">
      <c r="B840" s="2"/>
    </row>
    <row r="841" spans="2:2" ht="30" customHeight="1" x14ac:dyDescent="0.2">
      <c r="B841" s="2"/>
    </row>
    <row r="842" spans="2:2" ht="30" customHeight="1" x14ac:dyDescent="0.2">
      <c r="B842" s="2"/>
    </row>
    <row r="843" spans="2:2" ht="30" customHeight="1" x14ac:dyDescent="0.2">
      <c r="B843" s="2"/>
    </row>
    <row r="844" spans="2:2" ht="30" customHeight="1" x14ac:dyDescent="0.2">
      <c r="B844" s="2"/>
    </row>
    <row r="845" spans="2:2" ht="30" customHeight="1" x14ac:dyDescent="0.2">
      <c r="B845" s="2"/>
    </row>
    <row r="846" spans="2:2" ht="30" customHeight="1" x14ac:dyDescent="0.2">
      <c r="B846" s="2"/>
    </row>
    <row r="847" spans="2:2" ht="30" customHeight="1" x14ac:dyDescent="0.2">
      <c r="B847" s="2"/>
    </row>
    <row r="848" spans="2:2" ht="30" customHeight="1" x14ac:dyDescent="0.2">
      <c r="B848" s="2"/>
    </row>
    <row r="849" spans="2:2" ht="30" customHeight="1" x14ac:dyDescent="0.2">
      <c r="B849" s="2"/>
    </row>
    <row r="850" spans="2:2" ht="30" customHeight="1" x14ac:dyDescent="0.2">
      <c r="B850" s="2"/>
    </row>
    <row r="851" spans="2:2" ht="30" customHeight="1" x14ac:dyDescent="0.2">
      <c r="B851" s="2"/>
    </row>
    <row r="852" spans="2:2" ht="30" customHeight="1" x14ac:dyDescent="0.2">
      <c r="B852" s="2"/>
    </row>
    <row r="853" spans="2:2" ht="30" customHeight="1" x14ac:dyDescent="0.2">
      <c r="B853" s="2"/>
    </row>
    <row r="854" spans="2:2" ht="30" customHeight="1" x14ac:dyDescent="0.2">
      <c r="B854" s="2"/>
    </row>
    <row r="855" spans="2:2" ht="30" customHeight="1" x14ac:dyDescent="0.2">
      <c r="B855" s="2"/>
    </row>
    <row r="856" spans="2:2" ht="30" customHeight="1" x14ac:dyDescent="0.2">
      <c r="B856" s="2"/>
    </row>
    <row r="857" spans="2:2" ht="30" customHeight="1" x14ac:dyDescent="0.2">
      <c r="B857" s="2"/>
    </row>
    <row r="858" spans="2:2" ht="30" customHeight="1" x14ac:dyDescent="0.2">
      <c r="B858" s="2"/>
    </row>
    <row r="859" spans="2:2" ht="30" customHeight="1" x14ac:dyDescent="0.2">
      <c r="B859" s="2"/>
    </row>
    <row r="860" spans="2:2" ht="30" customHeight="1" x14ac:dyDescent="0.2">
      <c r="B860" s="2"/>
    </row>
    <row r="861" spans="2:2" ht="30" customHeight="1" x14ac:dyDescent="0.2">
      <c r="B861" s="2"/>
    </row>
    <row r="862" spans="2:2" ht="30" customHeight="1" x14ac:dyDescent="0.2">
      <c r="B862" s="2"/>
    </row>
    <row r="863" spans="2:2" ht="30" customHeight="1" x14ac:dyDescent="0.2">
      <c r="B863" s="2"/>
    </row>
    <row r="864" spans="2:2" ht="30" customHeight="1" x14ac:dyDescent="0.2">
      <c r="B864" s="2"/>
    </row>
    <row r="865" spans="2:2" ht="30" customHeight="1" x14ac:dyDescent="0.2">
      <c r="B865" s="2"/>
    </row>
    <row r="866" spans="2:2" ht="30" customHeight="1" x14ac:dyDescent="0.2">
      <c r="B866" s="2"/>
    </row>
    <row r="867" spans="2:2" ht="30" customHeight="1" x14ac:dyDescent="0.2">
      <c r="B867" s="2"/>
    </row>
    <row r="868" spans="2:2" ht="30" customHeight="1" x14ac:dyDescent="0.2">
      <c r="B868" s="2"/>
    </row>
    <row r="869" spans="2:2" ht="30" customHeight="1" x14ac:dyDescent="0.2">
      <c r="B869" s="2"/>
    </row>
    <row r="870" spans="2:2" ht="30" customHeight="1" x14ac:dyDescent="0.2">
      <c r="B870" s="2"/>
    </row>
    <row r="871" spans="2:2" ht="30" customHeight="1" x14ac:dyDescent="0.2">
      <c r="B871" s="2"/>
    </row>
    <row r="872" spans="2:2" ht="30" customHeight="1" x14ac:dyDescent="0.2">
      <c r="B872" s="2"/>
    </row>
    <row r="873" spans="2:2" ht="30" customHeight="1" x14ac:dyDescent="0.2">
      <c r="B873" s="2"/>
    </row>
    <row r="874" spans="2:2" ht="30" customHeight="1" x14ac:dyDescent="0.2">
      <c r="B874" s="2"/>
    </row>
    <row r="875" spans="2:2" ht="30" customHeight="1" x14ac:dyDescent="0.2">
      <c r="B875" s="2"/>
    </row>
    <row r="876" spans="2:2" ht="30" customHeight="1" x14ac:dyDescent="0.2">
      <c r="B876" s="2"/>
    </row>
    <row r="877" spans="2:2" ht="30" customHeight="1" x14ac:dyDescent="0.2">
      <c r="B877" s="2"/>
    </row>
    <row r="878" spans="2:2" ht="30" customHeight="1" x14ac:dyDescent="0.2">
      <c r="B878" s="2"/>
    </row>
    <row r="879" spans="2:2" ht="30" customHeight="1" x14ac:dyDescent="0.2">
      <c r="B879" s="2"/>
    </row>
    <row r="880" spans="2:2" ht="30" customHeight="1" x14ac:dyDescent="0.2">
      <c r="B880" s="2"/>
    </row>
    <row r="881" spans="2:2" ht="30" customHeight="1" x14ac:dyDescent="0.2">
      <c r="B881" s="2"/>
    </row>
    <row r="882" spans="2:2" ht="30" customHeight="1" x14ac:dyDescent="0.2">
      <c r="B882" s="2"/>
    </row>
    <row r="883" spans="2:2" ht="30" customHeight="1" x14ac:dyDescent="0.2">
      <c r="B883" s="2"/>
    </row>
    <row r="884" spans="2:2" ht="30" customHeight="1" x14ac:dyDescent="0.2">
      <c r="B884" s="2"/>
    </row>
    <row r="885" spans="2:2" ht="30" customHeight="1" x14ac:dyDescent="0.2">
      <c r="B885" s="2"/>
    </row>
    <row r="886" spans="2:2" ht="30" customHeight="1" x14ac:dyDescent="0.2">
      <c r="B886" s="2"/>
    </row>
    <row r="887" spans="2:2" ht="30" customHeight="1" x14ac:dyDescent="0.2">
      <c r="B887" s="2"/>
    </row>
    <row r="888" spans="2:2" ht="30" customHeight="1" x14ac:dyDescent="0.2">
      <c r="B888" s="2"/>
    </row>
    <row r="889" spans="2:2" ht="30" customHeight="1" x14ac:dyDescent="0.2">
      <c r="B889" s="2"/>
    </row>
    <row r="890" spans="2:2" ht="30" customHeight="1" x14ac:dyDescent="0.2">
      <c r="B890" s="2"/>
    </row>
    <row r="891" spans="2:2" ht="30" customHeight="1" x14ac:dyDescent="0.2">
      <c r="B891" s="2"/>
    </row>
    <row r="892" spans="2:2" ht="30" customHeight="1" x14ac:dyDescent="0.2">
      <c r="B892" s="2"/>
    </row>
    <row r="893" spans="2:2" ht="30" customHeight="1" x14ac:dyDescent="0.2">
      <c r="B893" s="2"/>
    </row>
    <row r="894" spans="2:2" ht="30" customHeight="1" x14ac:dyDescent="0.2">
      <c r="B894" s="2"/>
    </row>
    <row r="895" spans="2:2" ht="30" customHeight="1" x14ac:dyDescent="0.2">
      <c r="B895" s="2"/>
    </row>
    <row r="896" spans="2:2" ht="30" customHeight="1" x14ac:dyDescent="0.2">
      <c r="B896" s="2"/>
    </row>
    <row r="897" spans="2:2" ht="30" customHeight="1" x14ac:dyDescent="0.2">
      <c r="B897" s="2"/>
    </row>
    <row r="898" spans="2:2" ht="30" customHeight="1" x14ac:dyDescent="0.2">
      <c r="B898" s="2"/>
    </row>
    <row r="899" spans="2:2" ht="30" customHeight="1" x14ac:dyDescent="0.2">
      <c r="B899" s="2"/>
    </row>
    <row r="900" spans="2:2" ht="30" customHeight="1" x14ac:dyDescent="0.2">
      <c r="B900" s="2"/>
    </row>
    <row r="901" spans="2:2" ht="30" customHeight="1" x14ac:dyDescent="0.2">
      <c r="B901" s="2"/>
    </row>
    <row r="902" spans="2:2" ht="30" customHeight="1" x14ac:dyDescent="0.2">
      <c r="B902" s="2"/>
    </row>
    <row r="903" spans="2:2" ht="30" customHeight="1" x14ac:dyDescent="0.2">
      <c r="B903" s="2"/>
    </row>
    <row r="904" spans="2:2" ht="30" customHeight="1" x14ac:dyDescent="0.2">
      <c r="B904" s="2"/>
    </row>
    <row r="905" spans="2:2" ht="30" customHeight="1" x14ac:dyDescent="0.2">
      <c r="B905" s="2"/>
    </row>
    <row r="906" spans="2:2" ht="30" customHeight="1" x14ac:dyDescent="0.2">
      <c r="B906" s="2"/>
    </row>
    <row r="907" spans="2:2" ht="30" customHeight="1" x14ac:dyDescent="0.2">
      <c r="B907" s="2"/>
    </row>
    <row r="908" spans="2:2" ht="30" customHeight="1" x14ac:dyDescent="0.2">
      <c r="B908" s="2"/>
    </row>
    <row r="909" spans="2:2" ht="30" customHeight="1" x14ac:dyDescent="0.2">
      <c r="B909" s="2"/>
    </row>
    <row r="910" spans="2:2" ht="30" customHeight="1" x14ac:dyDescent="0.2">
      <c r="B910" s="2"/>
    </row>
    <row r="911" spans="2:2" ht="30" customHeight="1" x14ac:dyDescent="0.2">
      <c r="B911" s="2"/>
    </row>
    <row r="912" spans="2:2" ht="30" customHeight="1" x14ac:dyDescent="0.2">
      <c r="B912" s="2"/>
    </row>
    <row r="913" spans="2:2" ht="30" customHeight="1" x14ac:dyDescent="0.2">
      <c r="B913" s="2"/>
    </row>
    <row r="914" spans="2:2" ht="30" customHeight="1" x14ac:dyDescent="0.2">
      <c r="B914" s="2"/>
    </row>
    <row r="915" spans="2:2" ht="30" customHeight="1" x14ac:dyDescent="0.2">
      <c r="B915" s="2"/>
    </row>
    <row r="916" spans="2:2" ht="30" customHeight="1" x14ac:dyDescent="0.2">
      <c r="B916" s="2"/>
    </row>
    <row r="917" spans="2:2" ht="30" customHeight="1" x14ac:dyDescent="0.2">
      <c r="B917" s="2"/>
    </row>
    <row r="918" spans="2:2" ht="30" customHeight="1" x14ac:dyDescent="0.2">
      <c r="B918" s="2"/>
    </row>
    <row r="919" spans="2:2" ht="30" customHeight="1" x14ac:dyDescent="0.2">
      <c r="B919" s="2"/>
    </row>
    <row r="920" spans="2:2" ht="30" customHeight="1" x14ac:dyDescent="0.2">
      <c r="B920" s="2"/>
    </row>
    <row r="921" spans="2:2" ht="30" customHeight="1" x14ac:dyDescent="0.2">
      <c r="B921" s="2"/>
    </row>
    <row r="922" spans="2:2" ht="30" customHeight="1" x14ac:dyDescent="0.2">
      <c r="B922" s="2"/>
    </row>
    <row r="923" spans="2:2" ht="30" customHeight="1" x14ac:dyDescent="0.2">
      <c r="B923" s="2"/>
    </row>
    <row r="924" spans="2:2" ht="30" customHeight="1" x14ac:dyDescent="0.2">
      <c r="B924" s="2"/>
    </row>
    <row r="925" spans="2:2" ht="30" customHeight="1" x14ac:dyDescent="0.2">
      <c r="B925" s="2"/>
    </row>
    <row r="926" spans="2:2" ht="30" customHeight="1" x14ac:dyDescent="0.2">
      <c r="B926" s="2"/>
    </row>
    <row r="927" spans="2:2" ht="30" customHeight="1" x14ac:dyDescent="0.2">
      <c r="B927" s="2"/>
    </row>
    <row r="928" spans="2:2" ht="30" customHeight="1" x14ac:dyDescent="0.2">
      <c r="B928" s="2"/>
    </row>
    <row r="929" spans="2:2" ht="30" customHeight="1" x14ac:dyDescent="0.2">
      <c r="B929" s="2"/>
    </row>
    <row r="930" spans="2:2" ht="30" customHeight="1" x14ac:dyDescent="0.2">
      <c r="B930" s="2"/>
    </row>
    <row r="931" spans="2:2" ht="30" customHeight="1" x14ac:dyDescent="0.2">
      <c r="B931" s="2"/>
    </row>
    <row r="932" spans="2:2" ht="30" customHeight="1" x14ac:dyDescent="0.2">
      <c r="B932" s="2"/>
    </row>
    <row r="933" spans="2:2" ht="30" customHeight="1" x14ac:dyDescent="0.2">
      <c r="B933" s="2"/>
    </row>
    <row r="934" spans="2:2" ht="30" customHeight="1" x14ac:dyDescent="0.2">
      <c r="B934" s="2"/>
    </row>
    <row r="935" spans="2:2" ht="30" customHeight="1" x14ac:dyDescent="0.2">
      <c r="B935" s="2"/>
    </row>
    <row r="936" spans="2:2" ht="30" customHeight="1" x14ac:dyDescent="0.2">
      <c r="B936" s="2"/>
    </row>
    <row r="937" spans="2:2" ht="30" customHeight="1" x14ac:dyDescent="0.2">
      <c r="B937" s="2"/>
    </row>
    <row r="938" spans="2:2" ht="30" customHeight="1" x14ac:dyDescent="0.2">
      <c r="B938" s="2"/>
    </row>
    <row r="939" spans="2:2" ht="30" customHeight="1" x14ac:dyDescent="0.2">
      <c r="B939" s="2"/>
    </row>
    <row r="940" spans="2:2" ht="30" customHeight="1" x14ac:dyDescent="0.2">
      <c r="B940" s="2"/>
    </row>
    <row r="941" spans="2:2" ht="30" customHeight="1" x14ac:dyDescent="0.2">
      <c r="B941" s="2"/>
    </row>
    <row r="942" spans="2:2" ht="30" customHeight="1" x14ac:dyDescent="0.2">
      <c r="B942" s="2"/>
    </row>
    <row r="943" spans="2:2" ht="30" customHeight="1" x14ac:dyDescent="0.2">
      <c r="B943" s="2"/>
    </row>
    <row r="944" spans="2:2" ht="30" customHeight="1" x14ac:dyDescent="0.2">
      <c r="B944" s="2"/>
    </row>
    <row r="945" spans="2:2" ht="30" customHeight="1" x14ac:dyDescent="0.2">
      <c r="B945" s="2"/>
    </row>
    <row r="946" spans="2:2" ht="30" customHeight="1" x14ac:dyDescent="0.2">
      <c r="B946" s="2"/>
    </row>
    <row r="947" spans="2:2" ht="30" customHeight="1" x14ac:dyDescent="0.2">
      <c r="B947" s="2"/>
    </row>
    <row r="948" spans="2:2" ht="30" customHeight="1" x14ac:dyDescent="0.2">
      <c r="B948" s="2"/>
    </row>
    <row r="949" spans="2:2" ht="30" customHeight="1" x14ac:dyDescent="0.2">
      <c r="B949" s="2"/>
    </row>
    <row r="950" spans="2:2" ht="30" customHeight="1" x14ac:dyDescent="0.2">
      <c r="B950" s="2"/>
    </row>
    <row r="951" spans="2:2" ht="30" customHeight="1" x14ac:dyDescent="0.2">
      <c r="B951" s="2"/>
    </row>
    <row r="952" spans="2:2" ht="30" customHeight="1" x14ac:dyDescent="0.2">
      <c r="B952" s="2"/>
    </row>
    <row r="953" spans="2:2" ht="30" customHeight="1" x14ac:dyDescent="0.2">
      <c r="B953" s="2"/>
    </row>
    <row r="954" spans="2:2" ht="30" customHeight="1" x14ac:dyDescent="0.2">
      <c r="B954" s="2"/>
    </row>
    <row r="955" spans="2:2" ht="30" customHeight="1" x14ac:dyDescent="0.2">
      <c r="B955" s="2"/>
    </row>
    <row r="956" spans="2:2" ht="30" customHeight="1" x14ac:dyDescent="0.2">
      <c r="B956" s="2"/>
    </row>
    <row r="957" spans="2:2" ht="30" customHeight="1" x14ac:dyDescent="0.2">
      <c r="B957" s="2"/>
    </row>
    <row r="958" spans="2:2" ht="30" customHeight="1" x14ac:dyDescent="0.2">
      <c r="B958" s="2"/>
    </row>
    <row r="959" spans="2:2" ht="30" customHeight="1" x14ac:dyDescent="0.2">
      <c r="B959" s="2"/>
    </row>
    <row r="960" spans="2:2" ht="30" customHeight="1" x14ac:dyDescent="0.2">
      <c r="B960" s="2"/>
    </row>
    <row r="961" spans="2:2" ht="30" customHeight="1" x14ac:dyDescent="0.2">
      <c r="B961" s="2"/>
    </row>
    <row r="962" spans="2:2" ht="30" customHeight="1" x14ac:dyDescent="0.2">
      <c r="B962" s="2"/>
    </row>
    <row r="963" spans="2:2" ht="30" customHeight="1" x14ac:dyDescent="0.2">
      <c r="B963" s="2"/>
    </row>
    <row r="964" spans="2:2" ht="30" customHeight="1" x14ac:dyDescent="0.2">
      <c r="B964" s="2"/>
    </row>
    <row r="965" spans="2:2" ht="30" customHeight="1" x14ac:dyDescent="0.2">
      <c r="B965" s="2"/>
    </row>
    <row r="966" spans="2:2" ht="30" customHeight="1" x14ac:dyDescent="0.2">
      <c r="B966" s="2"/>
    </row>
    <row r="967" spans="2:2" ht="30" customHeight="1" x14ac:dyDescent="0.2">
      <c r="B967" s="2"/>
    </row>
    <row r="968" spans="2:2" ht="30" customHeight="1" x14ac:dyDescent="0.2">
      <c r="B968" s="2"/>
    </row>
    <row r="969" spans="2:2" ht="30" customHeight="1" x14ac:dyDescent="0.2">
      <c r="B969" s="2"/>
    </row>
    <row r="970" spans="2:2" ht="30" customHeight="1" x14ac:dyDescent="0.2">
      <c r="B970" s="2"/>
    </row>
    <row r="971" spans="2:2" ht="30" customHeight="1" x14ac:dyDescent="0.2">
      <c r="B971" s="2"/>
    </row>
    <row r="972" spans="2:2" ht="30" customHeight="1" x14ac:dyDescent="0.2">
      <c r="B972" s="2"/>
    </row>
    <row r="973" spans="2:2" ht="30" customHeight="1" x14ac:dyDescent="0.2">
      <c r="B973" s="2"/>
    </row>
    <row r="974" spans="2:2" ht="30" customHeight="1" x14ac:dyDescent="0.2">
      <c r="B974" s="2"/>
    </row>
    <row r="975" spans="2:2" ht="30" customHeight="1" x14ac:dyDescent="0.2">
      <c r="B975" s="2"/>
    </row>
    <row r="976" spans="2:2" ht="30" customHeight="1" x14ac:dyDescent="0.2">
      <c r="B976" s="2"/>
    </row>
    <row r="977" spans="2:2" ht="30" customHeight="1" x14ac:dyDescent="0.2">
      <c r="B977" s="2"/>
    </row>
    <row r="978" spans="2:2" ht="30" customHeight="1" x14ac:dyDescent="0.2">
      <c r="B978" s="2"/>
    </row>
    <row r="979" spans="2:2" ht="30" customHeight="1" x14ac:dyDescent="0.2">
      <c r="B979" s="2"/>
    </row>
    <row r="980" spans="2:2" ht="30" customHeight="1" x14ac:dyDescent="0.2">
      <c r="B980" s="2"/>
    </row>
    <row r="981" spans="2:2" ht="30" customHeight="1" x14ac:dyDescent="0.2">
      <c r="B981" s="2"/>
    </row>
    <row r="982" spans="2:2" ht="30" customHeight="1" x14ac:dyDescent="0.2">
      <c r="B982" s="2"/>
    </row>
    <row r="983" spans="2:2" ht="30" customHeight="1" x14ac:dyDescent="0.2">
      <c r="B983" s="2"/>
    </row>
    <row r="984" spans="2:2" ht="30" customHeight="1" x14ac:dyDescent="0.2">
      <c r="B984" s="2"/>
    </row>
    <row r="985" spans="2:2" ht="30" customHeight="1" x14ac:dyDescent="0.2">
      <c r="B985" s="2"/>
    </row>
    <row r="986" spans="2:2" ht="30" customHeight="1" x14ac:dyDescent="0.2">
      <c r="B986" s="2"/>
    </row>
    <row r="987" spans="2:2" ht="30" customHeight="1" x14ac:dyDescent="0.2">
      <c r="B987" s="2"/>
    </row>
    <row r="988" spans="2:2" ht="30" customHeight="1" x14ac:dyDescent="0.2">
      <c r="B988" s="2"/>
    </row>
    <row r="989" spans="2:2" ht="30" customHeight="1" x14ac:dyDescent="0.2">
      <c r="B989" s="2"/>
    </row>
    <row r="990" spans="2:2" ht="30" customHeight="1" x14ac:dyDescent="0.2">
      <c r="B990" s="2"/>
    </row>
    <row r="991" spans="2:2" ht="30" customHeight="1" x14ac:dyDescent="0.2">
      <c r="B991" s="2"/>
    </row>
    <row r="992" spans="2:2" ht="30" customHeight="1" x14ac:dyDescent="0.2">
      <c r="B992" s="2"/>
    </row>
    <row r="993" spans="2:2" ht="30" customHeight="1" x14ac:dyDescent="0.2">
      <c r="B993" s="2"/>
    </row>
    <row r="994" spans="2:2" ht="30" customHeight="1" x14ac:dyDescent="0.2">
      <c r="B994" s="2"/>
    </row>
    <row r="995" spans="2:2" ht="30" customHeight="1" x14ac:dyDescent="0.2">
      <c r="B995" s="2"/>
    </row>
    <row r="996" spans="2:2" ht="30" customHeight="1" x14ac:dyDescent="0.2">
      <c r="B996" s="2"/>
    </row>
    <row r="997" spans="2:2" ht="30" customHeight="1" x14ac:dyDescent="0.2">
      <c r="B997" s="2"/>
    </row>
    <row r="998" spans="2:2" ht="30" customHeight="1" x14ac:dyDescent="0.2">
      <c r="B998" s="2"/>
    </row>
    <row r="999" spans="2:2" ht="30" customHeight="1" x14ac:dyDescent="0.2">
      <c r="B999" s="2"/>
    </row>
    <row r="1000" spans="2:2" ht="30" customHeight="1" x14ac:dyDescent="0.2">
      <c r="B1000" s="2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Supplemental Table 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SOLA LORENZO</dc:creator>
  <cp:lastModifiedBy>Marco Santagostino</cp:lastModifiedBy>
  <dcterms:created xsi:type="dcterms:W3CDTF">2024-04-10T07:45:02Z</dcterms:created>
  <dcterms:modified xsi:type="dcterms:W3CDTF">2025-05-06T19:41:45Z</dcterms:modified>
</cp:coreProperties>
</file>