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A54D6688-1D23-054F-8F6D-24D9D6A07405}" xr6:coauthVersionLast="47" xr6:coauthVersionMax="47" xr10:uidLastSave="{00000000-0000-0000-0000-000000000000}"/>
  <bookViews>
    <workbookView xWindow="0" yWindow="880" windowWidth="36000" windowHeight="20940" xr2:uid="{83FF35FE-D8B1-3848-8D4C-8B7EFC1F310A}"/>
  </bookViews>
  <sheets>
    <sheet name="Table S10" sheetId="1" r:id="rId1"/>
  </sheets>
  <calcPr calcId="0"/>
</workbook>
</file>

<file path=xl/sharedStrings.xml><?xml version="1.0" encoding="utf-8"?>
<sst xmlns="http://schemas.openxmlformats.org/spreadsheetml/2006/main" count="40" uniqueCount="27">
  <si>
    <t>brain_amygdala</t>
  </si>
  <si>
    <t>brain_caudate_putamen</t>
  </si>
  <si>
    <t>brain_cerebellum</t>
  </si>
  <si>
    <t>brain_cortex</t>
  </si>
  <si>
    <t>brain_hipocampus</t>
  </si>
  <si>
    <t>brain_hypothalamus</t>
  </si>
  <si>
    <t>brain_nucleus_acumbens</t>
  </si>
  <si>
    <t>brain_thalamus</t>
  </si>
  <si>
    <t>colon</t>
  </si>
  <si>
    <t>heart</t>
  </si>
  <si>
    <t>ileum</t>
  </si>
  <si>
    <t>jejunum</t>
  </si>
  <si>
    <t>kidney</t>
  </si>
  <si>
    <t>liver</t>
  </si>
  <si>
    <t>lung</t>
  </si>
  <si>
    <t>sk_muscle</t>
  </si>
  <si>
    <t>spleen</t>
  </si>
  <si>
    <t>miRNAs per 10 pg  total RNA</t>
  </si>
  <si>
    <t>Tissue</t>
  </si>
  <si>
    <t>Pair#</t>
  </si>
  <si>
    <t>mir.124.AAGGCACGCGGUGAAUGCCAA</t>
  </si>
  <si>
    <t>mir.206.UGGAAUGUAAGGAAGUGUGUG</t>
  </si>
  <si>
    <t>mir.124.UUAAGGCACGCGGUGAAUGCC</t>
  </si>
  <si>
    <t>mir.10b.ACCCUGUAGAACCGAAUUUGU</t>
  </si>
  <si>
    <t>mir.187.UCGUGUCUUGUGUUGCAGCCG</t>
  </si>
  <si>
    <t>mir.10a.UACCCUGUAGAUCCGAAUUUG</t>
  </si>
  <si>
    <t>mir.10b.UACCCUGUAGAACCGAAUUUG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</si>
</sst>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0" xfId="0" applyFont="1"/>
    <xf numFmtId="1" fontId="18" fillId="0" borderId="0" xfId="0" applyNumberFormat="1" applyFont="1"/>
    <xf numFmtId="0" fontId="18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F029-F6E7-FB4A-9434-5C658256670B}">
  <dimension ref="A1:T15"/>
  <sheetViews>
    <sheetView tabSelected="1" workbookViewId="0"/>
  </sheetViews>
  <sheetFormatPr baseColWidth="10" defaultRowHeight="16" x14ac:dyDescent="0.2"/>
  <cols>
    <col min="1" max="1" width="11" style="1" customWidth="1"/>
    <col min="2" max="2" width="19.33203125" style="1" customWidth="1"/>
    <col min="3" max="3" width="39.6640625" style="1" bestFit="1" customWidth="1"/>
    <col min="4" max="20" width="13.5" style="1" customWidth="1"/>
    <col min="21" max="16384" width="10.83203125" style="1"/>
  </cols>
  <sheetData>
    <row r="1" spans="1:20" x14ac:dyDescent="0.2">
      <c r="A1" s="4" t="s">
        <v>19</v>
      </c>
      <c r="B1" s="1" t="s">
        <v>18</v>
      </c>
      <c r="C1" s="2" t="s">
        <v>17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</row>
    <row r="2" spans="1:20" x14ac:dyDescent="0.2">
      <c r="A2" s="4">
        <v>1</v>
      </c>
      <c r="B2" s="1" t="s">
        <v>2</v>
      </c>
      <c r="C2" s="1" t="s">
        <v>20</v>
      </c>
      <c r="D2" s="3">
        <v>645.23829769999998</v>
      </c>
      <c r="E2" s="3">
        <v>1475.580567</v>
      </c>
      <c r="F2" s="3">
        <v>888.86794420000001</v>
      </c>
      <c r="G2" s="3">
        <v>950.86740640000005</v>
      </c>
      <c r="H2" s="3">
        <v>890.49697900000001</v>
      </c>
      <c r="I2" s="3">
        <v>482.56789370000001</v>
      </c>
      <c r="J2" s="3">
        <v>1456.857888</v>
      </c>
      <c r="K2" s="3">
        <v>743.67375079999999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</row>
    <row r="3" spans="1:20" x14ac:dyDescent="0.2">
      <c r="A3" s="4">
        <v>1</v>
      </c>
      <c r="B3" s="1" t="s">
        <v>2</v>
      </c>
      <c r="C3" s="1" t="s">
        <v>21</v>
      </c>
      <c r="D3" s="3">
        <v>1.8313299780000001</v>
      </c>
      <c r="E3" s="3">
        <v>73.149041220000001</v>
      </c>
      <c r="F3" s="3">
        <v>585.72160269999995</v>
      </c>
      <c r="G3" s="3">
        <v>2.136173581</v>
      </c>
      <c r="H3" s="3">
        <v>4.5362548800000004</v>
      </c>
      <c r="I3" s="3">
        <v>2.7007250040000002</v>
      </c>
      <c r="J3" s="3">
        <v>42.116631859999998</v>
      </c>
      <c r="K3" s="3">
        <v>14.2805184</v>
      </c>
      <c r="L3" s="3">
        <v>0.99189043600000004</v>
      </c>
      <c r="M3" s="3">
        <v>2.5093474470000001</v>
      </c>
      <c r="N3" s="3">
        <v>0</v>
      </c>
      <c r="O3" s="3">
        <v>0</v>
      </c>
      <c r="P3" s="3">
        <v>0</v>
      </c>
      <c r="Q3" s="3">
        <v>15.60948292</v>
      </c>
      <c r="R3" s="3">
        <v>1.0684954245</v>
      </c>
      <c r="S3" s="3">
        <v>2328.3920330000001</v>
      </c>
      <c r="T3" s="3">
        <v>0</v>
      </c>
    </row>
    <row r="4" spans="1:20" x14ac:dyDescent="0.2">
      <c r="A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">
      <c r="A5" s="4">
        <v>2</v>
      </c>
      <c r="B5" s="1" t="s">
        <v>2</v>
      </c>
      <c r="C5" s="1" t="s">
        <v>22</v>
      </c>
      <c r="D5" s="3">
        <v>16782.643359999998</v>
      </c>
      <c r="E5" s="3">
        <v>31640.764009999999</v>
      </c>
      <c r="F5" s="3">
        <v>18814.965970000001</v>
      </c>
      <c r="G5" s="3">
        <v>25132.887579999999</v>
      </c>
      <c r="H5" s="3">
        <v>23442.014510000001</v>
      </c>
      <c r="I5" s="3">
        <v>13255.31522</v>
      </c>
      <c r="J5" s="3">
        <v>30889.968199999999</v>
      </c>
      <c r="K5" s="3">
        <v>16604.289100000002</v>
      </c>
      <c r="L5" s="3">
        <v>17.16300476</v>
      </c>
      <c r="M5" s="3">
        <v>7.2684737144999998</v>
      </c>
      <c r="N5" s="3">
        <v>13.523868889999999</v>
      </c>
      <c r="O5" s="3">
        <v>12.518971255</v>
      </c>
      <c r="P5" s="3">
        <v>22.951059610000001</v>
      </c>
      <c r="Q5" s="3">
        <v>5.2356506100000004</v>
      </c>
      <c r="R5" s="3">
        <v>3.8696103750000002</v>
      </c>
      <c r="S5" s="3">
        <v>43.013012629999999</v>
      </c>
      <c r="T5" s="3">
        <v>3.8929918429999999</v>
      </c>
    </row>
    <row r="6" spans="1:20" x14ac:dyDescent="0.2">
      <c r="A6" s="4">
        <v>2</v>
      </c>
      <c r="B6" s="1" t="s">
        <v>2</v>
      </c>
      <c r="C6" s="1" t="s">
        <v>21</v>
      </c>
      <c r="D6" s="3">
        <v>1.8313299780000001</v>
      </c>
      <c r="E6" s="3">
        <v>73.149041220000001</v>
      </c>
      <c r="F6" s="3">
        <v>585.72160269999995</v>
      </c>
      <c r="G6" s="3">
        <v>2.136173581</v>
      </c>
      <c r="H6" s="3">
        <v>4.5362548800000004</v>
      </c>
      <c r="I6" s="3">
        <v>2.7007250040000002</v>
      </c>
      <c r="J6" s="3">
        <v>42.116631859999998</v>
      </c>
      <c r="K6" s="3">
        <v>14.2805184</v>
      </c>
      <c r="L6" s="3">
        <v>0.99189043600000004</v>
      </c>
      <c r="M6" s="3">
        <v>2.5093474470000001</v>
      </c>
      <c r="N6" s="3">
        <v>0</v>
      </c>
      <c r="O6" s="3">
        <v>0</v>
      </c>
      <c r="P6" s="3">
        <v>0</v>
      </c>
      <c r="Q6" s="3">
        <v>15.60948292</v>
      </c>
      <c r="R6" s="3">
        <v>1.0684954245</v>
      </c>
      <c r="S6" s="3">
        <v>2328.3920330000001</v>
      </c>
      <c r="T6" s="3">
        <v>0</v>
      </c>
    </row>
    <row r="7" spans="1:20" x14ac:dyDescent="0.2">
      <c r="A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">
      <c r="A8" s="4">
        <v>3</v>
      </c>
      <c r="B8" s="1" t="s">
        <v>12</v>
      </c>
      <c r="C8" s="1" t="s">
        <v>23</v>
      </c>
      <c r="D8" s="3">
        <v>1.037356451</v>
      </c>
      <c r="E8" s="3">
        <v>0</v>
      </c>
      <c r="F8" s="3">
        <v>3.7767673030000002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106.5284068</v>
      </c>
      <c r="M8" s="3">
        <v>40.099954930000003</v>
      </c>
      <c r="N8" s="3">
        <v>135.66393009999999</v>
      </c>
      <c r="O8" s="3">
        <v>86.193744914999996</v>
      </c>
      <c r="P8" s="3">
        <v>1691.0414109999999</v>
      </c>
      <c r="Q8" s="3">
        <v>3.6106604330000001</v>
      </c>
      <c r="R8" s="3">
        <v>24.202156840000001</v>
      </c>
      <c r="S8" s="3">
        <v>374.17135450000001</v>
      </c>
      <c r="T8" s="3">
        <v>5.4952145725000001</v>
      </c>
    </row>
    <row r="9" spans="1:20" x14ac:dyDescent="0.2">
      <c r="A9" s="4">
        <v>3</v>
      </c>
      <c r="B9" s="1" t="s">
        <v>12</v>
      </c>
      <c r="C9" s="1" t="s">
        <v>24</v>
      </c>
      <c r="D9" s="3">
        <v>92.671247820000005</v>
      </c>
      <c r="E9" s="3">
        <v>2025.4564909999999</v>
      </c>
      <c r="F9" s="3">
        <v>121.48544314999999</v>
      </c>
      <c r="G9" s="3">
        <v>42.770894939999998</v>
      </c>
      <c r="H9" s="3">
        <v>364.47225850000001</v>
      </c>
      <c r="I9" s="3">
        <v>210.96320929999999</v>
      </c>
      <c r="J9" s="3">
        <v>1940.0486559999999</v>
      </c>
      <c r="K9" s="3">
        <v>770.43373889999998</v>
      </c>
      <c r="L9" s="3">
        <v>54.553837309999999</v>
      </c>
      <c r="M9" s="3">
        <v>51.925937365000003</v>
      </c>
      <c r="N9" s="3">
        <v>32.41591408</v>
      </c>
      <c r="O9" s="3">
        <v>29.31097381</v>
      </c>
      <c r="P9" s="3">
        <v>783.08525640000005</v>
      </c>
      <c r="Q9" s="3">
        <v>45.391135650000002</v>
      </c>
      <c r="R9" s="3">
        <v>200.72767139999999</v>
      </c>
      <c r="S9" s="3">
        <v>20.645699050000001</v>
      </c>
      <c r="T9" s="3">
        <v>27.246141850000001</v>
      </c>
    </row>
    <row r="10" spans="1:20" x14ac:dyDescent="0.2">
      <c r="A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4">
        <v>4</v>
      </c>
      <c r="B11" s="1" t="s">
        <v>15</v>
      </c>
      <c r="C11" s="1" t="s">
        <v>25</v>
      </c>
      <c r="D11" s="3">
        <v>10.37347054</v>
      </c>
      <c r="E11" s="3">
        <v>6.4282528140000004</v>
      </c>
      <c r="F11" s="3">
        <v>21.558067555000001</v>
      </c>
      <c r="G11" s="3">
        <v>8.7426425010000006</v>
      </c>
      <c r="H11" s="3">
        <v>7.1370314319999997</v>
      </c>
      <c r="I11" s="3">
        <v>8.2915203319999993</v>
      </c>
      <c r="J11" s="3">
        <v>6.0511106100000003</v>
      </c>
      <c r="K11" s="3">
        <v>7.4972639860000001</v>
      </c>
      <c r="L11" s="3">
        <v>1590.685743</v>
      </c>
      <c r="M11" s="3">
        <v>598.64860569999996</v>
      </c>
      <c r="N11" s="3">
        <v>5164.6125949999996</v>
      </c>
      <c r="O11" s="3">
        <v>3088.4472209999999</v>
      </c>
      <c r="P11" s="3">
        <v>18279.885699999999</v>
      </c>
      <c r="Q11" s="3">
        <v>935.89601149999999</v>
      </c>
      <c r="R11" s="3">
        <v>4723.6347594999997</v>
      </c>
      <c r="S11" s="3">
        <v>742.22450160000005</v>
      </c>
      <c r="T11" s="3">
        <v>450.90151220000001</v>
      </c>
    </row>
    <row r="12" spans="1:20" x14ac:dyDescent="0.2">
      <c r="A12" s="4">
        <v>4</v>
      </c>
      <c r="B12" s="1" t="s">
        <v>15</v>
      </c>
      <c r="C12" s="1" t="s">
        <v>21</v>
      </c>
      <c r="D12" s="3">
        <v>1.8313299780000001</v>
      </c>
      <c r="E12" s="3">
        <v>73.149041220000001</v>
      </c>
      <c r="F12" s="3">
        <v>585.72160269999995</v>
      </c>
      <c r="G12" s="3">
        <v>2.136173581</v>
      </c>
      <c r="H12" s="3">
        <v>4.5362548800000004</v>
      </c>
      <c r="I12" s="3">
        <v>2.7007250040000002</v>
      </c>
      <c r="J12" s="3">
        <v>42.116631859999998</v>
      </c>
      <c r="K12" s="3">
        <v>14.2805184</v>
      </c>
      <c r="L12" s="3">
        <v>0.99189043600000004</v>
      </c>
      <c r="M12" s="3">
        <v>2.5093474470000001</v>
      </c>
      <c r="N12" s="3">
        <v>0</v>
      </c>
      <c r="O12" s="3">
        <v>0</v>
      </c>
      <c r="P12" s="3">
        <v>0</v>
      </c>
      <c r="Q12" s="3">
        <v>15.60948292</v>
      </c>
      <c r="R12" s="3">
        <v>1.0684954245</v>
      </c>
      <c r="S12" s="3">
        <v>2328.3920330000001</v>
      </c>
      <c r="T12" s="3">
        <v>0</v>
      </c>
    </row>
    <row r="13" spans="1:20" x14ac:dyDescent="0.2">
      <c r="A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4">
        <v>5</v>
      </c>
      <c r="B14" s="1" t="s">
        <v>15</v>
      </c>
      <c r="C14" s="1" t="s">
        <v>26</v>
      </c>
      <c r="D14" s="3">
        <v>5.0385656550000002</v>
      </c>
      <c r="E14" s="3">
        <v>0</v>
      </c>
      <c r="F14" s="3">
        <v>26.526722435</v>
      </c>
      <c r="G14" s="3">
        <v>5.8284249629999998</v>
      </c>
      <c r="H14" s="3">
        <v>0</v>
      </c>
      <c r="I14" s="3">
        <v>2.5235112979999998</v>
      </c>
      <c r="J14" s="3">
        <v>0</v>
      </c>
      <c r="K14" s="3">
        <v>2.6520962749999999</v>
      </c>
      <c r="L14" s="3">
        <v>811.00354909999999</v>
      </c>
      <c r="M14" s="3">
        <v>314.68946349999999</v>
      </c>
      <c r="N14" s="3">
        <v>1008.121912</v>
      </c>
      <c r="O14" s="3">
        <v>670.73222955000006</v>
      </c>
      <c r="P14" s="3">
        <v>12276.337600000001</v>
      </c>
      <c r="Q14" s="3">
        <v>26.674690300000002</v>
      </c>
      <c r="R14" s="3">
        <v>144.55353525000001</v>
      </c>
      <c r="S14" s="3">
        <v>2537.6294039999998</v>
      </c>
      <c r="T14" s="3">
        <v>42.073911899999999</v>
      </c>
    </row>
    <row r="15" spans="1:20" x14ac:dyDescent="0.2">
      <c r="A15" s="4">
        <v>5</v>
      </c>
      <c r="B15" s="1" t="s">
        <v>15</v>
      </c>
      <c r="C15" s="1" t="s">
        <v>21</v>
      </c>
      <c r="D15" s="3">
        <v>1.8313299780000001</v>
      </c>
      <c r="E15" s="3">
        <v>73.149041220000001</v>
      </c>
      <c r="F15" s="3">
        <v>585.72160269999995</v>
      </c>
      <c r="G15" s="3">
        <v>2.136173581</v>
      </c>
      <c r="H15" s="3">
        <v>4.5362548800000004</v>
      </c>
      <c r="I15" s="3">
        <v>2.7007250040000002</v>
      </c>
      <c r="J15" s="3">
        <v>42.116631859999998</v>
      </c>
      <c r="K15" s="3">
        <v>14.2805184</v>
      </c>
      <c r="L15" s="3">
        <v>0.99189043600000004</v>
      </c>
      <c r="M15" s="3">
        <v>2.5093474470000001</v>
      </c>
      <c r="N15" s="3">
        <v>0</v>
      </c>
      <c r="O15" s="3">
        <v>0</v>
      </c>
      <c r="P15" s="3">
        <v>0</v>
      </c>
      <c r="Q15" s="3">
        <v>15.60948292</v>
      </c>
      <c r="R15" s="3">
        <v>1.0684954245</v>
      </c>
      <c r="S15" s="3">
        <v>2328.3920330000001</v>
      </c>
      <c r="T15" s="3">
        <v>0</v>
      </c>
    </row>
  </sheetData>
  <sortState xmlns:xlrd2="http://schemas.microsoft.com/office/spreadsheetml/2017/richdata2" ref="A2:T15">
    <sortCondition ref="B2:B15"/>
  </sortState>
  <conditionalFormatting sqref="D2:T3 D5:T6 D8:T9 D11:T12 D14:T15">
    <cfRule type="cellIs" dxfId="1" priority="1" operator="lessThan">
      <formula>100</formula>
    </cfRule>
    <cfRule type="cellIs" dxfId="0" priority="2" operator="greaterThan">
      <formula>500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2024-07-22T19:49:55Z</dcterms:created>
  <dcterms:modified xsi:type="dcterms:W3CDTF">2025-03-15T21:24:18Z</dcterms:modified>
</cp:coreProperties>
</file>