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rachelcherney/Library/CloudStorage/Dropbox/2022-Safb-paper/Supplemental_Tables/"/>
    </mc:Choice>
  </mc:AlternateContent>
  <xr:revisionPtr revIDLastSave="0" documentId="13_ncr:1_{5D6DBB02-1DF0-C240-9B4E-B99F9130580D}" xr6:coauthVersionLast="47" xr6:coauthVersionMax="47" xr10:uidLastSave="{00000000-0000-0000-0000-000000000000}"/>
  <bookViews>
    <workbookView xWindow="0" yWindow="1780" windowWidth="28800" windowHeight="13840" activeTab="2" xr2:uid="{35528357-BDFD-584B-9233-4F5A9A216836}"/>
  </bookViews>
  <sheets>
    <sheet name="Legend" sheetId="14" r:id="rId1"/>
    <sheet name="All Chr6 Genes" sheetId="4" r:id="rId2"/>
    <sheet name="Chr6 Xist Silenced Genes" sheetId="5" r:id="rId3"/>
  </sheets>
  <definedNames>
    <definedName name="_xlnm._FilterDatabase" localSheetId="1" hidden="1">'All Chr6 Genes'!$A$1:$A$3130</definedName>
    <definedName name="_xlnm._FilterDatabase" localSheetId="2" hidden="1">'Chr6 Xist Silenced Genes'!$B$1:$B$3130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243" i="5" l="1"/>
  <c r="CE243" i="5"/>
  <c r="CD243" i="5"/>
  <c r="CC243" i="5"/>
  <c r="CB243" i="5"/>
  <c r="CA243" i="5"/>
  <c r="CF242" i="5"/>
  <c r="CE242" i="5"/>
  <c r="CD242" i="5"/>
  <c r="CC242" i="5"/>
  <c r="CB242" i="5"/>
  <c r="CA242" i="5"/>
  <c r="CF241" i="5"/>
  <c r="CE241" i="5"/>
  <c r="CD241" i="5"/>
  <c r="CC241" i="5"/>
  <c r="CB241" i="5"/>
  <c r="CA241" i="5"/>
  <c r="CF240" i="5"/>
  <c r="CE240" i="5"/>
  <c r="CD240" i="5"/>
  <c r="CC240" i="5"/>
  <c r="CB240" i="5"/>
  <c r="CA240" i="5"/>
  <c r="CF239" i="5"/>
  <c r="CE239" i="5"/>
  <c r="CD239" i="5"/>
  <c r="CC239" i="5"/>
  <c r="CB239" i="5"/>
  <c r="CA239" i="5"/>
  <c r="CF238" i="5"/>
  <c r="CE238" i="5"/>
  <c r="CD238" i="5"/>
  <c r="CC238" i="5"/>
  <c r="CB238" i="5"/>
  <c r="CA238" i="5"/>
  <c r="CF237" i="5"/>
  <c r="CE237" i="5"/>
  <c r="CD237" i="5"/>
  <c r="CC237" i="5"/>
  <c r="CB237" i="5"/>
  <c r="CA237" i="5"/>
  <c r="CF236" i="5"/>
  <c r="CE236" i="5"/>
  <c r="CD236" i="5"/>
  <c r="CC236" i="5"/>
  <c r="CB236" i="5"/>
  <c r="CA236" i="5"/>
  <c r="CF235" i="5"/>
  <c r="CE235" i="5"/>
  <c r="CD235" i="5"/>
  <c r="CC235" i="5"/>
  <c r="CB235" i="5"/>
  <c r="CA235" i="5"/>
  <c r="CF234" i="5"/>
  <c r="CE234" i="5"/>
  <c r="CD234" i="5"/>
  <c r="CC234" i="5"/>
  <c r="CB234" i="5"/>
  <c r="CA234" i="5"/>
  <c r="CF233" i="5"/>
  <c r="CE233" i="5"/>
  <c r="CD233" i="5"/>
  <c r="CC233" i="5"/>
  <c r="CB233" i="5"/>
  <c r="CA233" i="5"/>
  <c r="CF232" i="5"/>
  <c r="CE232" i="5"/>
  <c r="CD232" i="5"/>
  <c r="CC232" i="5"/>
  <c r="CB232" i="5"/>
  <c r="CA232" i="5"/>
  <c r="CF231" i="5"/>
  <c r="CE231" i="5"/>
  <c r="CD231" i="5"/>
  <c r="CC231" i="5"/>
  <c r="CB231" i="5"/>
  <c r="CA231" i="5"/>
  <c r="CF230" i="5"/>
  <c r="CE230" i="5"/>
  <c r="CD230" i="5"/>
  <c r="CC230" i="5"/>
  <c r="CB230" i="5"/>
  <c r="CA230" i="5"/>
  <c r="CF229" i="5"/>
  <c r="CE229" i="5"/>
  <c r="CD229" i="5"/>
  <c r="CC229" i="5"/>
  <c r="CB229" i="5"/>
  <c r="CA229" i="5"/>
  <c r="CF228" i="5"/>
  <c r="CE228" i="5"/>
  <c r="CD228" i="5"/>
  <c r="CC228" i="5"/>
  <c r="CB228" i="5"/>
  <c r="CA228" i="5"/>
  <c r="CF227" i="5"/>
  <c r="CE227" i="5"/>
  <c r="CD227" i="5"/>
  <c r="CC227" i="5"/>
  <c r="CB227" i="5"/>
  <c r="CA227" i="5"/>
  <c r="CF226" i="5"/>
  <c r="CE226" i="5"/>
  <c r="CD226" i="5"/>
  <c r="CC226" i="5"/>
  <c r="CB226" i="5"/>
  <c r="CA226" i="5"/>
  <c r="CF225" i="5"/>
  <c r="CE225" i="5"/>
  <c r="CD225" i="5"/>
  <c r="CC225" i="5"/>
  <c r="CB225" i="5"/>
  <c r="CA225" i="5"/>
  <c r="CF224" i="5"/>
  <c r="CE224" i="5"/>
  <c r="CD224" i="5"/>
  <c r="CC224" i="5"/>
  <c r="CB224" i="5"/>
  <c r="CA224" i="5"/>
  <c r="CF223" i="5"/>
  <c r="CE223" i="5"/>
  <c r="CD223" i="5"/>
  <c r="CC223" i="5"/>
  <c r="CB223" i="5"/>
  <c r="CA223" i="5"/>
  <c r="CF222" i="5"/>
  <c r="CE222" i="5"/>
  <c r="CD222" i="5"/>
  <c r="CC222" i="5"/>
  <c r="CB222" i="5"/>
  <c r="CA222" i="5"/>
  <c r="CF221" i="5"/>
  <c r="CE221" i="5"/>
  <c r="CD221" i="5"/>
  <c r="CC221" i="5"/>
  <c r="CB221" i="5"/>
  <c r="CA221" i="5"/>
  <c r="CF220" i="5"/>
  <c r="CE220" i="5"/>
  <c r="CD220" i="5"/>
  <c r="CC220" i="5"/>
  <c r="CB220" i="5"/>
  <c r="CA220" i="5"/>
  <c r="CF219" i="5"/>
  <c r="CE219" i="5"/>
  <c r="CD219" i="5"/>
  <c r="CC219" i="5"/>
  <c r="CB219" i="5"/>
  <c r="CA219" i="5"/>
  <c r="CF218" i="5"/>
  <c r="CE218" i="5"/>
  <c r="CD218" i="5"/>
  <c r="CC218" i="5"/>
  <c r="CB218" i="5"/>
  <c r="CA218" i="5"/>
  <c r="CF217" i="5"/>
  <c r="CE217" i="5"/>
  <c r="CD217" i="5"/>
  <c r="CC217" i="5"/>
  <c r="CB217" i="5"/>
  <c r="CA217" i="5"/>
  <c r="CF216" i="5"/>
  <c r="CE216" i="5"/>
  <c r="CD216" i="5"/>
  <c r="CC216" i="5"/>
  <c r="CB216" i="5"/>
  <c r="CA216" i="5"/>
  <c r="CF215" i="5"/>
  <c r="CE215" i="5"/>
  <c r="CD215" i="5"/>
  <c r="CC215" i="5"/>
  <c r="CB215" i="5"/>
  <c r="CA215" i="5"/>
  <c r="CF214" i="5"/>
  <c r="CE214" i="5"/>
  <c r="CD214" i="5"/>
  <c r="CC214" i="5"/>
  <c r="CB214" i="5"/>
  <c r="CA214" i="5"/>
  <c r="CF213" i="5"/>
  <c r="CE213" i="5"/>
  <c r="CD213" i="5"/>
  <c r="CC213" i="5"/>
  <c r="CB213" i="5"/>
  <c r="CA213" i="5"/>
  <c r="CF212" i="5"/>
  <c r="CE212" i="5"/>
  <c r="CD212" i="5"/>
  <c r="CC212" i="5"/>
  <c r="CB212" i="5"/>
  <c r="CA212" i="5"/>
  <c r="CF211" i="5"/>
  <c r="CE211" i="5"/>
  <c r="CD211" i="5"/>
  <c r="CC211" i="5"/>
  <c r="CB211" i="5"/>
  <c r="CA211" i="5"/>
  <c r="CF210" i="5"/>
  <c r="CE210" i="5"/>
  <c r="CD210" i="5"/>
  <c r="CC210" i="5"/>
  <c r="CB210" i="5"/>
  <c r="CA210" i="5"/>
  <c r="CF209" i="5"/>
  <c r="CE209" i="5"/>
  <c r="CD209" i="5"/>
  <c r="CC209" i="5"/>
  <c r="CB209" i="5"/>
  <c r="CA209" i="5"/>
  <c r="CF208" i="5"/>
  <c r="CE208" i="5"/>
  <c r="CD208" i="5"/>
  <c r="CC208" i="5"/>
  <c r="CB208" i="5"/>
  <c r="CA208" i="5"/>
  <c r="CF207" i="5"/>
  <c r="CE207" i="5"/>
  <c r="CD207" i="5"/>
  <c r="CC207" i="5"/>
  <c r="CB207" i="5"/>
  <c r="CA207" i="5"/>
  <c r="CF206" i="5"/>
  <c r="CE206" i="5"/>
  <c r="CD206" i="5"/>
  <c r="CC206" i="5"/>
  <c r="CB206" i="5"/>
  <c r="CA206" i="5"/>
  <c r="CF205" i="5"/>
  <c r="CE205" i="5"/>
  <c r="CD205" i="5"/>
  <c r="CC205" i="5"/>
  <c r="CB205" i="5"/>
  <c r="CA205" i="5"/>
  <c r="CF204" i="5"/>
  <c r="CE204" i="5"/>
  <c r="CD204" i="5"/>
  <c r="CC204" i="5"/>
  <c r="CB204" i="5"/>
  <c r="CA204" i="5"/>
  <c r="CF203" i="5"/>
  <c r="CE203" i="5"/>
  <c r="CD203" i="5"/>
  <c r="CC203" i="5"/>
  <c r="CB203" i="5"/>
  <c r="CA203" i="5"/>
  <c r="CF202" i="5"/>
  <c r="CE202" i="5"/>
  <c r="CD202" i="5"/>
  <c r="CC202" i="5"/>
  <c r="CB202" i="5"/>
  <c r="CA202" i="5"/>
  <c r="CF201" i="5"/>
  <c r="CE201" i="5"/>
  <c r="CD201" i="5"/>
  <c r="CC201" i="5"/>
  <c r="CB201" i="5"/>
  <c r="CA201" i="5"/>
  <c r="CF200" i="5"/>
  <c r="CE200" i="5"/>
  <c r="CD200" i="5"/>
  <c r="CC200" i="5"/>
  <c r="CB200" i="5"/>
  <c r="CA200" i="5"/>
  <c r="CF199" i="5"/>
  <c r="CE199" i="5"/>
  <c r="CD199" i="5"/>
  <c r="CC199" i="5"/>
  <c r="CB199" i="5"/>
  <c r="CA199" i="5"/>
  <c r="CF198" i="5"/>
  <c r="CE198" i="5"/>
  <c r="CD198" i="5"/>
  <c r="CC198" i="5"/>
  <c r="CB198" i="5"/>
  <c r="CA198" i="5"/>
  <c r="CF197" i="5"/>
  <c r="CE197" i="5"/>
  <c r="CD197" i="5"/>
  <c r="CC197" i="5"/>
  <c r="CB197" i="5"/>
  <c r="CA197" i="5"/>
  <c r="CF196" i="5"/>
  <c r="CE196" i="5"/>
  <c r="CD196" i="5"/>
  <c r="CC196" i="5"/>
  <c r="CB196" i="5"/>
  <c r="CA196" i="5"/>
  <c r="CF195" i="5"/>
  <c r="CE195" i="5"/>
  <c r="CD195" i="5"/>
  <c r="CC195" i="5"/>
  <c r="CB195" i="5"/>
  <c r="CA195" i="5"/>
  <c r="CF194" i="5"/>
  <c r="CE194" i="5"/>
  <c r="CD194" i="5"/>
  <c r="CC194" i="5"/>
  <c r="CB194" i="5"/>
  <c r="CA194" i="5"/>
  <c r="CF193" i="5"/>
  <c r="CE193" i="5"/>
  <c r="CD193" i="5"/>
  <c r="CC193" i="5"/>
  <c r="CB193" i="5"/>
  <c r="CA193" i="5"/>
  <c r="CF192" i="5"/>
  <c r="CE192" i="5"/>
  <c r="CD192" i="5"/>
  <c r="CC192" i="5"/>
  <c r="CB192" i="5"/>
  <c r="CA192" i="5"/>
  <c r="CF191" i="5"/>
  <c r="CE191" i="5"/>
  <c r="CD191" i="5"/>
  <c r="CC191" i="5"/>
  <c r="CB191" i="5"/>
  <c r="CA191" i="5"/>
  <c r="CF190" i="5"/>
  <c r="CE190" i="5"/>
  <c r="CD190" i="5"/>
  <c r="CC190" i="5"/>
  <c r="CB190" i="5"/>
  <c r="CA190" i="5"/>
  <c r="CF189" i="5"/>
  <c r="CE189" i="5"/>
  <c r="CD189" i="5"/>
  <c r="CC189" i="5"/>
  <c r="CB189" i="5"/>
  <c r="CA189" i="5"/>
  <c r="CF188" i="5"/>
  <c r="CE188" i="5"/>
  <c r="CD188" i="5"/>
  <c r="CC188" i="5"/>
  <c r="CB188" i="5"/>
  <c r="CA188" i="5"/>
  <c r="CF187" i="5"/>
  <c r="CE187" i="5"/>
  <c r="CD187" i="5"/>
  <c r="CC187" i="5"/>
  <c r="CB187" i="5"/>
  <c r="CA187" i="5"/>
  <c r="CF186" i="5"/>
  <c r="CE186" i="5"/>
  <c r="CD186" i="5"/>
  <c r="CC186" i="5"/>
  <c r="CB186" i="5"/>
  <c r="CA186" i="5"/>
  <c r="CF185" i="5"/>
  <c r="CE185" i="5"/>
  <c r="CD185" i="5"/>
  <c r="CC185" i="5"/>
  <c r="CB185" i="5"/>
  <c r="CA185" i="5"/>
  <c r="CF184" i="5"/>
  <c r="CE184" i="5"/>
  <c r="CD184" i="5"/>
  <c r="CC184" i="5"/>
  <c r="CB184" i="5"/>
  <c r="CA184" i="5"/>
  <c r="CF183" i="5"/>
  <c r="CE183" i="5"/>
  <c r="CD183" i="5"/>
  <c r="CC183" i="5"/>
  <c r="CB183" i="5"/>
  <c r="CA183" i="5"/>
  <c r="CF182" i="5"/>
  <c r="CE182" i="5"/>
  <c r="CD182" i="5"/>
  <c r="CC182" i="5"/>
  <c r="CB182" i="5"/>
  <c r="CA182" i="5"/>
  <c r="CF181" i="5"/>
  <c r="CE181" i="5"/>
  <c r="CD181" i="5"/>
  <c r="CC181" i="5"/>
  <c r="CB181" i="5"/>
  <c r="CA181" i="5"/>
  <c r="CF180" i="5"/>
  <c r="CE180" i="5"/>
  <c r="CD180" i="5"/>
  <c r="CC180" i="5"/>
  <c r="CB180" i="5"/>
  <c r="CA180" i="5"/>
  <c r="CF179" i="5"/>
  <c r="CE179" i="5"/>
  <c r="CD179" i="5"/>
  <c r="CC179" i="5"/>
  <c r="CB179" i="5"/>
  <c r="CA179" i="5"/>
  <c r="CF178" i="5"/>
  <c r="CE178" i="5"/>
  <c r="CD178" i="5"/>
  <c r="CC178" i="5"/>
  <c r="CB178" i="5"/>
  <c r="CA178" i="5"/>
  <c r="CF177" i="5"/>
  <c r="CE177" i="5"/>
  <c r="CD177" i="5"/>
  <c r="CC177" i="5"/>
  <c r="CB177" i="5"/>
  <c r="CA177" i="5"/>
  <c r="CF176" i="5"/>
  <c r="CE176" i="5"/>
  <c r="CD176" i="5"/>
  <c r="CC176" i="5"/>
  <c r="CB176" i="5"/>
  <c r="CA176" i="5"/>
  <c r="CF175" i="5"/>
  <c r="CE175" i="5"/>
  <c r="CD175" i="5"/>
  <c r="CC175" i="5"/>
  <c r="CB175" i="5"/>
  <c r="CA175" i="5"/>
  <c r="CF174" i="5"/>
  <c r="CE174" i="5"/>
  <c r="CD174" i="5"/>
  <c r="CC174" i="5"/>
  <c r="CB174" i="5"/>
  <c r="CA174" i="5"/>
  <c r="CF173" i="5"/>
  <c r="CE173" i="5"/>
  <c r="CD173" i="5"/>
  <c r="CC173" i="5"/>
  <c r="CB173" i="5"/>
  <c r="CA173" i="5"/>
  <c r="CF172" i="5"/>
  <c r="CE172" i="5"/>
  <c r="CD172" i="5"/>
  <c r="CC172" i="5"/>
  <c r="CB172" i="5"/>
  <c r="CA172" i="5"/>
  <c r="CF171" i="5"/>
  <c r="CE171" i="5"/>
  <c r="CD171" i="5"/>
  <c r="CC171" i="5"/>
  <c r="CB171" i="5"/>
  <c r="CA171" i="5"/>
  <c r="CF170" i="5"/>
  <c r="CE170" i="5"/>
  <c r="CD170" i="5"/>
  <c r="CC170" i="5"/>
  <c r="CB170" i="5"/>
  <c r="CA170" i="5"/>
  <c r="CF169" i="5"/>
  <c r="CE169" i="5"/>
  <c r="CD169" i="5"/>
  <c r="CC169" i="5"/>
  <c r="CB169" i="5"/>
  <c r="CA169" i="5"/>
  <c r="CF168" i="5"/>
  <c r="CE168" i="5"/>
  <c r="CD168" i="5"/>
  <c r="CC168" i="5"/>
  <c r="CB168" i="5"/>
  <c r="CA168" i="5"/>
  <c r="CF167" i="5"/>
  <c r="CE167" i="5"/>
  <c r="CD167" i="5"/>
  <c r="CC167" i="5"/>
  <c r="CB167" i="5"/>
  <c r="CA167" i="5"/>
  <c r="CF166" i="5"/>
  <c r="CE166" i="5"/>
  <c r="CD166" i="5"/>
  <c r="CC166" i="5"/>
  <c r="CB166" i="5"/>
  <c r="CA166" i="5"/>
  <c r="CF165" i="5"/>
  <c r="CE165" i="5"/>
  <c r="CD165" i="5"/>
  <c r="CC165" i="5"/>
  <c r="CB165" i="5"/>
  <c r="CA165" i="5"/>
  <c r="CF164" i="5"/>
  <c r="CE164" i="5"/>
  <c r="CD164" i="5"/>
  <c r="CC164" i="5"/>
  <c r="CB164" i="5"/>
  <c r="CA164" i="5"/>
  <c r="CF163" i="5"/>
  <c r="CE163" i="5"/>
  <c r="CD163" i="5"/>
  <c r="CC163" i="5"/>
  <c r="CB163" i="5"/>
  <c r="CA163" i="5"/>
  <c r="CF162" i="5"/>
  <c r="CE162" i="5"/>
  <c r="CD162" i="5"/>
  <c r="CC162" i="5"/>
  <c r="CB162" i="5"/>
  <c r="CA162" i="5"/>
  <c r="CF161" i="5"/>
  <c r="CE161" i="5"/>
  <c r="CD161" i="5"/>
  <c r="CC161" i="5"/>
  <c r="CB161" i="5"/>
  <c r="CA161" i="5"/>
  <c r="CF160" i="5"/>
  <c r="CE160" i="5"/>
  <c r="CD160" i="5"/>
  <c r="CC160" i="5"/>
  <c r="CB160" i="5"/>
  <c r="CA160" i="5"/>
  <c r="CF159" i="5"/>
  <c r="CE159" i="5"/>
  <c r="CD159" i="5"/>
  <c r="CC159" i="5"/>
  <c r="CB159" i="5"/>
  <c r="CA159" i="5"/>
  <c r="CF158" i="5"/>
  <c r="CE158" i="5"/>
  <c r="CD158" i="5"/>
  <c r="CC158" i="5"/>
  <c r="CB158" i="5"/>
  <c r="CA158" i="5"/>
  <c r="CF157" i="5"/>
  <c r="CE157" i="5"/>
  <c r="CD157" i="5"/>
  <c r="CC157" i="5"/>
  <c r="CB157" i="5"/>
  <c r="CA157" i="5"/>
  <c r="CF156" i="5"/>
  <c r="CE156" i="5"/>
  <c r="CD156" i="5"/>
  <c r="CC156" i="5"/>
  <c r="CB156" i="5"/>
  <c r="CA156" i="5"/>
  <c r="CF155" i="5"/>
  <c r="CE155" i="5"/>
  <c r="CD155" i="5"/>
  <c r="CC155" i="5"/>
  <c r="CB155" i="5"/>
  <c r="CA155" i="5"/>
  <c r="CF154" i="5"/>
  <c r="CE154" i="5"/>
  <c r="CD154" i="5"/>
  <c r="CC154" i="5"/>
  <c r="CB154" i="5"/>
  <c r="CA154" i="5"/>
  <c r="CF153" i="5"/>
  <c r="CE153" i="5"/>
  <c r="CD153" i="5"/>
  <c r="CC153" i="5"/>
  <c r="CB153" i="5"/>
  <c r="CA153" i="5"/>
  <c r="CF152" i="5"/>
  <c r="CE152" i="5"/>
  <c r="CD152" i="5"/>
  <c r="CC152" i="5"/>
  <c r="CB152" i="5"/>
  <c r="CA152" i="5"/>
  <c r="CF151" i="5"/>
  <c r="CE151" i="5"/>
  <c r="CD151" i="5"/>
  <c r="CC151" i="5"/>
  <c r="CB151" i="5"/>
  <c r="CA151" i="5"/>
  <c r="CF150" i="5"/>
  <c r="CE150" i="5"/>
  <c r="CD150" i="5"/>
  <c r="CC150" i="5"/>
  <c r="CB150" i="5"/>
  <c r="CA150" i="5"/>
  <c r="CF149" i="5"/>
  <c r="CE149" i="5"/>
  <c r="CD149" i="5"/>
  <c r="CC149" i="5"/>
  <c r="CB149" i="5"/>
  <c r="CA149" i="5"/>
  <c r="CF148" i="5"/>
  <c r="CE148" i="5"/>
  <c r="CD148" i="5"/>
  <c r="CC148" i="5"/>
  <c r="CB148" i="5"/>
  <c r="CA148" i="5"/>
  <c r="CF147" i="5"/>
  <c r="CE147" i="5"/>
  <c r="CD147" i="5"/>
  <c r="CC147" i="5"/>
  <c r="CB147" i="5"/>
  <c r="CA147" i="5"/>
  <c r="CF146" i="5"/>
  <c r="CE146" i="5"/>
  <c r="CD146" i="5"/>
  <c r="CC146" i="5"/>
  <c r="CB146" i="5"/>
  <c r="CA146" i="5"/>
  <c r="CF145" i="5"/>
  <c r="CE145" i="5"/>
  <c r="CD145" i="5"/>
  <c r="CC145" i="5"/>
  <c r="CB145" i="5"/>
  <c r="CA145" i="5"/>
  <c r="CF144" i="5"/>
  <c r="CE144" i="5"/>
  <c r="CD144" i="5"/>
  <c r="CC144" i="5"/>
  <c r="CB144" i="5"/>
  <c r="CA144" i="5"/>
  <c r="CF143" i="5"/>
  <c r="CE143" i="5"/>
  <c r="CD143" i="5"/>
  <c r="CC143" i="5"/>
  <c r="CB143" i="5"/>
  <c r="CA143" i="5"/>
  <c r="CF142" i="5"/>
  <c r="CE142" i="5"/>
  <c r="CD142" i="5"/>
  <c r="CC142" i="5"/>
  <c r="CB142" i="5"/>
  <c r="CA142" i="5"/>
  <c r="CF141" i="5"/>
  <c r="CE141" i="5"/>
  <c r="CD141" i="5"/>
  <c r="CC141" i="5"/>
  <c r="CB141" i="5"/>
  <c r="CA141" i="5"/>
  <c r="CF140" i="5"/>
  <c r="CE140" i="5"/>
  <c r="CD140" i="5"/>
  <c r="CC140" i="5"/>
  <c r="CB140" i="5"/>
  <c r="CA140" i="5"/>
  <c r="CF139" i="5"/>
  <c r="CE139" i="5"/>
  <c r="CD139" i="5"/>
  <c r="CC139" i="5"/>
  <c r="CB139" i="5"/>
  <c r="CA139" i="5"/>
  <c r="CF138" i="5"/>
  <c r="CE138" i="5"/>
  <c r="CD138" i="5"/>
  <c r="CC138" i="5"/>
  <c r="CB138" i="5"/>
  <c r="CA138" i="5"/>
  <c r="CF137" i="5"/>
  <c r="CE137" i="5"/>
  <c r="CD137" i="5"/>
  <c r="CC137" i="5"/>
  <c r="CB137" i="5"/>
  <c r="CA137" i="5"/>
  <c r="CF136" i="5"/>
  <c r="CE136" i="5"/>
  <c r="CD136" i="5"/>
  <c r="CC136" i="5"/>
  <c r="CB136" i="5"/>
  <c r="CA136" i="5"/>
  <c r="CF135" i="5"/>
  <c r="CE135" i="5"/>
  <c r="CD135" i="5"/>
  <c r="CC135" i="5"/>
  <c r="CB135" i="5"/>
  <c r="CA135" i="5"/>
  <c r="CF134" i="5"/>
  <c r="CE134" i="5"/>
  <c r="CD134" i="5"/>
  <c r="CC134" i="5"/>
  <c r="CB134" i="5"/>
  <c r="CA134" i="5"/>
  <c r="CF133" i="5"/>
  <c r="CE133" i="5"/>
  <c r="CD133" i="5"/>
  <c r="CC133" i="5"/>
  <c r="CB133" i="5"/>
  <c r="CA133" i="5"/>
  <c r="CF132" i="5"/>
  <c r="CE132" i="5"/>
  <c r="CD132" i="5"/>
  <c r="CC132" i="5"/>
  <c r="CB132" i="5"/>
  <c r="CA132" i="5"/>
  <c r="CF131" i="5"/>
  <c r="CE131" i="5"/>
  <c r="CD131" i="5"/>
  <c r="CC131" i="5"/>
  <c r="CB131" i="5"/>
  <c r="CA131" i="5"/>
  <c r="CF130" i="5"/>
  <c r="CE130" i="5"/>
  <c r="CD130" i="5"/>
  <c r="CC130" i="5"/>
  <c r="CB130" i="5"/>
  <c r="CA130" i="5"/>
  <c r="CF129" i="5"/>
  <c r="CE129" i="5"/>
  <c r="CD129" i="5"/>
  <c r="CC129" i="5"/>
  <c r="CB129" i="5"/>
  <c r="CA129" i="5"/>
  <c r="CF128" i="5"/>
  <c r="CE128" i="5"/>
  <c r="CD128" i="5"/>
  <c r="CC128" i="5"/>
  <c r="CB128" i="5"/>
  <c r="CA128" i="5"/>
  <c r="CF127" i="5"/>
  <c r="CE127" i="5"/>
  <c r="CD127" i="5"/>
  <c r="CC127" i="5"/>
  <c r="CB127" i="5"/>
  <c r="CA127" i="5"/>
  <c r="CF126" i="5"/>
  <c r="CE126" i="5"/>
  <c r="CD126" i="5"/>
  <c r="CC126" i="5"/>
  <c r="CB126" i="5"/>
  <c r="CA126" i="5"/>
  <c r="CF125" i="5"/>
  <c r="CE125" i="5"/>
  <c r="CD125" i="5"/>
  <c r="CC125" i="5"/>
  <c r="CB125" i="5"/>
  <c r="CA125" i="5"/>
  <c r="CF124" i="5"/>
  <c r="CE124" i="5"/>
  <c r="CD124" i="5"/>
  <c r="CC124" i="5"/>
  <c r="CB124" i="5"/>
  <c r="CA124" i="5"/>
  <c r="CF123" i="5"/>
  <c r="CE123" i="5"/>
  <c r="CD123" i="5"/>
  <c r="CC123" i="5"/>
  <c r="CB123" i="5"/>
  <c r="CA123" i="5"/>
  <c r="CF122" i="5"/>
  <c r="CE122" i="5"/>
  <c r="CD122" i="5"/>
  <c r="CC122" i="5"/>
  <c r="CB122" i="5"/>
  <c r="CA122" i="5"/>
  <c r="CF121" i="5"/>
  <c r="CE121" i="5"/>
  <c r="CD121" i="5"/>
  <c r="CC121" i="5"/>
  <c r="CB121" i="5"/>
  <c r="CA121" i="5"/>
  <c r="CF120" i="5"/>
  <c r="CE120" i="5"/>
  <c r="CD120" i="5"/>
  <c r="CC120" i="5"/>
  <c r="CB120" i="5"/>
  <c r="CA120" i="5"/>
  <c r="CF119" i="5"/>
  <c r="CE119" i="5"/>
  <c r="CD119" i="5"/>
  <c r="CC119" i="5"/>
  <c r="CB119" i="5"/>
  <c r="CA119" i="5"/>
  <c r="CF118" i="5"/>
  <c r="CE118" i="5"/>
  <c r="CD118" i="5"/>
  <c r="CC118" i="5"/>
  <c r="CB118" i="5"/>
  <c r="CA118" i="5"/>
  <c r="CF117" i="5"/>
  <c r="CE117" i="5"/>
  <c r="CD117" i="5"/>
  <c r="CC117" i="5"/>
  <c r="CB117" i="5"/>
  <c r="CA117" i="5"/>
  <c r="CF116" i="5"/>
  <c r="CE116" i="5"/>
  <c r="CD116" i="5"/>
  <c r="CC116" i="5"/>
  <c r="CB116" i="5"/>
  <c r="CA116" i="5"/>
  <c r="CF115" i="5"/>
  <c r="CE115" i="5"/>
  <c r="CD115" i="5"/>
  <c r="CC115" i="5"/>
  <c r="CB115" i="5"/>
  <c r="CA115" i="5"/>
  <c r="CF114" i="5"/>
  <c r="CE114" i="5"/>
  <c r="CD114" i="5"/>
  <c r="CC114" i="5"/>
  <c r="CB114" i="5"/>
  <c r="CA114" i="5"/>
  <c r="CF113" i="5"/>
  <c r="CE113" i="5"/>
  <c r="CD113" i="5"/>
  <c r="CC113" i="5"/>
  <c r="CB113" i="5"/>
  <c r="CA113" i="5"/>
  <c r="CF112" i="5"/>
  <c r="CE112" i="5"/>
  <c r="CD112" i="5"/>
  <c r="CC112" i="5"/>
  <c r="CB112" i="5"/>
  <c r="CA112" i="5"/>
  <c r="CF111" i="5"/>
  <c r="CE111" i="5"/>
  <c r="CD111" i="5"/>
  <c r="CC111" i="5"/>
  <c r="CB111" i="5"/>
  <c r="CA111" i="5"/>
  <c r="CF110" i="5"/>
  <c r="CE110" i="5"/>
  <c r="CD110" i="5"/>
  <c r="CC110" i="5"/>
  <c r="CB110" i="5"/>
  <c r="CA110" i="5"/>
  <c r="CF109" i="5"/>
  <c r="CE109" i="5"/>
  <c r="CD109" i="5"/>
  <c r="CC109" i="5"/>
  <c r="CB109" i="5"/>
  <c r="CA109" i="5"/>
  <c r="CF108" i="5"/>
  <c r="CE108" i="5"/>
  <c r="CD108" i="5"/>
  <c r="CC108" i="5"/>
  <c r="CB108" i="5"/>
  <c r="CA108" i="5"/>
  <c r="CF107" i="5"/>
  <c r="CE107" i="5"/>
  <c r="CD107" i="5"/>
  <c r="CC107" i="5"/>
  <c r="CB107" i="5"/>
  <c r="CA107" i="5"/>
  <c r="CF106" i="5"/>
  <c r="CE106" i="5"/>
  <c r="CD106" i="5"/>
  <c r="CC106" i="5"/>
  <c r="CB106" i="5"/>
  <c r="CA106" i="5"/>
  <c r="CF105" i="5"/>
  <c r="CE105" i="5"/>
  <c r="CD105" i="5"/>
  <c r="CC105" i="5"/>
  <c r="CB105" i="5"/>
  <c r="CA105" i="5"/>
  <c r="CF104" i="5"/>
  <c r="CE104" i="5"/>
  <c r="CD104" i="5"/>
  <c r="CC104" i="5"/>
  <c r="CB104" i="5"/>
  <c r="CA104" i="5"/>
  <c r="CF103" i="5"/>
  <c r="CE103" i="5"/>
  <c r="CD103" i="5"/>
  <c r="CC103" i="5"/>
  <c r="CB103" i="5"/>
  <c r="CA103" i="5"/>
  <c r="CF102" i="5"/>
  <c r="CE102" i="5"/>
  <c r="CD102" i="5"/>
  <c r="CC102" i="5"/>
  <c r="CB102" i="5"/>
  <c r="CA102" i="5"/>
  <c r="CF101" i="5"/>
  <c r="CE101" i="5"/>
  <c r="CD101" i="5"/>
  <c r="CC101" i="5"/>
  <c r="CB101" i="5"/>
  <c r="CA101" i="5"/>
  <c r="CF100" i="5"/>
  <c r="CE100" i="5"/>
  <c r="CD100" i="5"/>
  <c r="CC100" i="5"/>
  <c r="CB100" i="5"/>
  <c r="CA100" i="5"/>
  <c r="CF99" i="5"/>
  <c r="CE99" i="5"/>
  <c r="CD99" i="5"/>
  <c r="CC99" i="5"/>
  <c r="CB99" i="5"/>
  <c r="CA99" i="5"/>
  <c r="CF98" i="5"/>
  <c r="CE98" i="5"/>
  <c r="CD98" i="5"/>
  <c r="CC98" i="5"/>
  <c r="CB98" i="5"/>
  <c r="CA98" i="5"/>
  <c r="CF97" i="5"/>
  <c r="CE97" i="5"/>
  <c r="CD97" i="5"/>
  <c r="CC97" i="5"/>
  <c r="CB97" i="5"/>
  <c r="CA97" i="5"/>
  <c r="CF96" i="5"/>
  <c r="CE96" i="5"/>
  <c r="CD96" i="5"/>
  <c r="CC96" i="5"/>
  <c r="CB96" i="5"/>
  <c r="CA96" i="5"/>
  <c r="CF95" i="5"/>
  <c r="CE95" i="5"/>
  <c r="CD95" i="5"/>
  <c r="CC95" i="5"/>
  <c r="CB95" i="5"/>
  <c r="CA95" i="5"/>
  <c r="CF94" i="5"/>
  <c r="CE94" i="5"/>
  <c r="CD94" i="5"/>
  <c r="CC94" i="5"/>
  <c r="CB94" i="5"/>
  <c r="CA94" i="5"/>
  <c r="CF93" i="5"/>
  <c r="CE93" i="5"/>
  <c r="CD93" i="5"/>
  <c r="CC93" i="5"/>
  <c r="CB93" i="5"/>
  <c r="CA93" i="5"/>
  <c r="CF92" i="5"/>
  <c r="CE92" i="5"/>
  <c r="CD92" i="5"/>
  <c r="CC92" i="5"/>
  <c r="CB92" i="5"/>
  <c r="CA92" i="5"/>
  <c r="CF91" i="5"/>
  <c r="CE91" i="5"/>
  <c r="CD91" i="5"/>
  <c r="CC91" i="5"/>
  <c r="CB91" i="5"/>
  <c r="CA91" i="5"/>
  <c r="CF90" i="5"/>
  <c r="CE90" i="5"/>
  <c r="CD90" i="5"/>
  <c r="CC90" i="5"/>
  <c r="CB90" i="5"/>
  <c r="CA90" i="5"/>
  <c r="CF89" i="5"/>
  <c r="CE89" i="5"/>
  <c r="CD89" i="5"/>
  <c r="CC89" i="5"/>
  <c r="CB89" i="5"/>
  <c r="CA89" i="5"/>
  <c r="CF88" i="5"/>
  <c r="CE88" i="5"/>
  <c r="CD88" i="5"/>
  <c r="CC88" i="5"/>
  <c r="CB88" i="5"/>
  <c r="CA88" i="5"/>
  <c r="CF87" i="5"/>
  <c r="CE87" i="5"/>
  <c r="CD87" i="5"/>
  <c r="CC87" i="5"/>
  <c r="CB87" i="5"/>
  <c r="CA87" i="5"/>
  <c r="CF86" i="5"/>
  <c r="CE86" i="5"/>
  <c r="CD86" i="5"/>
  <c r="CC86" i="5"/>
  <c r="CB86" i="5"/>
  <c r="CA86" i="5"/>
  <c r="CF85" i="5"/>
  <c r="CE85" i="5"/>
  <c r="CD85" i="5"/>
  <c r="CC85" i="5"/>
  <c r="CB85" i="5"/>
  <c r="CA85" i="5"/>
  <c r="CF84" i="5"/>
  <c r="CE84" i="5"/>
  <c r="CD84" i="5"/>
  <c r="CC84" i="5"/>
  <c r="CB84" i="5"/>
  <c r="CA84" i="5"/>
  <c r="CF83" i="5"/>
  <c r="CE83" i="5"/>
  <c r="CD83" i="5"/>
  <c r="CC83" i="5"/>
  <c r="CB83" i="5"/>
  <c r="CA83" i="5"/>
  <c r="CF82" i="5"/>
  <c r="CE82" i="5"/>
  <c r="CD82" i="5"/>
  <c r="CC82" i="5"/>
  <c r="CB82" i="5"/>
  <c r="CA82" i="5"/>
  <c r="CF81" i="5"/>
  <c r="CE81" i="5"/>
  <c r="CD81" i="5"/>
  <c r="CC81" i="5"/>
  <c r="CB81" i="5"/>
  <c r="CA81" i="5"/>
  <c r="CF80" i="5"/>
  <c r="CE80" i="5"/>
  <c r="CD80" i="5"/>
  <c r="CC80" i="5"/>
  <c r="CB80" i="5"/>
  <c r="CA80" i="5"/>
  <c r="CF79" i="5"/>
  <c r="CE79" i="5"/>
  <c r="CD79" i="5"/>
  <c r="CC79" i="5"/>
  <c r="CB79" i="5"/>
  <c r="CA79" i="5"/>
  <c r="CF78" i="5"/>
  <c r="CE78" i="5"/>
  <c r="CD78" i="5"/>
  <c r="CC78" i="5"/>
  <c r="CB78" i="5"/>
  <c r="CA78" i="5"/>
  <c r="CF77" i="5"/>
  <c r="CE77" i="5"/>
  <c r="CD77" i="5"/>
  <c r="CC77" i="5"/>
  <c r="CB77" i="5"/>
  <c r="CA77" i="5"/>
  <c r="CF76" i="5"/>
  <c r="CE76" i="5"/>
  <c r="CD76" i="5"/>
  <c r="CC76" i="5"/>
  <c r="CB76" i="5"/>
  <c r="CA76" i="5"/>
  <c r="CF75" i="5"/>
  <c r="CE75" i="5"/>
  <c r="CD75" i="5"/>
  <c r="CC75" i="5"/>
  <c r="CB75" i="5"/>
  <c r="CA75" i="5"/>
  <c r="CF74" i="5"/>
  <c r="CE74" i="5"/>
  <c r="CD74" i="5"/>
  <c r="CC74" i="5"/>
  <c r="CB74" i="5"/>
  <c r="CA74" i="5"/>
  <c r="CF73" i="5"/>
  <c r="CE73" i="5"/>
  <c r="CD73" i="5"/>
  <c r="CC73" i="5"/>
  <c r="CB73" i="5"/>
  <c r="CA73" i="5"/>
  <c r="CF72" i="5"/>
  <c r="CE72" i="5"/>
  <c r="CD72" i="5"/>
  <c r="CC72" i="5"/>
  <c r="CB72" i="5"/>
  <c r="CA72" i="5"/>
  <c r="CF71" i="5"/>
  <c r="CE71" i="5"/>
  <c r="CD71" i="5"/>
  <c r="CC71" i="5"/>
  <c r="CB71" i="5"/>
  <c r="CA71" i="5"/>
  <c r="CF70" i="5"/>
  <c r="CE70" i="5"/>
  <c r="CD70" i="5"/>
  <c r="CC70" i="5"/>
  <c r="CB70" i="5"/>
  <c r="CA70" i="5"/>
  <c r="CF69" i="5"/>
  <c r="CE69" i="5"/>
  <c r="CD69" i="5"/>
  <c r="CC69" i="5"/>
  <c r="CB69" i="5"/>
  <c r="CA69" i="5"/>
  <c r="CF68" i="5"/>
  <c r="CE68" i="5"/>
  <c r="CD68" i="5"/>
  <c r="CC68" i="5"/>
  <c r="CB68" i="5"/>
  <c r="CA68" i="5"/>
  <c r="CF67" i="5"/>
  <c r="CE67" i="5"/>
  <c r="CD67" i="5"/>
  <c r="CC67" i="5"/>
  <c r="CB67" i="5"/>
  <c r="CA67" i="5"/>
  <c r="CF66" i="5"/>
  <c r="CE66" i="5"/>
  <c r="CD66" i="5"/>
  <c r="CC66" i="5"/>
  <c r="CB66" i="5"/>
  <c r="CA66" i="5"/>
  <c r="CF65" i="5"/>
  <c r="CE65" i="5"/>
  <c r="CD65" i="5"/>
  <c r="CC65" i="5"/>
  <c r="CB65" i="5"/>
  <c r="CA65" i="5"/>
  <c r="CF64" i="5"/>
  <c r="CE64" i="5"/>
  <c r="CD64" i="5"/>
  <c r="CC64" i="5"/>
  <c r="CB64" i="5"/>
  <c r="CA64" i="5"/>
  <c r="CF63" i="5"/>
  <c r="CE63" i="5"/>
  <c r="CD63" i="5"/>
  <c r="CC63" i="5"/>
  <c r="CB63" i="5"/>
  <c r="CA63" i="5"/>
  <c r="CF62" i="5"/>
  <c r="CE62" i="5"/>
  <c r="CD62" i="5"/>
  <c r="CC62" i="5"/>
  <c r="CB62" i="5"/>
  <c r="CA62" i="5"/>
  <c r="CF61" i="5"/>
  <c r="CE61" i="5"/>
  <c r="CD61" i="5"/>
  <c r="CC61" i="5"/>
  <c r="CB61" i="5"/>
  <c r="CA61" i="5"/>
  <c r="CF60" i="5"/>
  <c r="CE60" i="5"/>
  <c r="CD60" i="5"/>
  <c r="CC60" i="5"/>
  <c r="CB60" i="5"/>
  <c r="CA60" i="5"/>
  <c r="CF59" i="5"/>
  <c r="CE59" i="5"/>
  <c r="CD59" i="5"/>
  <c r="CC59" i="5"/>
  <c r="CB59" i="5"/>
  <c r="CA59" i="5"/>
  <c r="CF58" i="5"/>
  <c r="CE58" i="5"/>
  <c r="CD58" i="5"/>
  <c r="CC58" i="5"/>
  <c r="CB58" i="5"/>
  <c r="CA58" i="5"/>
  <c r="CF57" i="5"/>
  <c r="CE57" i="5"/>
  <c r="CD57" i="5"/>
  <c r="CC57" i="5"/>
  <c r="CB57" i="5"/>
  <c r="CA57" i="5"/>
  <c r="CF56" i="5"/>
  <c r="CE56" i="5"/>
  <c r="CD56" i="5"/>
  <c r="CC56" i="5"/>
  <c r="CB56" i="5"/>
  <c r="CA56" i="5"/>
  <c r="CF55" i="5"/>
  <c r="CE55" i="5"/>
  <c r="CD55" i="5"/>
  <c r="CC55" i="5"/>
  <c r="CB55" i="5"/>
  <c r="CA55" i="5"/>
  <c r="CF54" i="5"/>
  <c r="CE54" i="5"/>
  <c r="CD54" i="5"/>
  <c r="CC54" i="5"/>
  <c r="CB54" i="5"/>
  <c r="CA54" i="5"/>
  <c r="CF53" i="5"/>
  <c r="CE53" i="5"/>
  <c r="CD53" i="5"/>
  <c r="CC53" i="5"/>
  <c r="CB53" i="5"/>
  <c r="CA53" i="5"/>
  <c r="CF52" i="5"/>
  <c r="CE52" i="5"/>
  <c r="CD52" i="5"/>
  <c r="CC52" i="5"/>
  <c r="CB52" i="5"/>
  <c r="CA52" i="5"/>
  <c r="CF51" i="5"/>
  <c r="CE51" i="5"/>
  <c r="CD51" i="5"/>
  <c r="CC51" i="5"/>
  <c r="CB51" i="5"/>
  <c r="CA51" i="5"/>
  <c r="CF50" i="5"/>
  <c r="CE50" i="5"/>
  <c r="CD50" i="5"/>
  <c r="CC50" i="5"/>
  <c r="CB50" i="5"/>
  <c r="CA50" i="5"/>
  <c r="CF49" i="5"/>
  <c r="CE49" i="5"/>
  <c r="CD49" i="5"/>
  <c r="CC49" i="5"/>
  <c r="CB49" i="5"/>
  <c r="CA49" i="5"/>
  <c r="CF48" i="5"/>
  <c r="CE48" i="5"/>
  <c r="CD48" i="5"/>
  <c r="CC48" i="5"/>
  <c r="CB48" i="5"/>
  <c r="CA48" i="5"/>
  <c r="CF47" i="5"/>
  <c r="CE47" i="5"/>
  <c r="CD47" i="5"/>
  <c r="CC47" i="5"/>
  <c r="CB47" i="5"/>
  <c r="CA47" i="5"/>
  <c r="CF46" i="5"/>
  <c r="CE46" i="5"/>
  <c r="CD46" i="5"/>
  <c r="CC46" i="5"/>
  <c r="CB46" i="5"/>
  <c r="CA46" i="5"/>
  <c r="CF45" i="5"/>
  <c r="CE45" i="5"/>
  <c r="CD45" i="5"/>
  <c r="CC45" i="5"/>
  <c r="CB45" i="5"/>
  <c r="CA45" i="5"/>
  <c r="CF44" i="5"/>
  <c r="CE44" i="5"/>
  <c r="CD44" i="5"/>
  <c r="CC44" i="5"/>
  <c r="CB44" i="5"/>
  <c r="CA44" i="5"/>
  <c r="CF43" i="5"/>
  <c r="CE43" i="5"/>
  <c r="CD43" i="5"/>
  <c r="CC43" i="5"/>
  <c r="CB43" i="5"/>
  <c r="CA43" i="5"/>
  <c r="CF42" i="5"/>
  <c r="CE42" i="5"/>
  <c r="CD42" i="5"/>
  <c r="CC42" i="5"/>
  <c r="CB42" i="5"/>
  <c r="CA42" i="5"/>
  <c r="CF41" i="5"/>
  <c r="CE41" i="5"/>
  <c r="CD41" i="5"/>
  <c r="CC41" i="5"/>
  <c r="CB41" i="5"/>
  <c r="CA41" i="5"/>
  <c r="CF40" i="5"/>
  <c r="CE40" i="5"/>
  <c r="CD40" i="5"/>
  <c r="CC40" i="5"/>
  <c r="CB40" i="5"/>
  <c r="CA40" i="5"/>
  <c r="CF39" i="5"/>
  <c r="CE39" i="5"/>
  <c r="CD39" i="5"/>
  <c r="CC39" i="5"/>
  <c r="CB39" i="5"/>
  <c r="CA39" i="5"/>
  <c r="CF38" i="5"/>
  <c r="CE38" i="5"/>
  <c r="CD38" i="5"/>
  <c r="CC38" i="5"/>
  <c r="CB38" i="5"/>
  <c r="CA38" i="5"/>
  <c r="CF37" i="5"/>
  <c r="CE37" i="5"/>
  <c r="CD37" i="5"/>
  <c r="CC37" i="5"/>
  <c r="CB37" i="5"/>
  <c r="CA37" i="5"/>
  <c r="CF36" i="5"/>
  <c r="CE36" i="5"/>
  <c r="CD36" i="5"/>
  <c r="CC36" i="5"/>
  <c r="CB36" i="5"/>
  <c r="CA36" i="5"/>
  <c r="CF35" i="5"/>
  <c r="CE35" i="5"/>
  <c r="CD35" i="5"/>
  <c r="CC35" i="5"/>
  <c r="CB35" i="5"/>
  <c r="CA35" i="5"/>
  <c r="CF34" i="5"/>
  <c r="CE34" i="5"/>
  <c r="CD34" i="5"/>
  <c r="CC34" i="5"/>
  <c r="CB34" i="5"/>
  <c r="CA34" i="5"/>
  <c r="CF33" i="5"/>
  <c r="CE33" i="5"/>
  <c r="CD33" i="5"/>
  <c r="CC33" i="5"/>
  <c r="CB33" i="5"/>
  <c r="CA33" i="5"/>
  <c r="CF32" i="5"/>
  <c r="CE32" i="5"/>
  <c r="CD32" i="5"/>
  <c r="CC32" i="5"/>
  <c r="CB32" i="5"/>
  <c r="CA32" i="5"/>
  <c r="CF31" i="5"/>
  <c r="CE31" i="5"/>
  <c r="CD31" i="5"/>
  <c r="CC31" i="5"/>
  <c r="CB31" i="5"/>
  <c r="CA31" i="5"/>
  <c r="CF30" i="5"/>
  <c r="CE30" i="5"/>
  <c r="CD30" i="5"/>
  <c r="CC30" i="5"/>
  <c r="CB30" i="5"/>
  <c r="CA30" i="5"/>
  <c r="CF29" i="5"/>
  <c r="CE29" i="5"/>
  <c r="CD29" i="5"/>
  <c r="CC29" i="5"/>
  <c r="CB29" i="5"/>
  <c r="CA29" i="5"/>
  <c r="CF28" i="5"/>
  <c r="CE28" i="5"/>
  <c r="CD28" i="5"/>
  <c r="CC28" i="5"/>
  <c r="CB28" i="5"/>
  <c r="CA28" i="5"/>
  <c r="CF27" i="5"/>
  <c r="CE27" i="5"/>
  <c r="CD27" i="5"/>
  <c r="CC27" i="5"/>
  <c r="CB27" i="5"/>
  <c r="CA27" i="5"/>
  <c r="CF26" i="5"/>
  <c r="CE26" i="5"/>
  <c r="CD26" i="5"/>
  <c r="CC26" i="5"/>
  <c r="CB26" i="5"/>
  <c r="CA26" i="5"/>
  <c r="CF25" i="5"/>
  <c r="CE25" i="5"/>
  <c r="CD25" i="5"/>
  <c r="CC25" i="5"/>
  <c r="CB25" i="5"/>
  <c r="CA25" i="5"/>
  <c r="CF24" i="5"/>
  <c r="CE24" i="5"/>
  <c r="CD24" i="5"/>
  <c r="CC24" i="5"/>
  <c r="CB24" i="5"/>
  <c r="CA24" i="5"/>
  <c r="CF23" i="5"/>
  <c r="CE23" i="5"/>
  <c r="CD23" i="5"/>
  <c r="CC23" i="5"/>
  <c r="CB23" i="5"/>
  <c r="CA23" i="5"/>
  <c r="CF22" i="5"/>
  <c r="CE22" i="5"/>
  <c r="CD22" i="5"/>
  <c r="CC22" i="5"/>
  <c r="CB22" i="5"/>
  <c r="CA22" i="5"/>
  <c r="CF21" i="5"/>
  <c r="CE21" i="5"/>
  <c r="CD21" i="5"/>
  <c r="CC21" i="5"/>
  <c r="CB21" i="5"/>
  <c r="CA21" i="5"/>
  <c r="CF20" i="5"/>
  <c r="CE20" i="5"/>
  <c r="CD20" i="5"/>
  <c r="CC20" i="5"/>
  <c r="CB20" i="5"/>
  <c r="CA20" i="5"/>
  <c r="CF19" i="5"/>
  <c r="CE19" i="5"/>
  <c r="CD19" i="5"/>
  <c r="CC19" i="5"/>
  <c r="CB19" i="5"/>
  <c r="CA19" i="5"/>
  <c r="CF18" i="5"/>
  <c r="CE18" i="5"/>
  <c r="CD18" i="5"/>
  <c r="CC18" i="5"/>
  <c r="CB18" i="5"/>
  <c r="CA18" i="5"/>
  <c r="CF17" i="5"/>
  <c r="CE17" i="5"/>
  <c r="CD17" i="5"/>
  <c r="CC17" i="5"/>
  <c r="CB17" i="5"/>
  <c r="CA17" i="5"/>
  <c r="CF16" i="5"/>
  <c r="CE16" i="5"/>
  <c r="CD16" i="5"/>
  <c r="CC16" i="5"/>
  <c r="CB16" i="5"/>
  <c r="CA16" i="5"/>
  <c r="CF15" i="5"/>
  <c r="CE15" i="5"/>
  <c r="CD15" i="5"/>
  <c r="CC15" i="5"/>
  <c r="CB15" i="5"/>
  <c r="CA15" i="5"/>
  <c r="CF14" i="5"/>
  <c r="CE14" i="5"/>
  <c r="CD14" i="5"/>
  <c r="CC14" i="5"/>
  <c r="CB14" i="5"/>
  <c r="CA14" i="5"/>
  <c r="CF13" i="5"/>
  <c r="CE13" i="5"/>
  <c r="CD13" i="5"/>
  <c r="CC13" i="5"/>
  <c r="CB13" i="5"/>
  <c r="CA13" i="5"/>
  <c r="CF12" i="5"/>
  <c r="CE12" i="5"/>
  <c r="CD12" i="5"/>
  <c r="CC12" i="5"/>
  <c r="CB12" i="5"/>
  <c r="CA12" i="5"/>
  <c r="CF11" i="5"/>
  <c r="CE11" i="5"/>
  <c r="CD11" i="5"/>
  <c r="CC11" i="5"/>
  <c r="CB11" i="5"/>
  <c r="CA11" i="5"/>
  <c r="CF10" i="5"/>
  <c r="CE10" i="5"/>
  <c r="CD10" i="5"/>
  <c r="CC10" i="5"/>
  <c r="CB10" i="5"/>
  <c r="CA10" i="5"/>
  <c r="CF9" i="5"/>
  <c r="CE9" i="5"/>
  <c r="CD9" i="5"/>
  <c r="CC9" i="5"/>
  <c r="CB9" i="5"/>
  <c r="CA9" i="5"/>
  <c r="CF8" i="5"/>
  <c r="CE8" i="5"/>
  <c r="CD8" i="5"/>
  <c r="CC8" i="5"/>
  <c r="CB8" i="5"/>
  <c r="CA8" i="5"/>
  <c r="CF7" i="5"/>
  <c r="CE7" i="5"/>
  <c r="CD7" i="5"/>
  <c r="CC7" i="5"/>
  <c r="CB7" i="5"/>
  <c r="CA7" i="5"/>
  <c r="CF6" i="5"/>
  <c r="CE6" i="5"/>
  <c r="CD6" i="5"/>
  <c r="CC6" i="5"/>
  <c r="CB6" i="5"/>
  <c r="CA6" i="5"/>
  <c r="CF5" i="5"/>
  <c r="CE5" i="5"/>
  <c r="CD5" i="5"/>
  <c r="CC5" i="5"/>
  <c r="CB5" i="5"/>
  <c r="CA5" i="5"/>
  <c r="CF4" i="5"/>
  <c r="CE4" i="5"/>
  <c r="CD4" i="5"/>
  <c r="CC4" i="5"/>
  <c r="CB4" i="5"/>
  <c r="CA4" i="5"/>
  <c r="CF3" i="5"/>
  <c r="CE3" i="5"/>
  <c r="CD3" i="5"/>
  <c r="CC3" i="5"/>
  <c r="CB3" i="5"/>
  <c r="CA3" i="5"/>
  <c r="CF2" i="5"/>
  <c r="CE2" i="5"/>
  <c r="CD2" i="5"/>
  <c r="CC2" i="5"/>
  <c r="CB2" i="5"/>
  <c r="CA2" i="5"/>
</calcChain>
</file>

<file path=xl/sharedStrings.xml><?xml version="1.0" encoding="utf-8"?>
<sst xmlns="http://schemas.openxmlformats.org/spreadsheetml/2006/main" count="13850" uniqueCount="6528">
  <si>
    <t>id</t>
  </si>
  <si>
    <t>gene</t>
  </si>
  <si>
    <t>chr</t>
  </si>
  <si>
    <t>strand</t>
  </si>
  <si>
    <t>start</t>
  </si>
  <si>
    <t>end</t>
  </si>
  <si>
    <t>+</t>
  </si>
  <si>
    <t>-</t>
  </si>
  <si>
    <t>T</t>
  </si>
  <si>
    <t>Gm23551_chr6_3051289_3051409_(-)</t>
  </si>
  <si>
    <t>Gm23551</t>
  </si>
  <si>
    <t>chr6</t>
  </si>
  <si>
    <t>Vmn1r-ps5_chr6_3072137_3073067_(-)</t>
  </si>
  <si>
    <t>Vmn1r-ps5</t>
  </si>
  <si>
    <t>Vmn1r-ps6_chr6_3107477_3112864_(-)</t>
  </si>
  <si>
    <t>Vmn1r-ps6</t>
  </si>
  <si>
    <t>Vmn1r261_chr6_3143627_3144554_(-)</t>
  </si>
  <si>
    <t>Vmn1r261</t>
  </si>
  <si>
    <t>Gm42642_chr6_3182630_3182984_(-)</t>
  </si>
  <si>
    <t>Gm42642</t>
  </si>
  <si>
    <t>Gm42959_chr6_3190691_3190902_(+)</t>
  </si>
  <si>
    <t>Gm42959</t>
  </si>
  <si>
    <t>Gm2651_chr6_3207869_3208706_(+)</t>
  </si>
  <si>
    <t>Gm2651</t>
  </si>
  <si>
    <t>Gm42960_chr6_3230792_3231032_(+)</t>
  </si>
  <si>
    <t>Gm42960</t>
  </si>
  <si>
    <t>Gm42961_chr6_3277553_3277733_(+)</t>
  </si>
  <si>
    <t>Gm42961</t>
  </si>
  <si>
    <t>Gm8579_chr6_3288519_3317019_(+)</t>
  </si>
  <si>
    <t>Gm8579</t>
  </si>
  <si>
    <t>Gm18222_chr6_3318530_3319916_(+)</t>
  </si>
  <si>
    <t>Gm18222</t>
  </si>
  <si>
    <t>Gm43196_chr6_3325742_3327855_(-)</t>
  </si>
  <si>
    <t>Gm43196</t>
  </si>
  <si>
    <t>Gm20559_chr6_3333194_3346128_(-)</t>
  </si>
  <si>
    <t>Gm20559</t>
  </si>
  <si>
    <t>Gm43198_chr6_3334633_3334958_(+)</t>
  </si>
  <si>
    <t>Gm43198</t>
  </si>
  <si>
    <t>Gm43197_chr6_3336772_3339354_(-)</t>
  </si>
  <si>
    <t>Gm43197</t>
  </si>
  <si>
    <t>Samd9l_chr6_3372257_3399572_(-)</t>
  </si>
  <si>
    <t>Samd9l</t>
  </si>
  <si>
    <t>Hepacam2_chr6_3457096_3498298_(-)</t>
  </si>
  <si>
    <t>Hepacam2</t>
  </si>
  <si>
    <t>Vps50_chr6_3498382_3603531_(+)</t>
  </si>
  <si>
    <t>Vps50</t>
  </si>
  <si>
    <t>Gm43294_chr6_3583814_3586303_(+)</t>
  </si>
  <si>
    <t>Gm43294</t>
  </si>
  <si>
    <t>Calcr_chr6_3685680_3764714_(-)</t>
  </si>
  <si>
    <t>Calcr</t>
  </si>
  <si>
    <t>Mir653_chr6_3721301_3721385_(-)</t>
  </si>
  <si>
    <t>Mir653</t>
  </si>
  <si>
    <t>Mir489_chr6_3721897_3722003_(-)</t>
  </si>
  <si>
    <t>Mir489</t>
  </si>
  <si>
    <t>Gm44221_chr6_3863049_3863436_(-)</t>
  </si>
  <si>
    <t>Gm44221</t>
  </si>
  <si>
    <t>Tfpi2_chr6_3962595_3988919_(-)</t>
  </si>
  <si>
    <t>Tfpi2</t>
  </si>
  <si>
    <t>Gngt1_chr6_3993792_3997436_(+)</t>
  </si>
  <si>
    <t>Gngt1</t>
  </si>
  <si>
    <t>Gng11_chr6_4003904_4008445_(+)</t>
  </si>
  <si>
    <t>Gng11</t>
  </si>
  <si>
    <t>4930528H21Rik_chr6_4031841_4047585_(-)</t>
  </si>
  <si>
    <t>4930528H21Rik</t>
  </si>
  <si>
    <t>Bet1_chr6_4076899_4086972_(-)</t>
  </si>
  <si>
    <t>Bet1</t>
  </si>
  <si>
    <t>Gm44055_chr6_4254088_4254334_(-)</t>
  </si>
  <si>
    <t>Gm44055</t>
  </si>
  <si>
    <t>Gm44057_chr6_4262754_4262849_(-)</t>
  </si>
  <si>
    <t>Gm44057</t>
  </si>
  <si>
    <t>Gm8602_chr6_4359028_4359634_(+)</t>
  </si>
  <si>
    <t>Gm8602</t>
  </si>
  <si>
    <t>Gm44379_chr6_4364232_4364395_(-)</t>
  </si>
  <si>
    <t>Gm44379</t>
  </si>
  <si>
    <t>Gm44380_chr6_4367774_4368066_(+)</t>
  </si>
  <si>
    <t>Gm44380</t>
  </si>
  <si>
    <t>Gm24442_chr6_4382878_4383204_(+)</t>
  </si>
  <si>
    <t>Gm24442</t>
  </si>
  <si>
    <t>Gm2522_chr6_4390920_4391241_(+)</t>
  </si>
  <si>
    <t>Gm2522</t>
  </si>
  <si>
    <t>Gm37883_chr6_4483474_4484198_(-)</t>
  </si>
  <si>
    <t>Gm37883</t>
  </si>
  <si>
    <t>Col1a2_chr6_4504814_4541544_(+)</t>
  </si>
  <si>
    <t>Col1a2</t>
  </si>
  <si>
    <t>Gm43921_chr6_4506087_4507878_(+)</t>
  </si>
  <si>
    <t>Gm43921</t>
  </si>
  <si>
    <t>Gm18289_chr6_4568728_4571716_(-)</t>
  </si>
  <si>
    <t>Gm18289</t>
  </si>
  <si>
    <t>Gm26696_chr6_4593804_4596651_(-)</t>
  </si>
  <si>
    <t>Gm26696</t>
  </si>
  <si>
    <t>Casd1_chr6_4600839_4643355_(+)</t>
  </si>
  <si>
    <t>Casd1</t>
  </si>
  <si>
    <t>Gm44432_chr6_4610234_4611171_(+)</t>
  </si>
  <si>
    <t>Gm44432</t>
  </si>
  <si>
    <t>Sgce_chr6_4674350_4747207_(-)</t>
  </si>
  <si>
    <t>Sgce</t>
  </si>
  <si>
    <t>Peg10_chr6_4747306_4760517_(+)</t>
  </si>
  <si>
    <t>Peg10</t>
  </si>
  <si>
    <t>Gm44121_chr6_4770900_4772905_(+)</t>
  </si>
  <si>
    <t>Gm44121</t>
  </si>
  <si>
    <t>Gm20714_chr6_4807055_4816329_(-)</t>
  </si>
  <si>
    <t>Gm20714</t>
  </si>
  <si>
    <t>Gm26828_chr6_4832227_4832398_(+)</t>
  </si>
  <si>
    <t>Gm26828</t>
  </si>
  <si>
    <t>Gmfg-ps_chr6_4893352_4893778_(-)</t>
  </si>
  <si>
    <t>Gmfg-ps</t>
  </si>
  <si>
    <t>Ppp1r9a_chr6_4902917_5165661_(+)</t>
  </si>
  <si>
    <t>Ppp1r9a</t>
  </si>
  <si>
    <t>Gm26814_chr6_4942147_4946295_(+)</t>
  </si>
  <si>
    <t>Gm26814</t>
  </si>
  <si>
    <t>Gm26736_chr6_4946568_4947803_(+)</t>
  </si>
  <si>
    <t>Gm26736</t>
  </si>
  <si>
    <t>Gm26556_chr6_4958983_4959302_(+)</t>
  </si>
  <si>
    <t>Gm26556</t>
  </si>
  <si>
    <t>Pon1_chr6_5168090_5193946_(-)</t>
  </si>
  <si>
    <t>Pon1</t>
  </si>
  <si>
    <t>Gm44250_chr6_5216258_5220486_(-)</t>
  </si>
  <si>
    <t>Gm44250</t>
  </si>
  <si>
    <t>Pon3_chr6_5220852_5256286_(-)</t>
  </si>
  <si>
    <t>Pon3</t>
  </si>
  <si>
    <t>Pon2_chr6_5264147_5298455_(-)</t>
  </si>
  <si>
    <t>Pon2</t>
  </si>
  <si>
    <t>Gm44424_chr6_5279655_5281480_(+)</t>
  </si>
  <si>
    <t>Gm44424</t>
  </si>
  <si>
    <t>Asb4_chr6_5383386_5433022_(+)</t>
  </si>
  <si>
    <t>Asb4</t>
  </si>
  <si>
    <t>Pdk4_chr6_5483351_5496309_(-)</t>
  </si>
  <si>
    <t>Pdk4</t>
  </si>
  <si>
    <t>Dync1i1_chr6_5725639_6028039_(+)</t>
  </si>
  <si>
    <t>Dync1i1</t>
  </si>
  <si>
    <t>1700019G24Rik_chr6_5963909_5977393_(-)</t>
  </si>
  <si>
    <t>1700019G24Rik</t>
  </si>
  <si>
    <t>Slc25a13_chr6_6041218_6217173_(-)</t>
  </si>
  <si>
    <t>Slc25a13</t>
  </si>
  <si>
    <t>Gm20619_chr6_6248659_6378675_(+)</t>
  </si>
  <si>
    <t>Gm20619</t>
  </si>
  <si>
    <t>Gm8649_chr6_6329762_6329994_(-)</t>
  </si>
  <si>
    <t>Gm8649</t>
  </si>
  <si>
    <t>Gm27018_chr6_6329998_6330222_(-)</t>
  </si>
  <si>
    <t>Gm27018</t>
  </si>
  <si>
    <t>Gm8652_chr6_6351304_6352267_(-)</t>
  </si>
  <si>
    <t>Gm8652</t>
  </si>
  <si>
    <t>Gm20617_chr6_6456189_6484487_(-)</t>
  </si>
  <si>
    <t>Gm20617</t>
  </si>
  <si>
    <t>Gm20685_chr6_6483022_6508616_(+)</t>
  </si>
  <si>
    <t>Gm20685</t>
  </si>
  <si>
    <t>Sem1_chr6_6557294_6578663_(-)</t>
  </si>
  <si>
    <t>Sem1</t>
  </si>
  <si>
    <t>Gm20618_chr6_6603219_6691521_(-)</t>
  </si>
  <si>
    <t>Gm20618</t>
  </si>
  <si>
    <t>Gm18006_chr6_6645334_6647278_(-)</t>
  </si>
  <si>
    <t>Gm18006</t>
  </si>
  <si>
    <t>Gm5873_chr6_6735427_6736492_(-)</t>
  </si>
  <si>
    <t>Gm5873</t>
  </si>
  <si>
    <t>Dlx6os1_chr6_6820189_6871592_(-)</t>
  </si>
  <si>
    <t>Dlx6os1</t>
  </si>
  <si>
    <t>Gm27699_chr6_6820942_6821121_(+)</t>
  </si>
  <si>
    <t>Gm27699</t>
  </si>
  <si>
    <t>Gm27905_chr6_6821129_6821335_(+)</t>
  </si>
  <si>
    <t>Gm27905</t>
  </si>
  <si>
    <t>Gm44094_chr6_6854222_6856251_(-)</t>
  </si>
  <si>
    <t>Gm44094</t>
  </si>
  <si>
    <t>Dlx6_chr6_6863334_6868568_(+)</t>
  </si>
  <si>
    <t>Dlx6</t>
  </si>
  <si>
    <t>Dlx6os2_chr6_6863797_6865150_(-)</t>
  </si>
  <si>
    <t>Dlx6os2</t>
  </si>
  <si>
    <t>Dlx6os1_chr6_6871488_6871633_(-)</t>
  </si>
  <si>
    <t>Dlx5_chr6_6877805_6882085_(-)</t>
  </si>
  <si>
    <t>Dlx5</t>
  </si>
  <si>
    <t>Gm22155_chr6_6924118_6924279_(-)</t>
  </si>
  <si>
    <t>Gm22155</t>
  </si>
  <si>
    <t>Gm26774_chr6_6952170_6955900_(-)</t>
  </si>
  <si>
    <t>Gm26774</t>
  </si>
  <si>
    <t>Sdhaf3_chr6_6956004_7042979_(+)</t>
  </si>
  <si>
    <t>Sdhaf3</t>
  </si>
  <si>
    <t>Gm27190_chr6_7193548_7194172_(-)</t>
  </si>
  <si>
    <t>Gm27190</t>
  </si>
  <si>
    <t>Gm8669_chr6_7194272_7195216_(+)</t>
  </si>
  <si>
    <t>Gm8669</t>
  </si>
  <si>
    <t>Gm19272_chr6_7301908_7309747_(+)</t>
  </si>
  <si>
    <t>Gm19272</t>
  </si>
  <si>
    <t>Gm44046_chr6_7375967_7378644_(+)</t>
  </si>
  <si>
    <t>Gm44046</t>
  </si>
  <si>
    <t>Gm44048_chr6_7540954_7541314_(+)</t>
  </si>
  <si>
    <t>Gm44048</t>
  </si>
  <si>
    <t>Tac1_chr6_7554879_7565834_(+)</t>
  </si>
  <si>
    <t>Tac1</t>
  </si>
  <si>
    <t>Gm8676_chr6_7643906_7644542_(+)</t>
  </si>
  <si>
    <t>Gm8676</t>
  </si>
  <si>
    <t>Asns_chr6_7675169_7693254_(-)</t>
  </si>
  <si>
    <t>Asns</t>
  </si>
  <si>
    <t>1700012J15Rik_chr6_7766394_7777681_(+)</t>
  </si>
  <si>
    <t>1700012J15Rik</t>
  </si>
  <si>
    <t>Gm8686_chr6_7835272_7835659_(-)</t>
  </si>
  <si>
    <t>Gm8686</t>
  </si>
  <si>
    <t>C1galt1_chr6_7844842_7875687_(+)</t>
  </si>
  <si>
    <t>C1galt1</t>
  </si>
  <si>
    <t>Gm43961_chr6_7853871_7855742_(+)</t>
  </si>
  <si>
    <t>Gm43961</t>
  </si>
  <si>
    <t>Gm43962_chr6_7863187_7863376_(-)</t>
  </si>
  <si>
    <t>Gm43962</t>
  </si>
  <si>
    <t>Gm22276_chr6_7879563_7879691_(+)</t>
  </si>
  <si>
    <t>Gm22276</t>
  </si>
  <si>
    <t>Rnps1-ps_chr6_7982541_7983383_(-)</t>
  </si>
  <si>
    <t>Rnps1-ps</t>
  </si>
  <si>
    <t>Col28a1_chr6_7997808_8192617_(-)</t>
  </si>
  <si>
    <t>Col28a1</t>
  </si>
  <si>
    <t>Mios_chr6_8209222_8236274_(+)</t>
  </si>
  <si>
    <t>Mios</t>
  </si>
  <si>
    <t>Rpa3_chr6_8255936_8259173_(-)</t>
  </si>
  <si>
    <t>Rpa3</t>
  </si>
  <si>
    <t>Umad1_chr6_8259288_8459470_(+)</t>
  </si>
  <si>
    <t>Umad1</t>
  </si>
  <si>
    <t>Gm45062_chr6_8259450_8597480_(+)</t>
  </si>
  <si>
    <t>Gm45062</t>
  </si>
  <si>
    <t>Gm16055_chr6_8354056_8364136_(-)</t>
  </si>
  <si>
    <t>Gm16055</t>
  </si>
  <si>
    <t>Gm8428_chr6_8377596_8379379_(-)</t>
  </si>
  <si>
    <t>Gm8428</t>
  </si>
  <si>
    <t>Gm16043_chr6_8420009_8443455_(-)</t>
  </si>
  <si>
    <t>Gm16043</t>
  </si>
  <si>
    <t>Gm24059_chr6_8439353_8439664_(+)</t>
  </si>
  <si>
    <t>Gm24059</t>
  </si>
  <si>
    <t>A430035B10Rik_chr6_8488795_8510430_(-)</t>
  </si>
  <si>
    <t>A430035B10Rik</t>
  </si>
  <si>
    <t>Gm26075_chr6_8501236_8501356_(-)</t>
  </si>
  <si>
    <t>Gm26075</t>
  </si>
  <si>
    <t>Glcci1_chr6_8509600_8597548_(+)</t>
  </si>
  <si>
    <t>Glcci1</t>
  </si>
  <si>
    <t>Gm16042_chr6_8595743_8596989_(-)</t>
  </si>
  <si>
    <t>Gm16042</t>
  </si>
  <si>
    <t>Ica1_chr6_8630527_8778488_(-)</t>
  </si>
  <si>
    <t>Ica1</t>
  </si>
  <si>
    <t>Nxph1_chr6_8948431_9249032_(+)</t>
  </si>
  <si>
    <t>Nxph1</t>
  </si>
  <si>
    <t>Gm35736_chr6_9146766_9147078_(+)</t>
  </si>
  <si>
    <t>Gm35736</t>
  </si>
  <si>
    <t>Gm5110_chr6_10171792_10172854_(-)</t>
  </si>
  <si>
    <t>Gm5110</t>
  </si>
  <si>
    <t>Gm18421_chr6_10334296_10334920_(+)</t>
  </si>
  <si>
    <t>Gm18421</t>
  </si>
  <si>
    <t>Gm2691_chr6_10774114_10775014_(-)</t>
  </si>
  <si>
    <t>Gm2691</t>
  </si>
  <si>
    <t>Gm43960_chr6_10804828_10809847_(+)</t>
  </si>
  <si>
    <t>Gm43960</t>
  </si>
  <si>
    <t>Gm26058_chr6_10840587_10840693_(-)</t>
  </si>
  <si>
    <t>Gm26058</t>
  </si>
  <si>
    <t>Gm27894_chr6_10858427_10858518_(+)</t>
  </si>
  <si>
    <t>Gm27894</t>
  </si>
  <si>
    <t>Gm8744_chr6_10882429_10888600_(+)</t>
  </si>
  <si>
    <t>Gm8744</t>
  </si>
  <si>
    <t>Gm35822_chr6_10895490_10970126_(+)</t>
  </si>
  <si>
    <t>Gm35822</t>
  </si>
  <si>
    <t>AA545190_chr6_10971560_10979638_(-)</t>
  </si>
  <si>
    <t>AA545190</t>
  </si>
  <si>
    <t>Ndufa4_chr6_11900292_11907497_(-)</t>
  </si>
  <si>
    <t>Ndufa4</t>
  </si>
  <si>
    <t>Phf14_chr6_11907809_12081205_(+)</t>
  </si>
  <si>
    <t>Phf14</t>
  </si>
  <si>
    <t>Gm6578_chr6_12099518_12109583_(-)</t>
  </si>
  <si>
    <t>Gm6578</t>
  </si>
  <si>
    <t>Gm32222_chr6_12128626_12128923_(+)</t>
  </si>
  <si>
    <t>Gm32222</t>
  </si>
  <si>
    <t>Thsd7a_chr6_12311610_12749410_(-)</t>
  </si>
  <si>
    <t>Thsd7a</t>
  </si>
  <si>
    <t>Gm16123_chr6_12565518_12567222_(+)</t>
  </si>
  <si>
    <t>Gm16123</t>
  </si>
  <si>
    <t>Gm44129_chr6_12608996_12658956_(+)</t>
  </si>
  <si>
    <t>Gm44129</t>
  </si>
  <si>
    <t>n-R5s160_chr6_12742899_12743018_(+)</t>
  </si>
  <si>
    <t>n-R5s160</t>
  </si>
  <si>
    <t>Gm15529_chr6_12857397_12858390_(+)</t>
  </si>
  <si>
    <t>Gm15529</t>
  </si>
  <si>
    <t>Gm44472_chr6_12917525_12918467_(+)</t>
  </si>
  <si>
    <t>Gm44472</t>
  </si>
  <si>
    <t>Gm5300_chr6_13055595_13056597_(-)</t>
  </si>
  <si>
    <t>Gm5300</t>
  </si>
  <si>
    <t>Tmem106b_chr6_13069759_13089269_(+)</t>
  </si>
  <si>
    <t>Tmem106b</t>
  </si>
  <si>
    <t>Gm24985_chr6_13111299_13111427_(+)</t>
  </si>
  <si>
    <t>Gm24985</t>
  </si>
  <si>
    <t>Vwde_chr6_13156299_13224965_(-)</t>
  </si>
  <si>
    <t>Vwde</t>
  </si>
  <si>
    <t>AC121573.1_chr6_13263745_13264588_(+)</t>
  </si>
  <si>
    <t>AC121573.1</t>
  </si>
  <si>
    <t>1700016P04Rik_chr6_13413337_13415996_(+)</t>
  </si>
  <si>
    <t>1700016P04Rik</t>
  </si>
  <si>
    <t>Gm2796_chr6_13461462_13461957_(-)</t>
  </si>
  <si>
    <t>Gm2796</t>
  </si>
  <si>
    <t>Gm25737_chr6_13549506_13549612_(+)</t>
  </si>
  <si>
    <t>Gm25737</t>
  </si>
  <si>
    <t>Tmem168_chr6_13580687_13608100_(-)</t>
  </si>
  <si>
    <t>Tmem168</t>
  </si>
  <si>
    <t>Bmt2_chr6_13625673_13677966_(-)</t>
  </si>
  <si>
    <t>Bmt2</t>
  </si>
  <si>
    <t>Gpr85_chr6_13834458_13839942_(-)</t>
  </si>
  <si>
    <t>Gpr85</t>
  </si>
  <si>
    <t>2610001J05Rik_chr6_13867735_13871518_(-)</t>
  </si>
  <si>
    <t>2610001J05Rik</t>
  </si>
  <si>
    <t>1110019D14Rik_chr6_13871526_14044385_(+)</t>
  </si>
  <si>
    <t>1110019D14Rik</t>
  </si>
  <si>
    <t>Gm44412_chr6_13913155_13913448_(-)</t>
  </si>
  <si>
    <t>Gm44412</t>
  </si>
  <si>
    <t>Gm44411_chr6_14006007_14006355_(+)</t>
  </si>
  <si>
    <t>Gm44411</t>
  </si>
  <si>
    <t>Gm19252_chr6_14081331_14081635_(-)</t>
  </si>
  <si>
    <t>Gm19252</t>
  </si>
  <si>
    <t>Gm23760_chr6_14113316_14113431_(+)</t>
  </si>
  <si>
    <t>Gm23760</t>
  </si>
  <si>
    <t>Gm8820_chr6_14389481_14390051_(-)</t>
  </si>
  <si>
    <t>Gm8820</t>
  </si>
  <si>
    <t>Gm23013_chr6_14457045_14457150_(-)</t>
  </si>
  <si>
    <t>Gm23013</t>
  </si>
  <si>
    <t>Gm44446_chr6_14570771_14571025_(-)</t>
  </si>
  <si>
    <t>Gm44446</t>
  </si>
  <si>
    <t>Ppp1r3a_chr6_14713977_14755274_(-)</t>
  </si>
  <si>
    <t>Ppp1r3a</t>
  </si>
  <si>
    <t>Foxp2_chr6_14901349_15441977_(+)</t>
  </si>
  <si>
    <t>Foxp2</t>
  </si>
  <si>
    <t>Gm25470_chr6_15404981_15405091_(+)</t>
  </si>
  <si>
    <t>Gm25470</t>
  </si>
  <si>
    <t>Gm44039_chr6_15636124_15638369_(+)</t>
  </si>
  <si>
    <t>Gm44039</t>
  </si>
  <si>
    <t>Mdfic_chr6_15720661_15802169_(+)</t>
  </si>
  <si>
    <t>Mdfic</t>
  </si>
  <si>
    <t>Gm43924_chr6_15811323_15813058_(+)</t>
  </si>
  <si>
    <t>Gm43924</t>
  </si>
  <si>
    <t>Gm43990_chr6_15836089_15837779_(+)</t>
  </si>
  <si>
    <t>Gm43990</t>
  </si>
  <si>
    <t>Gm43991_chr6_16089686_16089959_(-)</t>
  </si>
  <si>
    <t>Gm43991</t>
  </si>
  <si>
    <t>Gm43993_chr6_16233244_16233490_(-)</t>
  </si>
  <si>
    <t>Gm43993</t>
  </si>
  <si>
    <t>Gm3148_chr6_16237627_16238238_(+)</t>
  </si>
  <si>
    <t>Gm3148</t>
  </si>
  <si>
    <t>Gm36406_chr6_16457390_16469950_(-)</t>
  </si>
  <si>
    <t>Gm36406</t>
  </si>
  <si>
    <t>Gm36503_chr6_16550387_16579873_(+)</t>
  </si>
  <si>
    <t>Gm36503</t>
  </si>
  <si>
    <t>Gm36669_chr6_16777524_16788820_(+)</t>
  </si>
  <si>
    <t>Gm36669</t>
  </si>
  <si>
    <t>Tfec_chr6_16833373_16898441_(-)</t>
  </si>
  <si>
    <t>Tfec</t>
  </si>
  <si>
    <t>Gm5721_chr6_16925231_16926926_(+)</t>
  </si>
  <si>
    <t>Gm5721</t>
  </si>
  <si>
    <t>Gm15473_chr6_17058806_17064996_(-)</t>
  </si>
  <si>
    <t>Gm15473</t>
  </si>
  <si>
    <t>Gm4876_chr6_17065010_17171833_(-)</t>
  </si>
  <si>
    <t>Gm4876</t>
  </si>
  <si>
    <t>Tes_chr6_17065149_17105828_(+)</t>
  </si>
  <si>
    <t>Tes</t>
  </si>
  <si>
    <t>D830026I12Rik_chr6_17197751_17210152_(+)</t>
  </si>
  <si>
    <t>D830026I12Rik</t>
  </si>
  <si>
    <t>Gm15581_chr6_17206823_17385604_(-)</t>
  </si>
  <si>
    <t>Gm15581</t>
  </si>
  <si>
    <t>Cav2_chr6_17281185_17289115_(+)</t>
  </si>
  <si>
    <t>Cav2</t>
  </si>
  <si>
    <t>Cav1_chr6_17306335_17341452_(+)</t>
  </si>
  <si>
    <t>Cav1</t>
  </si>
  <si>
    <t>Gm29591_chr6_17347733_17348340_(+)</t>
  </si>
  <si>
    <t>Gm29591</t>
  </si>
  <si>
    <t>Gm25021_chr6_17436306_17436412_(+)</t>
  </si>
  <si>
    <t>Gm25021</t>
  </si>
  <si>
    <t>Met_chr6_17463800_17573980_(+)</t>
  </si>
  <si>
    <t>Met</t>
  </si>
  <si>
    <t>Capza2_chr6_17636234_17666972_(+)</t>
  </si>
  <si>
    <t>Capza2</t>
  </si>
  <si>
    <t>St7_chr6_17692933_17943025_(+)</t>
  </si>
  <si>
    <t>St7</t>
  </si>
  <si>
    <t>Gm27755_chr6_17693426_17693557_(+)</t>
  </si>
  <si>
    <t>Gm27755</t>
  </si>
  <si>
    <t>Gm27762_chr6_17693937_17694045_(+)</t>
  </si>
  <si>
    <t>Gm27762</t>
  </si>
  <si>
    <t>Gm27960_chr6_17694902_17695085_(+)</t>
  </si>
  <si>
    <t>Gm27960</t>
  </si>
  <si>
    <t>Gm27365_chr6_17695354_17695530_(+)</t>
  </si>
  <si>
    <t>Gm27365</t>
  </si>
  <si>
    <t>Gm27542_chr6_17696894_17697149_(+)</t>
  </si>
  <si>
    <t>Gm27542</t>
  </si>
  <si>
    <t>Gm28008_chr6_17703231_17703416_(+)</t>
  </si>
  <si>
    <t>Gm28008</t>
  </si>
  <si>
    <t>Gm13898_chr6_17710598_17711207_(-)</t>
  </si>
  <si>
    <t>Gm13898</t>
  </si>
  <si>
    <t>Gm13899_chr6_17711687_17712941_(-)</t>
  </si>
  <si>
    <t>Gm13899</t>
  </si>
  <si>
    <t>Gm43533_chr6_17717578_17720513_(+)</t>
  </si>
  <si>
    <t>Gm43533</t>
  </si>
  <si>
    <t>Gm42852_chr6_17747522_17748900_(-)</t>
  </si>
  <si>
    <t>Gm42852</t>
  </si>
  <si>
    <t>Gm26738_chr6_17834585_17835185_(-)</t>
  </si>
  <si>
    <t>Gm26738</t>
  </si>
  <si>
    <t>Gm27444_chr6_17905707_17905843_(+)</t>
  </si>
  <si>
    <t>Gm27444</t>
  </si>
  <si>
    <t>Gm27402_chr6_17907172_17907291_(+)</t>
  </si>
  <si>
    <t>Gm27402</t>
  </si>
  <si>
    <t>Gm43844_chr6_17914996_17920600_(+)</t>
  </si>
  <si>
    <t>Gm43844</t>
  </si>
  <si>
    <t>Wnt2_chr6_17988940_18030585_(-)</t>
  </si>
  <si>
    <t>Wnt2</t>
  </si>
  <si>
    <t>Asz1_chr6_18050964_18109061_(-)</t>
  </si>
  <si>
    <t>Asz1</t>
  </si>
  <si>
    <t>Gm43845_chr6_18110142_18111961_(-)</t>
  </si>
  <si>
    <t>Gm43845</t>
  </si>
  <si>
    <t>Gm15593_chr6_18144734_18145741_(+)</t>
  </si>
  <si>
    <t>Gm15593</t>
  </si>
  <si>
    <t>Gm15596_chr6_18156337_18157120_(-)</t>
  </si>
  <si>
    <t>Gm15596</t>
  </si>
  <si>
    <t>Cftr_chr6_18170687_18322768_(+)</t>
  </si>
  <si>
    <t>Cftr</t>
  </si>
  <si>
    <t>Gm15592_chr6_18270136_18289048_(-)</t>
  </si>
  <si>
    <t>Gm15592</t>
  </si>
  <si>
    <t>Gm15595_chr6_18294271_18295231_(+)</t>
  </si>
  <si>
    <t>Gm15595</t>
  </si>
  <si>
    <t>Cttnbp2_chr6_18366478_18514843_(-)</t>
  </si>
  <si>
    <t>Cttnbp2</t>
  </si>
  <si>
    <t>Gm15594_chr6_18424684_18427885_(+)</t>
  </si>
  <si>
    <t>Gm15594</t>
  </si>
  <si>
    <t>Gm43843_chr6_18429659_18431245_(-)</t>
  </si>
  <si>
    <t>Gm43843</t>
  </si>
  <si>
    <t>Gm26233_chr6_18449271_18449340_(-)</t>
  </si>
  <si>
    <t>Gm26233</t>
  </si>
  <si>
    <t>Gm23648_chr6_18727292_18727398_(+)</t>
  </si>
  <si>
    <t>Gm23648</t>
  </si>
  <si>
    <t>Gm43228_chr6_18792851_18793114_(+)</t>
  </si>
  <si>
    <t>Gm43228</t>
  </si>
  <si>
    <t>Gm5874_chr6_18824552_18825059_(+)</t>
  </si>
  <si>
    <t>Gm5874</t>
  </si>
  <si>
    <t>Gm20186_chr6_18845910_18848207_(-)</t>
  </si>
  <si>
    <t>Gm20186</t>
  </si>
  <si>
    <t>Lsm8_chr6_18848579_18855751_(+)</t>
  </si>
  <si>
    <t>Lsm8</t>
  </si>
  <si>
    <t>Ankrd7_chr6_18866318_18879586_(+)</t>
  </si>
  <si>
    <t>Ankrd7</t>
  </si>
  <si>
    <t>Gm43498_chr6_18882711_18884196_(+)</t>
  </si>
  <si>
    <t>Gm43498</t>
  </si>
  <si>
    <t>Gm22718_chr6_19046837_19047151_(+)</t>
  </si>
  <si>
    <t>Gm22718</t>
  </si>
  <si>
    <t>Gm6655_chr6_19119469_19120777_(+)</t>
  </si>
  <si>
    <t>Gm6655</t>
  </si>
  <si>
    <t>4930524B17Rik_chr6_19247899_19278843_(-)</t>
  </si>
  <si>
    <t>4930524B17Rik</t>
  </si>
  <si>
    <t>Eif3s6-ps4_chr6_19317215_19319378_(-)</t>
  </si>
  <si>
    <t>Eif3s6-ps4</t>
  </si>
  <si>
    <t>Gm24213_chr6_19341329_19341586_(-)</t>
  </si>
  <si>
    <t>Gm24213</t>
  </si>
  <si>
    <t>Mir6370_chr6_19555342_19555461_(+)</t>
  </si>
  <si>
    <t>Mir6370</t>
  </si>
  <si>
    <t>Gm22828_chr6_19624609_19624715_(+)</t>
  </si>
  <si>
    <t>Gm22828</t>
  </si>
  <si>
    <t>Gm18482_chr6_19773955_19777545_(-)</t>
  </si>
  <si>
    <t>Gm18482</t>
  </si>
  <si>
    <t>Gm43501_chr6_19784686_19784792_(+)</t>
  </si>
  <si>
    <t>Gm43501</t>
  </si>
  <si>
    <t>Gm42581_chr6_19788053_19789018_(+)</t>
  </si>
  <si>
    <t>Gm42581</t>
  </si>
  <si>
    <t>Gm19102_chr6_20970438_20970990_(-)</t>
  </si>
  <si>
    <t>Gm19102</t>
  </si>
  <si>
    <t>Gm23960_chr6_21013112_21013242_(-)</t>
  </si>
  <si>
    <t>Gm23960</t>
  </si>
  <si>
    <t>Gm26373_chr6_21128156_21128258_(+)</t>
  </si>
  <si>
    <t>Gm26373</t>
  </si>
  <si>
    <t>Kcnd2_chr6_21215503_21729805_(+)</t>
  </si>
  <si>
    <t>Kcnd2</t>
  </si>
  <si>
    <t>Gm42583_chr6_21258921_21265620_(+)</t>
  </si>
  <si>
    <t>Gm42583</t>
  </si>
  <si>
    <t>Gm42584_chr6_21491661_21491880_(+)</t>
  </si>
  <si>
    <t>Gm42584</t>
  </si>
  <si>
    <t>5330437M03Rik_chr6_21681301_21685383_(+)</t>
  </si>
  <si>
    <t>5330437M03Rik</t>
  </si>
  <si>
    <t>Tspan12_chr6_21771395_21852515_(-)</t>
  </si>
  <si>
    <t>Tspan12</t>
  </si>
  <si>
    <t>Gm30270_chr6_21852418_21853483_(+)</t>
  </si>
  <si>
    <t>Gm30270</t>
  </si>
  <si>
    <t>Gm3289_chr6_21852981_21858178_(-)</t>
  </si>
  <si>
    <t>Gm3289</t>
  </si>
  <si>
    <t>Ing3_chr6_21949571_21976038_(+)</t>
  </si>
  <si>
    <t>Ing3</t>
  </si>
  <si>
    <t>Cped1_chr6_21985916_22256404_(+)</t>
  </si>
  <si>
    <t>Cped1</t>
  </si>
  <si>
    <t>Gm42573_chr6_22245457_22245934_(-)</t>
  </si>
  <si>
    <t>Gm42573</t>
  </si>
  <si>
    <t>Wnt16_chr6_22288227_22298522_(+)</t>
  </si>
  <si>
    <t>Wnt16</t>
  </si>
  <si>
    <t>Fam3c_chr6_22306520_22356243_(-)</t>
  </si>
  <si>
    <t>Fam3c</t>
  </si>
  <si>
    <t>Gm43630_chr6_22622918_22623693_(+)</t>
  </si>
  <si>
    <t>Gm43630</t>
  </si>
  <si>
    <t>Gm8927_chr6_22703436_22704416_(+)</t>
  </si>
  <si>
    <t>Gm8927</t>
  </si>
  <si>
    <t>Gm8930_chr6_22733733_22734500_(+)</t>
  </si>
  <si>
    <t>Gm8930</t>
  </si>
  <si>
    <t>Gm18861_chr6_22759399_22760584_(+)</t>
  </si>
  <si>
    <t>Gm18861</t>
  </si>
  <si>
    <t>Gm23961_chr6_22768106_22768202_(-)</t>
  </si>
  <si>
    <t>Gm23961</t>
  </si>
  <si>
    <t>Gm25942_chr6_22789818_22789927_(+)</t>
  </si>
  <si>
    <t>Gm25942</t>
  </si>
  <si>
    <t>Gm43629_chr6_22804626_22805329_(-)</t>
  </si>
  <si>
    <t>Gm43629</t>
  </si>
  <si>
    <t>Ptprz1_chr6_22875502_23052916_(+)</t>
  </si>
  <si>
    <t>Ptprz1</t>
  </si>
  <si>
    <t>Aass_chr6_23072173_23132986_(-)</t>
  </si>
  <si>
    <t>Aass</t>
  </si>
  <si>
    <t>Gm8945_chr6_23155936_23156620_(-)</t>
  </si>
  <si>
    <t>Gm8945</t>
  </si>
  <si>
    <t>Gm5989_chr6_23157985_23160061_(-)</t>
  </si>
  <si>
    <t>Gm5989</t>
  </si>
  <si>
    <t>Gm8950_chr6_23163376_23164090_(-)</t>
  </si>
  <si>
    <t>Gm8950</t>
  </si>
  <si>
    <t>Gm5301_chr6_23165341_23167414_(-)</t>
  </si>
  <si>
    <t>Gm5301</t>
  </si>
  <si>
    <t>Fezf1_chr6_23245044_23248362_(-)</t>
  </si>
  <si>
    <t>Fezf1</t>
  </si>
  <si>
    <t>C130093G08Rik_chr6_23251133_23253358_(+)</t>
  </si>
  <si>
    <t>C130093G08Rik</t>
  </si>
  <si>
    <t>Cadps2_chr6_23262773_23839421_(-)</t>
  </si>
  <si>
    <t>Cadps2</t>
  </si>
  <si>
    <t>Gm27959_chr6_23519746_23519856_(+)</t>
  </si>
  <si>
    <t>Gm27959</t>
  </si>
  <si>
    <t>Gm24217_chr6_23639824_23639956_(-)</t>
  </si>
  <si>
    <t>Gm24217</t>
  </si>
  <si>
    <t>Rnf133_chr6_23648869_23650305_(-)</t>
  </si>
  <si>
    <t>Rnf133</t>
  </si>
  <si>
    <t>Rnf148_chr6_23653898_23655136_(-)</t>
  </si>
  <si>
    <t>Rnf148</t>
  </si>
  <si>
    <t>Tas2r118_chr6_23969161_23970060_(-)</t>
  </si>
  <si>
    <t>Tas2r118</t>
  </si>
  <si>
    <t>Slc13a1_chr6_24088283_24168092_(-)</t>
  </si>
  <si>
    <t>Slc13a1</t>
  </si>
  <si>
    <t>Gm20706_chr6_24138341_24140363_(-)</t>
  </si>
  <si>
    <t>Gm20706</t>
  </si>
  <si>
    <t>Gm26386_chr6_24143368_24143468_(+)</t>
  </si>
  <si>
    <t>Gm26386</t>
  </si>
  <si>
    <t>Iqub_chr6_24444865_24515067_(-)</t>
  </si>
  <si>
    <t>Iqub</t>
  </si>
  <si>
    <t>Ndufa5_chr6_24518666_24528013_(-)</t>
  </si>
  <si>
    <t>Ndufa5</t>
  </si>
  <si>
    <t>Asb15_chr6_24528144_24573164_(+)</t>
  </si>
  <si>
    <t>Asb15</t>
  </si>
  <si>
    <t>Gm42689_chr6_24594530_24595238_(+)</t>
  </si>
  <si>
    <t>Gm42689</t>
  </si>
  <si>
    <t>Lmod2_chr6_24597762_24605414_(+)</t>
  </si>
  <si>
    <t>Lmod2</t>
  </si>
  <si>
    <t>Wasl_chr6_24613805_24665009_(-)</t>
  </si>
  <si>
    <t>Wasl</t>
  </si>
  <si>
    <t>Gm42856_chr6_24657518_24660369_(-)</t>
  </si>
  <si>
    <t>Gm42856</t>
  </si>
  <si>
    <t>Hyal6_chr6_24733245_24745452_(+)</t>
  </si>
  <si>
    <t>Hyal6</t>
  </si>
  <si>
    <t>Hyal4_chr6_24748329_24767662_(+)</t>
  </si>
  <si>
    <t>Hyal4</t>
  </si>
  <si>
    <t>Spam1_chr6_24791188_24801048_(+)</t>
  </si>
  <si>
    <t>Spam1</t>
  </si>
  <si>
    <t>Gm18327_chr6_24837294_24838123_(+)</t>
  </si>
  <si>
    <t>Gm18327</t>
  </si>
  <si>
    <t>Hyal5_chr6_24857997_24891958_(+)</t>
  </si>
  <si>
    <t>Hyal5</t>
  </si>
  <si>
    <t>Gm22267_chr6_24894670_24894800_(-)</t>
  </si>
  <si>
    <t>Gm22267</t>
  </si>
  <si>
    <t>Tmem229a_chr6_24951141_24956297_(-)</t>
  </si>
  <si>
    <t>Tmem229a</t>
  </si>
  <si>
    <t>Gm5302_chr6_25046503_25047298_(-)</t>
  </si>
  <si>
    <t>Gm5302</t>
  </si>
  <si>
    <t>Gm24443_chr6_25078772_25078903_(-)</t>
  </si>
  <si>
    <t>Gm24443</t>
  </si>
  <si>
    <t>Gm22529_chr6_25199929_25200051_(-)</t>
  </si>
  <si>
    <t>Gm22529</t>
  </si>
  <si>
    <t>Gpr37_chr6_25665878_25690729_(-)</t>
  </si>
  <si>
    <t>Gpr37</t>
  </si>
  <si>
    <t>Pot1a_chr6_25743737_25809246_(-)</t>
  </si>
  <si>
    <t>Pot1a</t>
  </si>
  <si>
    <t>Gm20756_chr6_25931426_25977227_(+)</t>
  </si>
  <si>
    <t>Gm20756</t>
  </si>
  <si>
    <t>Gm6719_chr6_25976747_25977081_(-)</t>
  </si>
  <si>
    <t>Gm6719</t>
  </si>
  <si>
    <t>Gm24691_chr6_26460291_26460430_(-)</t>
  </si>
  <si>
    <t>Gm24691</t>
  </si>
  <si>
    <t>Gm42474_chr6_26830417_26831158_(+)</t>
  </si>
  <si>
    <t>Gm42474</t>
  </si>
  <si>
    <t>Grm8_chr6_27275119_28135178_(-)</t>
  </si>
  <si>
    <t>Grm8</t>
  </si>
  <si>
    <t>Gm42801_chr6_27441089_27443953_(-)</t>
  </si>
  <si>
    <t>Gm42801</t>
  </si>
  <si>
    <t>Gm26310_chr6_27668087_27668203_(+)</t>
  </si>
  <si>
    <t>Gm26310</t>
  </si>
  <si>
    <t>Mir592_chr6_27936655_27936750_(-)</t>
  </si>
  <si>
    <t>Mir592</t>
  </si>
  <si>
    <t>Gm42547_chr6_28211008_28214805_(-)</t>
  </si>
  <si>
    <t>Gm42547</t>
  </si>
  <si>
    <t>6530409C15Rik_chr6_28215555_28260862_(+)</t>
  </si>
  <si>
    <t>6530409C15Rik</t>
  </si>
  <si>
    <t>Gm42549_chr6_28219167_28226170_(-)</t>
  </si>
  <si>
    <t>Gm42549</t>
  </si>
  <si>
    <t>Gm42548_chr6_28233081_28237013_(-)</t>
  </si>
  <si>
    <t>Gm42548</t>
  </si>
  <si>
    <t>Zfp800_chr6_28239927_28398005_(-)</t>
  </si>
  <si>
    <t>Zfp800</t>
  </si>
  <si>
    <t>Gm5303_chr6_28361914_28363165_(-)</t>
  </si>
  <si>
    <t>Gm5303</t>
  </si>
  <si>
    <t>Gcc1_chr6_28416091_28428390_(-)</t>
  </si>
  <si>
    <t>Gcc1</t>
  </si>
  <si>
    <t>Arf5_chr6_28423560_28426602_(+)</t>
  </si>
  <si>
    <t>Arf5</t>
  </si>
  <si>
    <t>Fscn3_chr6_28427789_28438622_(+)</t>
  </si>
  <si>
    <t>Fscn3</t>
  </si>
  <si>
    <t>Pax4_chr6_28442334_28449353_(-)</t>
  </si>
  <si>
    <t>Pax4</t>
  </si>
  <si>
    <t>Gm43264_chr6_28465565_28466981_(-)</t>
  </si>
  <si>
    <t>Gm43264</t>
  </si>
  <si>
    <t>Snd1_chr6_28475139_28935162_(+)</t>
  </si>
  <si>
    <t>Snd1</t>
  </si>
  <si>
    <t>Gm37321_chr6_28563490_28565361_(+)</t>
  </si>
  <si>
    <t>Gm37321</t>
  </si>
  <si>
    <t>Gm37978_chr6_28568072_28570986_(+)</t>
  </si>
  <si>
    <t>Gm37978</t>
  </si>
  <si>
    <t>Lrrc4_chr6_28661831_28831747_(-)</t>
  </si>
  <si>
    <t>Lrrc4</t>
  </si>
  <si>
    <t>Gm37940_chr6_28796463_28799713_(+)</t>
  </si>
  <si>
    <t>Gm37940</t>
  </si>
  <si>
    <t>Gm3294_chr6_28981634_29028922_(+)</t>
  </si>
  <si>
    <t>Gm3294</t>
  </si>
  <si>
    <t>Mir129-1_chr6_29022619_29022691_(+)</t>
  </si>
  <si>
    <t>Mir129-1</t>
  </si>
  <si>
    <t>Lep_chr6_29060220_29073877_(+)</t>
  </si>
  <si>
    <t>Lep</t>
  </si>
  <si>
    <t>Gm25589_chr6_29113441_29113606_(-)</t>
  </si>
  <si>
    <t>Gm25589</t>
  </si>
  <si>
    <t>Rbm28_chr6_29123576_29165006_(-)</t>
  </si>
  <si>
    <t>Rbm28</t>
  </si>
  <si>
    <t>Gm24303_chr6_29150554_29150679_(-)</t>
  </si>
  <si>
    <t>Gm24303</t>
  </si>
  <si>
    <t>Prrt4_chr6_29169232_29179584_(-)</t>
  </si>
  <si>
    <t>Prrt4</t>
  </si>
  <si>
    <t>Impdh1_chr6_29200434_29216364_(-)</t>
  </si>
  <si>
    <t>Impdh1</t>
  </si>
  <si>
    <t>Gm26021_chr6_29234434_29234564_(+)</t>
  </si>
  <si>
    <t>Gm26021</t>
  </si>
  <si>
    <t>Hilpda_chr6_29272488_29275446_(+)</t>
  </si>
  <si>
    <t>Hilpda</t>
  </si>
  <si>
    <t>Fam71f2_chr6_29279593_29290680_(+)</t>
  </si>
  <si>
    <t>Fam71f2</t>
  </si>
  <si>
    <t>Fam71f1_chr6_29319140_29336019_(+)</t>
  </si>
  <si>
    <t>Fam71f1</t>
  </si>
  <si>
    <t>Gm17172_chr6_29322804_29323206_(-)</t>
  </si>
  <si>
    <t>Gm17172</t>
  </si>
  <si>
    <t>Calu_chr6_29348069_29377110_(+)</t>
  </si>
  <si>
    <t>Calu</t>
  </si>
  <si>
    <t>Opn1sw_chr6_29376671_29388468_(-)</t>
  </si>
  <si>
    <t>Opn1sw</t>
  </si>
  <si>
    <t>Ccdc136_chr6_29396309_29426994_(+)</t>
  </si>
  <si>
    <t>Ccdc136</t>
  </si>
  <si>
    <t>Gm26220_chr6_29396617_29396705_(+)</t>
  </si>
  <si>
    <t>Gm26220</t>
  </si>
  <si>
    <t>Gm44354_chr6_29397434_29397576_(-)</t>
  </si>
  <si>
    <t>Gm44354</t>
  </si>
  <si>
    <t>Flnc_chr6_29433256_29461883_(+)</t>
  </si>
  <si>
    <t>Flnc</t>
  </si>
  <si>
    <t>Atp6v1f_chr6_29467718_29470512_(+)</t>
  </si>
  <si>
    <t>Atp6v1f</t>
  </si>
  <si>
    <t>Atp6v1fnb_chr6_29471437_29473465_(+)</t>
  </si>
  <si>
    <t>Atp6v1fnb</t>
  </si>
  <si>
    <t>Kcp_chr6_29473162_29507952_(-)</t>
  </si>
  <si>
    <t>Kcp</t>
  </si>
  <si>
    <t>Gm26484_chr6_29487717_29487822_(-)</t>
  </si>
  <si>
    <t>Gm26484</t>
  </si>
  <si>
    <t>Gm26627_chr6_29507725_29509698_(+)</t>
  </si>
  <si>
    <t>Gm26627</t>
  </si>
  <si>
    <t>Irf5_chr6_29526625_29541871_(+)</t>
  </si>
  <si>
    <t>Irf5</t>
  </si>
  <si>
    <t>Tnpo3_chr6_29540827_29609887_(-)</t>
  </si>
  <si>
    <t>Tnpo3</t>
  </si>
  <si>
    <t>Gm43029_chr6_29546604_29548138_(-)</t>
  </si>
  <si>
    <t>Gm43029</t>
  </si>
  <si>
    <t>Tspan33_chr6_29694222_29718559_(+)</t>
  </si>
  <si>
    <t>Tspan33</t>
  </si>
  <si>
    <t>Smo_chr6_29735503_29761365_(+)</t>
  </si>
  <si>
    <t>Smo</t>
  </si>
  <si>
    <t>Gm13717_chr6_29750761_29751125_(+)</t>
  </si>
  <si>
    <t>Gm13717</t>
  </si>
  <si>
    <t>Ahcyl2_chr6_29768011_29912310_(+)</t>
  </si>
  <si>
    <t>Ahcyl2</t>
  </si>
  <si>
    <t>4930528J11Rik_chr6_29912023_29915633_(-)</t>
  </si>
  <si>
    <t>4930528J11Rik</t>
  </si>
  <si>
    <t>Strip2_chr6_29917012_29959681_(+)</t>
  </si>
  <si>
    <t>Strip2</t>
  </si>
  <si>
    <t>Gm13724_chr6_29960993_29962147_(+)</t>
  </si>
  <si>
    <t>Gm13724</t>
  </si>
  <si>
    <t>Gm24536_chr6_29963555_29963661_(+)</t>
  </si>
  <si>
    <t>Gm24536</t>
  </si>
  <si>
    <t>Gm13725_chr6_29963644_29963850_(+)</t>
  </si>
  <si>
    <t>Gm13725</t>
  </si>
  <si>
    <t>Smkr-ps_chr6_29985235_29993778_(+)</t>
  </si>
  <si>
    <t>Smkr-ps</t>
  </si>
  <si>
    <t>Gm23049_chr6_29988388_29988489_(+)</t>
  </si>
  <si>
    <t>Gm23049</t>
  </si>
  <si>
    <t>Nrf1_chr6_30047988_30153458_(+)</t>
  </si>
  <si>
    <t>Nrf1</t>
  </si>
  <si>
    <t>Gm25580_chr6_30143801_30144127_(-)</t>
  </si>
  <si>
    <t>Gm25580</t>
  </si>
  <si>
    <t>Mir182_chr6_30165918_30165992_(-)</t>
  </si>
  <si>
    <t>Mir182</t>
  </si>
  <si>
    <t>Mir96_chr6_30169446_30169551_(-)</t>
  </si>
  <si>
    <t>Mir96</t>
  </si>
  <si>
    <t>Mir183_chr6_30169668_30169737_(-)</t>
  </si>
  <si>
    <t>Mir183</t>
  </si>
  <si>
    <t>Rncr4_chr6_30172893_30175126_(+)</t>
  </si>
  <si>
    <t>Rncr4</t>
  </si>
  <si>
    <t>Ube2h_chr6_30211289_30304539_(-)</t>
  </si>
  <si>
    <t>Ube2h</t>
  </si>
  <si>
    <t>1700095J07Rik_chr6_30304605_30331779_(+)</t>
  </si>
  <si>
    <t>1700095J07Rik</t>
  </si>
  <si>
    <t>Gm25625_chr6_30347371_30347466_(-)</t>
  </si>
  <si>
    <t>Gm25625</t>
  </si>
  <si>
    <t>Zc3hc1_chr6_30366380_30391028_(-)</t>
  </si>
  <si>
    <t>Zc3hc1</t>
  </si>
  <si>
    <t>n-R5s161_chr6_30379101_30379214_(+)</t>
  </si>
  <si>
    <t>n-R5s161</t>
  </si>
  <si>
    <t>Klhdc10_chr6_30401868_30455179_(+)</t>
  </si>
  <si>
    <t>Klhdc10</t>
  </si>
  <si>
    <t>1700012C14Rik_chr6_30460128_30463313_(+)</t>
  </si>
  <si>
    <t>1700012C14Rik</t>
  </si>
  <si>
    <t>Tmem209_chr6_30479053_30509783_(-)</t>
  </si>
  <si>
    <t>Tmem209</t>
  </si>
  <si>
    <t>Ssmem1_chr6_30509849_30520254_(+)</t>
  </si>
  <si>
    <t>Ssmem1</t>
  </si>
  <si>
    <t>Cpa2_chr6_30541582_30564476_(+)</t>
  </si>
  <si>
    <t>Cpa2</t>
  </si>
  <si>
    <t>Cpa4_chr6_30568369_30592418_(+)</t>
  </si>
  <si>
    <t>Cpa4</t>
  </si>
  <si>
    <t>Gm13781_chr6_30573153_30576035_(-)</t>
  </si>
  <si>
    <t>Gm13781</t>
  </si>
  <si>
    <t>Cpa5_chr6_30611010_30631745_(+)</t>
  </si>
  <si>
    <t>Cpa5</t>
  </si>
  <si>
    <t>Cpa1_chr6_30639218_30645363_(+)</t>
  </si>
  <si>
    <t>Cpa1</t>
  </si>
  <si>
    <t>Cep41_chr6_30653457_30693749_(-)</t>
  </si>
  <si>
    <t>Cep41</t>
  </si>
  <si>
    <t>Gm13782_chr6_30673944_30682266_(+)</t>
  </si>
  <si>
    <t>Gm13782</t>
  </si>
  <si>
    <t>Gm14528_chr6_30719873_30720103_(+)</t>
  </si>
  <si>
    <t>Gm14528</t>
  </si>
  <si>
    <t>Mest_chr6_30723547_30748465_(+)</t>
  </si>
  <si>
    <t>Mest</t>
  </si>
  <si>
    <t>Gm27522_chr6_30734418_30734647_(+)</t>
  </si>
  <si>
    <t>Gm27522</t>
  </si>
  <si>
    <t>Gm44296_chr6_30735029_30735924_(-)</t>
  </si>
  <si>
    <t>Gm44296</t>
  </si>
  <si>
    <t>Gm27568_chr6_30735964_30736062_(+)</t>
  </si>
  <si>
    <t>Gm27568</t>
  </si>
  <si>
    <t>Mir335_chr6_30741299_30741396_(+)</t>
  </si>
  <si>
    <t>Mir335</t>
  </si>
  <si>
    <t>Copg2_chr6_30747554_30896794_(-)</t>
  </si>
  <si>
    <t>Copg2</t>
  </si>
  <si>
    <t>4930412F09Rik_chr6_30896899_30943470_(+)</t>
  </si>
  <si>
    <t>4930412F09Rik</t>
  </si>
  <si>
    <t>Tsga13_chr6_30896981_30915573_(-)</t>
  </si>
  <si>
    <t>Tsga13</t>
  </si>
  <si>
    <t>Klf14_chr6_30956023_30959078_(-)</t>
  </si>
  <si>
    <t>Klf14</t>
  </si>
  <si>
    <t>Mir29a_chr6_31062660_31062747_(-)</t>
  </si>
  <si>
    <t>Mir29a</t>
  </si>
  <si>
    <t>Mir29b-1_chr6_31063023_31063093_(-)</t>
  </si>
  <si>
    <t>Mir29b-1</t>
  </si>
  <si>
    <t>Gm27019_chr6_31063092_31063495_(-)</t>
  </si>
  <si>
    <t>Gm27019</t>
  </si>
  <si>
    <t>Lncpint_chr6_31082565_31220488_(-)</t>
  </si>
  <si>
    <t>Lncpint</t>
  </si>
  <si>
    <t>Gm13833_chr6_31102846_31104646_(+)</t>
  </si>
  <si>
    <t>Gm13833</t>
  </si>
  <si>
    <t>5330406M23Rik_chr6_31108827_31110920_(-)</t>
  </si>
  <si>
    <t>5330406M23Rik</t>
  </si>
  <si>
    <t>Gm13835_chr6_31141979_31142663_(-)</t>
  </si>
  <si>
    <t>Gm13835</t>
  </si>
  <si>
    <t>Gm37728_chr6_31145128_31147419_(-)</t>
  </si>
  <si>
    <t>Gm37728</t>
  </si>
  <si>
    <t>2210408F21Rik_chr6_31220351_31337404_(+)</t>
  </si>
  <si>
    <t>2210408F21Rik</t>
  </si>
  <si>
    <t>Gm43800_chr6_31288963_31291693_(+)</t>
  </si>
  <si>
    <t>Gm43800</t>
  </si>
  <si>
    <t>Gm14532_chr6_31356743_31372369_(+)</t>
  </si>
  <si>
    <t>Gm14532</t>
  </si>
  <si>
    <t>Mkln1os_chr6_31366885_31398773_(-)</t>
  </si>
  <si>
    <t>Mkln1os</t>
  </si>
  <si>
    <t>Gm13844_chr6_31372895_31383877_(+)</t>
  </si>
  <si>
    <t>Gm13844</t>
  </si>
  <si>
    <t>Mkln1_chr6_31398735_31516811_(+)</t>
  </si>
  <si>
    <t>Mkln1</t>
  </si>
  <si>
    <t>Podxl_chr6_31519488_31563981_(-)</t>
  </si>
  <si>
    <t>Podxl</t>
  </si>
  <si>
    <t>Gm6117_chr6_31574967_31576723_(+)</t>
  </si>
  <si>
    <t>Gm6117</t>
  </si>
  <si>
    <t>Gm43154_chr6_31605190_31798053_(+)</t>
  </si>
  <si>
    <t>Gm43154</t>
  </si>
  <si>
    <t>Gm13848_chr6_31658173_31666131_(-)</t>
  </si>
  <si>
    <t>Gm13848</t>
  </si>
  <si>
    <t>Gm43293_chr6_31702245_31706990_(-)</t>
  </si>
  <si>
    <t>Gm43293</t>
  </si>
  <si>
    <t>Gm13849_chr6_31786675_31922270_(+)</t>
  </si>
  <si>
    <t>Gm13849</t>
  </si>
  <si>
    <t>1700012A03Rik_chr6_32050246_32058921_(+)</t>
  </si>
  <si>
    <t>1700012A03Rik</t>
  </si>
  <si>
    <t>Gm13850_chr6_32112143_32113226_(+)</t>
  </si>
  <si>
    <t>Gm13850</t>
  </si>
  <si>
    <t>Plxna4_chr6_32144268_32588192_(-)</t>
  </si>
  <si>
    <t>Plxna4</t>
  </si>
  <si>
    <t>Plxna4os3_chr6_32303829_32316614_(+)</t>
  </si>
  <si>
    <t>Plxna4os3</t>
  </si>
  <si>
    <t>Plxna4os2_chr6_32451170_32454750_(+)</t>
  </si>
  <si>
    <t>Plxna4os2</t>
  </si>
  <si>
    <t>Plxna4os1_chr6_32511073_32515576_(+)</t>
  </si>
  <si>
    <t>Plxna4os1</t>
  </si>
  <si>
    <t>Gm13852_chr6_32610119_32610360_(+)</t>
  </si>
  <si>
    <t>Gm13852</t>
  </si>
  <si>
    <t>BC049739_chr6_32751629_32752288_(-)</t>
  </si>
  <si>
    <t>BC049739</t>
  </si>
  <si>
    <t>Chchd3_chr6_32790976_33060260_(-)</t>
  </si>
  <si>
    <t>Chchd3</t>
  </si>
  <si>
    <t>Gm14540_chr6_33038468_33043222_(+)</t>
  </si>
  <si>
    <t>Gm14540</t>
  </si>
  <si>
    <t>Gm42895_chr6_33039124_33042119_(-)</t>
  </si>
  <si>
    <t>Gm42895</t>
  </si>
  <si>
    <t>Gm22321_chr6_33088646_33088749_(-)</t>
  </si>
  <si>
    <t>Gm22321</t>
  </si>
  <si>
    <t>Gm1401_chr6_33247328_33248099_(-)</t>
  </si>
  <si>
    <t>Gm1401</t>
  </si>
  <si>
    <t>Exoc4_chr6_33249085_33973979_(+)</t>
  </si>
  <si>
    <t>Exoc4</t>
  </si>
  <si>
    <t>Gm13854_chr6_33375111_33377446_(-)</t>
  </si>
  <si>
    <t>Gm13854</t>
  </si>
  <si>
    <t>Gm43168_chr6_33433008_33434619_(+)</t>
  </si>
  <si>
    <t>Gm43168</t>
  </si>
  <si>
    <t>Gm43164_chr6_33690027_33692154_(-)</t>
  </si>
  <si>
    <t>Gm43164</t>
  </si>
  <si>
    <t>Gm13853_chr6_33984989_33992411_(-)</t>
  </si>
  <si>
    <t>Gm13853</t>
  </si>
  <si>
    <t>Lrguk_chr6_34029448_34134034_(+)</t>
  </si>
  <si>
    <t>Lrguk</t>
  </si>
  <si>
    <t>Gm13856_chr6_34151929_34174235_(+)</t>
  </si>
  <si>
    <t>Gm13856</t>
  </si>
  <si>
    <t>Slc35b4_chr6_34153380_34177111_(-)</t>
  </si>
  <si>
    <t>Slc35b4</t>
  </si>
  <si>
    <t>Gm13855_chr6_34179232_34186392_(+)</t>
  </si>
  <si>
    <t>Gm13855</t>
  </si>
  <si>
    <t>Gm14546_chr6_34290265_34324249_(+)</t>
  </si>
  <si>
    <t>Gm14546</t>
  </si>
  <si>
    <t>Akr1b3_chr6_34302434_34317478_(-)</t>
  </si>
  <si>
    <t>Akr1b3</t>
  </si>
  <si>
    <t>Akr1b8_chr6_34354119_34368463_(+)</t>
  </si>
  <si>
    <t>Akr1b8</t>
  </si>
  <si>
    <t>Gm13859_chr6_34373691_34380789_(-)</t>
  </si>
  <si>
    <t>Gm13859</t>
  </si>
  <si>
    <t>Gm13858_chr6_34379467_34380445_(-)</t>
  </si>
  <si>
    <t>Gm13858</t>
  </si>
  <si>
    <t>Akr1b10_chr6_34384218_34396950_(+)</t>
  </si>
  <si>
    <t>Akr1b10</t>
  </si>
  <si>
    <t>Akr1b7_chr6_34412334_34423142_(+)</t>
  </si>
  <si>
    <t>Akr1b7</t>
  </si>
  <si>
    <t>Gm13857_chr6_34419396_34445436_(-)</t>
  </si>
  <si>
    <t>Gm13857</t>
  </si>
  <si>
    <t>Bpgm_chr6_34476207_34505613_(+)</t>
  </si>
  <si>
    <t>Bpgm</t>
  </si>
  <si>
    <t>Gm13860_chr6_34533553_34541387_(+)</t>
  </si>
  <si>
    <t>Gm13860</t>
  </si>
  <si>
    <t>Cald1_chr6_34598500_34775473_(+)</t>
  </si>
  <si>
    <t>Cald1</t>
  </si>
  <si>
    <t>Gm13861_chr6_34651354_34653894_(-)</t>
  </si>
  <si>
    <t>Gm13861</t>
  </si>
  <si>
    <t>Npn2_chr6_34726672_34726906_(-)</t>
  </si>
  <si>
    <t>Npn2</t>
  </si>
  <si>
    <t>Gm14547_chr6_34727221_34735389_(-)</t>
  </si>
  <si>
    <t>Gm14547</t>
  </si>
  <si>
    <t>Agbl3_chr6_34780432_34859459_(+)</t>
  </si>
  <si>
    <t>Agbl3</t>
  </si>
  <si>
    <t>Gm13864_chr6_34786679_34787463_(+)</t>
  </si>
  <si>
    <t>Gm13864</t>
  </si>
  <si>
    <t>Gm13862_chr6_34810631_34810827_(-)</t>
  </si>
  <si>
    <t>Gm13862</t>
  </si>
  <si>
    <t>Gm13863_chr6_34820204_34820899_(-)</t>
  </si>
  <si>
    <t>Gm13863</t>
  </si>
  <si>
    <t>Gm43748_chr6_34859705_34860937_(+)</t>
  </si>
  <si>
    <t>Gm43748</t>
  </si>
  <si>
    <t>Tmem140_chr6_34863146_34874946_(+)</t>
  </si>
  <si>
    <t>Tmem140</t>
  </si>
  <si>
    <t>Cyren_chr6_34871771_34878060_(-)</t>
  </si>
  <si>
    <t>Cyren</t>
  </si>
  <si>
    <t>Wdr91_chr6_34880426_34910876_(-)</t>
  </si>
  <si>
    <t>Wdr91</t>
  </si>
  <si>
    <t>Stra8_chr6_34920163_34939344_(+)</t>
  </si>
  <si>
    <t>Stra8</t>
  </si>
  <si>
    <t>Slc23a4_chr6_34945278_34988404_(-)</t>
  </si>
  <si>
    <t>Slc23a4</t>
  </si>
  <si>
    <t>Cnot4_chr6_35022065_35133724_(-)</t>
  </si>
  <si>
    <t>Cnot4</t>
  </si>
  <si>
    <t>Nup205_chr6_35177421_35247596_(+)</t>
  </si>
  <si>
    <t>Nup205</t>
  </si>
  <si>
    <t>Gm23435_chr6_35243595_35243750_(+)</t>
  </si>
  <si>
    <t>Gm23435</t>
  </si>
  <si>
    <t>1810058I24Rik_chr6_35252654_35263496_(+)</t>
  </si>
  <si>
    <t>1810058I24Rik</t>
  </si>
  <si>
    <t>Slc13a4_chr6_35267957_35308131_(-)</t>
  </si>
  <si>
    <t>Slc13a4</t>
  </si>
  <si>
    <t>Fam180a_chr6_35312668_35326141_(-)</t>
  </si>
  <si>
    <t>Fam180a</t>
  </si>
  <si>
    <t>1700065J11Rik_chr6_35330846_35336825_(+)</t>
  </si>
  <si>
    <t>1700065J11Rik</t>
  </si>
  <si>
    <t>Mtpn_chr6_35508906_35539888_(-)</t>
  </si>
  <si>
    <t>Mtpn</t>
  </si>
  <si>
    <t>Gm23053_chr6_35524543_35524638_(-)</t>
  </si>
  <si>
    <t>Gm23053</t>
  </si>
  <si>
    <t>Gm42931_chr6_35611089_35615669_(-)</t>
  </si>
  <si>
    <t>Gm42931</t>
  </si>
  <si>
    <t>Gm43442_chr6_35926711_35927124_(+)</t>
  </si>
  <si>
    <t>Gm43442</t>
  </si>
  <si>
    <t>Gm23273_chr6_35975330_35975464_(+)</t>
  </si>
  <si>
    <t>Gm23273</t>
  </si>
  <si>
    <t>Gm43443_chr6_36186707_36189099_(-)</t>
  </si>
  <si>
    <t>Gm43443</t>
  </si>
  <si>
    <t>9330158H04Rik_chr6_36209620_36390191_(-)</t>
  </si>
  <si>
    <t>9330158H04Rik</t>
  </si>
  <si>
    <t>Chrm2_chr6_36388084_36528414_(+)</t>
  </si>
  <si>
    <t>Chrm2</t>
  </si>
  <si>
    <t>Mir490_chr6_36421742_36421825_(+)</t>
  </si>
  <si>
    <t>Mir490</t>
  </si>
  <si>
    <t>Gm43441_chr6_36587777_36587981_(+)</t>
  </si>
  <si>
    <t>Gm43441</t>
  </si>
  <si>
    <t>Gm2189_chr6_36639838_36640266_(-)</t>
  </si>
  <si>
    <t>Gm2189</t>
  </si>
  <si>
    <t>Gm25111_chr6_36699397_36699543_(+)</t>
  </si>
  <si>
    <t>Gm25111</t>
  </si>
  <si>
    <t>Ptn_chr6_36714929_36810220_(-)</t>
  </si>
  <si>
    <t>Ptn</t>
  </si>
  <si>
    <t>Dgki_chr6_36846022_37300184_(-)</t>
  </si>
  <si>
    <t>Dgki</t>
  </si>
  <si>
    <t>1700111E14Rik_chr6_36937048_36985784_(+)</t>
  </si>
  <si>
    <t>1700111E14Rik</t>
  </si>
  <si>
    <t>Gm7452_chr6_36956802_36959888_(+)</t>
  </si>
  <si>
    <t>Gm7452</t>
  </si>
  <si>
    <t>Creb3l2_chr6_37327255_37442146_(-)</t>
  </si>
  <si>
    <t>Creb3l2</t>
  </si>
  <si>
    <t>Akr1d1_chr6_37530173_37568815_(+)</t>
  </si>
  <si>
    <t>Akr1d1</t>
  </si>
  <si>
    <t>Gm7463_chr6_37541414_37541960_(+)</t>
  </si>
  <si>
    <t>Gm7463</t>
  </si>
  <si>
    <t>Ybx1-ps2_chr6_37686239_37687195_(-)</t>
  </si>
  <si>
    <t>Ybx1-ps2</t>
  </si>
  <si>
    <t>Atp6v0c-ps2_chr6_37806086_37806550_(+)</t>
  </si>
  <si>
    <t>Atp6v0c-ps2</t>
  </si>
  <si>
    <t>Gm7492_chr6_37865840_37866564_(-)</t>
  </si>
  <si>
    <t>Gm7492</t>
  </si>
  <si>
    <t>Trim24_chr6_37870811_37966296_(+)</t>
  </si>
  <si>
    <t>Trim24</t>
  </si>
  <si>
    <t>Svopl_chr6_37983739_38046996_(-)</t>
  </si>
  <si>
    <t>Svopl</t>
  </si>
  <si>
    <t>Atp6v0a4_chr6_38048483_38124586_(-)</t>
  </si>
  <si>
    <t>Atp6v0a4</t>
  </si>
  <si>
    <t>Tmem213_chr6_38109255_38115809_(+)</t>
  </si>
  <si>
    <t>Tmem213</t>
  </si>
  <si>
    <t>Gm23231_chr6_38118383_38118486_(+)</t>
  </si>
  <si>
    <t>Gm23231</t>
  </si>
  <si>
    <t>D630045J12Rik_chr6_38123174_38254009_(-)</t>
  </si>
  <si>
    <t>D630045J12Rik</t>
  </si>
  <si>
    <t>Gm7504_chr6_38284526_38284949_(+)</t>
  </si>
  <si>
    <t>Gm7504</t>
  </si>
  <si>
    <t>Zc3hav1l_chr6_38287396_38299259_(-)</t>
  </si>
  <si>
    <t>Zc3hav1l</t>
  </si>
  <si>
    <t>Zc3hav1_chr6_38305286_38354603_(-)</t>
  </si>
  <si>
    <t>Zc3hav1</t>
  </si>
  <si>
    <t>Gm43578_chr6_38365232_38365902_(-)</t>
  </si>
  <si>
    <t>Gm43578</t>
  </si>
  <si>
    <t>Rpl30-ps1_chr6_38376807_38377154_(+)</t>
  </si>
  <si>
    <t>Rpl30-ps1</t>
  </si>
  <si>
    <t>Ttc26_chr6_38381469_38427647_(+)</t>
  </si>
  <si>
    <t>Ttc26</t>
  </si>
  <si>
    <t>Gm16563_chr6_38396267_38396689_(+)</t>
  </si>
  <si>
    <t>Gm16563</t>
  </si>
  <si>
    <t>Ubn2_chr6_38433950_38524825_(+)</t>
  </si>
  <si>
    <t>Ubn2</t>
  </si>
  <si>
    <t>Mir7670_chr6_38507325_38507393_(+)</t>
  </si>
  <si>
    <t>Mir7670</t>
  </si>
  <si>
    <t>Fmc1_chr6_38533502_38539449_(+)</t>
  </si>
  <si>
    <t>Fmc1</t>
  </si>
  <si>
    <t>Gm15697_chr6_38542303_38546074_(-)</t>
  </si>
  <si>
    <t>Gm15697</t>
  </si>
  <si>
    <t>Luc7l2_chr6_38551334_38609470_(+)</t>
  </si>
  <si>
    <t>Luc7l2</t>
  </si>
  <si>
    <t>Klrg2_chr6_38625693_38637242_(-)</t>
  </si>
  <si>
    <t>Klrg2</t>
  </si>
  <si>
    <t>Clec2l_chr6_38663067_38680865_(+)</t>
  </si>
  <si>
    <t>Clec2l</t>
  </si>
  <si>
    <t>Hipk2_chr6_38694390_38876165_(-)</t>
  </si>
  <si>
    <t>Hipk2</t>
  </si>
  <si>
    <t>Tbxas1_chr6_38875404_39084585_(+)</t>
  </si>
  <si>
    <t>Tbxas1</t>
  </si>
  <si>
    <t>Gm42962_chr6_38917098_38984325_(-)</t>
  </si>
  <si>
    <t>Gm42962</t>
  </si>
  <si>
    <t>Gm23010_chr6_39013666_39013791_(+)</t>
  </si>
  <si>
    <t>Gm23010</t>
  </si>
  <si>
    <t>1700025N23Rik_chr6_39063878_39067598_(-)</t>
  </si>
  <si>
    <t>1700025N23Rik</t>
  </si>
  <si>
    <t>Parp12_chr6_39086410_39118349_(-)</t>
  </si>
  <si>
    <t>Parp12</t>
  </si>
  <si>
    <t>4930599N23Rik_chr6_39118473_39148312_(+)</t>
  </si>
  <si>
    <t>4930599N23Rik</t>
  </si>
  <si>
    <t>Gm42963_chr6_39125165_39126381_(-)</t>
  </si>
  <si>
    <t>Gm42963</t>
  </si>
  <si>
    <t>Kdm7a_chr6_39136623_39206789_(-)</t>
  </si>
  <si>
    <t>Kdm7a</t>
  </si>
  <si>
    <t>Gm49041_chr6_39207068_39207611_(+)</t>
  </si>
  <si>
    <t>Gm49041</t>
  </si>
  <si>
    <t>Gm43479_chr6_39240114_39242541_(+)</t>
  </si>
  <si>
    <t>Gm43479</t>
  </si>
  <si>
    <t>Gm26008_chr6_39265844_39265942_(-)</t>
  </si>
  <si>
    <t>Gm26008</t>
  </si>
  <si>
    <t>Slc37a3_chr6_39334773_39377675_(-)</t>
  </si>
  <si>
    <t>Slc37a3</t>
  </si>
  <si>
    <t>Rab19_chr6_39381175_39390380_(+)</t>
  </si>
  <si>
    <t>Rab19</t>
  </si>
  <si>
    <t>Mkrn1_chr6_39397804_39420462_(-)</t>
  </si>
  <si>
    <t>Mkrn1</t>
  </si>
  <si>
    <t>Gm10244_chr6_39419887_39421294_(+)</t>
  </si>
  <si>
    <t>Gm10244</t>
  </si>
  <si>
    <t>Gm25402_chr6_39422289_39422419_(-)</t>
  </si>
  <si>
    <t>Gm25402</t>
  </si>
  <si>
    <t>Dennd2a_chr6_39462378_39557867_(-)</t>
  </si>
  <si>
    <t>Dennd2a</t>
  </si>
  <si>
    <t>8030453O22Rik_chr6_39527513_39544486_(+)</t>
  </si>
  <si>
    <t>8030453O22Rik</t>
  </si>
  <si>
    <t>Adck2_chr6_39573873_39588769_(+)</t>
  </si>
  <si>
    <t>Adck2</t>
  </si>
  <si>
    <t>Gm16272_chr6_39584092_39592784_(-)</t>
  </si>
  <si>
    <t>Gm16272</t>
  </si>
  <si>
    <t>Gm42420_chr6_39585753_39596595_(+)</t>
  </si>
  <si>
    <t>Gm42420</t>
  </si>
  <si>
    <t>Ndufb2_chr6_39592574_39603382_(+)</t>
  </si>
  <si>
    <t>Ndufb2</t>
  </si>
  <si>
    <t>Braf_chr6_39603237_39725463_(-)</t>
  </si>
  <si>
    <t>Braf</t>
  </si>
  <si>
    <t>Fth-ps2_chr6_39653450_39653965_(-)</t>
  </si>
  <si>
    <t>Fth-ps2</t>
  </si>
  <si>
    <t>Mrps33_chr6_39801804_39810988_(-)</t>
  </si>
  <si>
    <t>Mrps33</t>
  </si>
  <si>
    <t>Gm7554_chr6_39828200_39828773_(-)</t>
  </si>
  <si>
    <t>Gm7554</t>
  </si>
  <si>
    <t>Gm7556_chr6_39843212_39844295_(-)</t>
  </si>
  <si>
    <t>Gm7556</t>
  </si>
  <si>
    <t>Tmem178b_chr6_39871461_40255150_(+)</t>
  </si>
  <si>
    <t>Tmem178b</t>
  </si>
  <si>
    <t>Gm26833_chr6_39871532_39871971_(-)</t>
  </si>
  <si>
    <t>Gm26833</t>
  </si>
  <si>
    <t>Gm37995_chr6_40026894_40028607_(+)</t>
  </si>
  <si>
    <t>Gm37995</t>
  </si>
  <si>
    <t>Gm37673_chr6_40098722_40101172_(+)</t>
  </si>
  <si>
    <t>Gm37673</t>
  </si>
  <si>
    <t>Gm26638_chr6_40118779_40129477_(+)</t>
  </si>
  <si>
    <t>Gm26638</t>
  </si>
  <si>
    <t>Gm26807_chr6_40203298_40209259_(-)</t>
  </si>
  <si>
    <t>Gm26807</t>
  </si>
  <si>
    <t>Gm37003_chr6_40226219_40229045_(+)</t>
  </si>
  <si>
    <t>Gm37003</t>
  </si>
  <si>
    <t>Agk_chr6_40325172_40396762_(+)</t>
  </si>
  <si>
    <t>Agk</t>
  </si>
  <si>
    <t>Dennd11_chr6_40401375_40436135_(-)</t>
  </si>
  <si>
    <t>Dennd11</t>
  </si>
  <si>
    <t>Wee2_chr6_40439088_40466813_(+)</t>
  </si>
  <si>
    <t>Wee2</t>
  </si>
  <si>
    <t>Ssbp1_chr6_40471352_40484700_(+)</t>
  </si>
  <si>
    <t>Ssbp1</t>
  </si>
  <si>
    <t>Tas2r137_chr6_40491233_40492305_(+)</t>
  </si>
  <si>
    <t>Tas2r137</t>
  </si>
  <si>
    <t>Tas2r108_chr6_40493529_40494541_(+)</t>
  </si>
  <si>
    <t>Tas2r108</t>
  </si>
  <si>
    <t>Prss37_chr6_40514824_40519508_(-)</t>
  </si>
  <si>
    <t>Prss37</t>
  </si>
  <si>
    <t>Gm43295_chr6_40522804_40523215_(-)</t>
  </si>
  <si>
    <t>Gm43295</t>
  </si>
  <si>
    <t>Olfr461_chr6_40542171_40555050_(-)</t>
  </si>
  <si>
    <t>Olfr461</t>
  </si>
  <si>
    <t>Olfr460_chr6_40569487_40574343_(+)</t>
  </si>
  <si>
    <t>Olfr460</t>
  </si>
  <si>
    <t>Clec5a_chr6_40574894_40585821_(-)</t>
  </si>
  <si>
    <t>Clec5a</t>
  </si>
  <si>
    <t>Tas2r138_chr6_40612315_40613310_(-)</t>
  </si>
  <si>
    <t>Tas2r138</t>
  </si>
  <si>
    <t>Mgam_chr6_40628831_40769123_(+)</t>
  </si>
  <si>
    <t>Mgam</t>
  </si>
  <si>
    <t>Mgam2-ps_chr6_40778711_40868164_(+)</t>
  </si>
  <si>
    <t>Mgam2-ps</t>
  </si>
  <si>
    <t>Moxd2_chr6_40878794_40887494_(-)</t>
  </si>
  <si>
    <t>Moxd2</t>
  </si>
  <si>
    <t>Gm38276_chr6_40889528_40890870_(-)</t>
  </si>
  <si>
    <t>Gm38276</t>
  </si>
  <si>
    <t>Trbv1_chr6_40891229_40891885_(+)</t>
  </si>
  <si>
    <t>Trbv1</t>
  </si>
  <si>
    <t>Prss58_chr6_40895270_40900387_(-)</t>
  </si>
  <si>
    <t>Prss58</t>
  </si>
  <si>
    <t>1700074P13Rik_chr6_40920437_40940557_(-)</t>
  </si>
  <si>
    <t>1700074P13Rik</t>
  </si>
  <si>
    <t>Gm4744_chr6_40948463_40954353_(-)</t>
  </si>
  <si>
    <t>Gm4744</t>
  </si>
  <si>
    <t>Gm29588_chr6_40950224_40950521_(+)</t>
  </si>
  <si>
    <t>Gm29588</t>
  </si>
  <si>
    <t>1810009J06Rik_chr6_40964754_40968435_(+)</t>
  </si>
  <si>
    <t>1810009J06Rik</t>
  </si>
  <si>
    <t>Gm2663_chr6_40995830_40999479_(-)</t>
  </si>
  <si>
    <t>Gm2663</t>
  </si>
  <si>
    <t>Gm38015_chr6_41011181_41011368_(-)</t>
  </si>
  <si>
    <t>Gm38015</t>
  </si>
  <si>
    <t>Gm37878_chr6_41021243_41021884_(-)</t>
  </si>
  <si>
    <t>Gm37878</t>
  </si>
  <si>
    <t>Gm38294_chr6_41026265_41026645_(+)</t>
  </si>
  <si>
    <t>Gm38294</t>
  </si>
  <si>
    <t>2210010C04Rik_chr6_41030268_41035509_(-)</t>
  </si>
  <si>
    <t>2210010C04Rik</t>
  </si>
  <si>
    <t>Trbv2_chr6_41047340_41047995_(+)</t>
  </si>
  <si>
    <t>Trbv2</t>
  </si>
  <si>
    <t>Trbv3_chr6_41048290_41048828_(+)</t>
  </si>
  <si>
    <t>Trbv3</t>
  </si>
  <si>
    <t>5830405F06Rik_chr6_41055883_41063102_(+)</t>
  </si>
  <si>
    <t>5830405F06Rik</t>
  </si>
  <si>
    <t>Trbv4_chr6_41059394_41059886_(+)</t>
  </si>
  <si>
    <t>Trbv4</t>
  </si>
  <si>
    <t>Trbv5_chr6_41062332_41062803_(+)</t>
  </si>
  <si>
    <t>Trbv5</t>
  </si>
  <si>
    <t>Trbv6_chr6_41066879_41067154_(+)</t>
  </si>
  <si>
    <t>Trbv6</t>
  </si>
  <si>
    <t>Trbv7_chr6_41080253_41080654_(+)</t>
  </si>
  <si>
    <t>Trbv7</t>
  </si>
  <si>
    <t>Gm49885_chr6_41081587_41091983_(+)</t>
  </si>
  <si>
    <t>Gm49885</t>
  </si>
  <si>
    <t>Trbv8_chr6_41084821_41085105_(+)</t>
  </si>
  <si>
    <t>Trbv8</t>
  </si>
  <si>
    <t>Trbv9_chr6_41087999_41088288_(+)</t>
  </si>
  <si>
    <t>Trbv9</t>
  </si>
  <si>
    <t>Trbv10_chr6_41091940_41092228_(+)</t>
  </si>
  <si>
    <t>Trbv10</t>
  </si>
  <si>
    <t>Trbv11_chr6_41107044_41107303_(+)</t>
  </si>
  <si>
    <t>Trbv11</t>
  </si>
  <si>
    <t>Trbv12-1_chr6_41113550_41114067_(+)</t>
  </si>
  <si>
    <t>Trbv12-1</t>
  </si>
  <si>
    <t>Trbv13-1_chr6_41116007_41116468_(+)</t>
  </si>
  <si>
    <t>Trbv13-1</t>
  </si>
  <si>
    <t>Trbv12-2_chr6_41118851_41119364_(+)</t>
  </si>
  <si>
    <t>Trbv12-2</t>
  </si>
  <si>
    <t>Trbv13-2_chr6_41121396_41121832_(+)</t>
  </si>
  <si>
    <t>Trbv13-2</t>
  </si>
  <si>
    <t>Trbv12-3_chr6_41127592_41128076_(+)</t>
  </si>
  <si>
    <t>Trbv12-3</t>
  </si>
  <si>
    <t>Trbv13-3_chr6_41130147_41130585_(+)</t>
  </si>
  <si>
    <t>Trbv13-3</t>
  </si>
  <si>
    <t>Trbv14_chr6_41135145_41135616_(+)</t>
  </si>
  <si>
    <t>Trbv14</t>
  </si>
  <si>
    <t>Trbv15_chr6_41141188_41141658_(+)</t>
  </si>
  <si>
    <t>Trbv15</t>
  </si>
  <si>
    <t>Trbv16_chr6_41151740_41152230_(+)</t>
  </si>
  <si>
    <t>Trbv16</t>
  </si>
  <si>
    <t>Trbv17_chr6_41163062_41163556_(+)</t>
  </si>
  <si>
    <t>Trbv17</t>
  </si>
  <si>
    <t>Trbv18_chr6_41175315_41175608_(+)</t>
  </si>
  <si>
    <t>Trbv18</t>
  </si>
  <si>
    <t>Trbv19_chr6_41178375_41179048_(+)</t>
  </si>
  <si>
    <t>Trbv19</t>
  </si>
  <si>
    <t>Trbv20_chr6_41188273_41188977_(+)</t>
  </si>
  <si>
    <t>Trbv20</t>
  </si>
  <si>
    <t>Trbv21_chr6_41202550_41203044_(+)</t>
  </si>
  <si>
    <t>Trbv21</t>
  </si>
  <si>
    <t>Trbv22_chr6_41212244_41212534_(+)</t>
  </si>
  <si>
    <t>Trbv22</t>
  </si>
  <si>
    <t>Trbv23_chr6_41216073_41216526_(+)</t>
  </si>
  <si>
    <t>Trbv23</t>
  </si>
  <si>
    <t>Trbv24_chr6_41218091_41218557_(+)</t>
  </si>
  <si>
    <t>Trbv24</t>
  </si>
  <si>
    <t>Trbv25_chr6_41221931_41222203_(+)</t>
  </si>
  <si>
    <t>Trbv25</t>
  </si>
  <si>
    <t>Trbv26_chr6_41227505_41227993_(+)</t>
  </si>
  <si>
    <t>Trbv26</t>
  </si>
  <si>
    <t>Gm2719_chr6_41253328_41253771_(+)</t>
  </si>
  <si>
    <t>Gm2719</t>
  </si>
  <si>
    <t>Trbv27_chr6_41258303_41258579_(+)</t>
  </si>
  <si>
    <t>Trbv27</t>
  </si>
  <si>
    <t>Trbv28_chr6_41266887_41267150_(+)</t>
  </si>
  <si>
    <t>Trbv28</t>
  </si>
  <si>
    <t>Trbv29_chr6_41271394_41271881_(+)</t>
  </si>
  <si>
    <t>Trbv29</t>
  </si>
  <si>
    <t>Trbv30_chr6_41281376_41281990_(+)</t>
  </si>
  <si>
    <t>Trbv30</t>
  </si>
  <si>
    <t>Try4_chr6_41302269_41305532_(+)</t>
  </si>
  <si>
    <t>Try4</t>
  </si>
  <si>
    <t>Gm18964_chr6_41306203_41306765_(-)</t>
  </si>
  <si>
    <t>Gm18964</t>
  </si>
  <si>
    <t>Try5_chr6_41311233_41316841_(-)</t>
  </si>
  <si>
    <t>Try5</t>
  </si>
  <si>
    <t>Try10_chr6_41354105_41357914_(+)</t>
  </si>
  <si>
    <t>Try10</t>
  </si>
  <si>
    <t>Prss3_chr6_41373814_41377678_(-)</t>
  </si>
  <si>
    <t>Prss3</t>
  </si>
  <si>
    <t>Gm5771_chr6_41392356_41397230_(+)</t>
  </si>
  <si>
    <t>Gm5771</t>
  </si>
  <si>
    <t>Gm38306_chr6_41406915_41407267_(+)</t>
  </si>
  <si>
    <t>Gm38306</t>
  </si>
  <si>
    <t>Gm5409_chr6_41416912_41419589_(+)</t>
  </si>
  <si>
    <t>Gm5409</t>
  </si>
  <si>
    <t>Gm10334_chr6_41442216_41446145_(-)</t>
  </si>
  <si>
    <t>Gm10334</t>
  </si>
  <si>
    <t>Prss1_chr6_41458932_41463786_(+)</t>
  </si>
  <si>
    <t>Prss1</t>
  </si>
  <si>
    <t>Gm37301_chr6_41480508_41481719_(+)</t>
  </si>
  <si>
    <t>Gm37301</t>
  </si>
  <si>
    <t>Gm29813_chr6_41494521_41494967_(-)</t>
  </si>
  <si>
    <t>Gm29813</t>
  </si>
  <si>
    <t>Gm37841_chr6_41496929_41497304_(+)</t>
  </si>
  <si>
    <t>Gm37841</t>
  </si>
  <si>
    <t>Gm38018_chr6_41504124_41505654_(+)</t>
  </si>
  <si>
    <t>Gm38018</t>
  </si>
  <si>
    <t>Prss2_chr6_41521787_41525079_(+)</t>
  </si>
  <si>
    <t>Prss2</t>
  </si>
  <si>
    <t>Trbd1_chr6_41533201_41533212_(+)</t>
  </si>
  <si>
    <t>Trbd1</t>
  </si>
  <si>
    <t>Trbj1-1_chr6_41533864_41533911_(+)</t>
  </si>
  <si>
    <t>Trbj1-1</t>
  </si>
  <si>
    <t>Trbj1-2_chr6_41534001_41534048_(+)</t>
  </si>
  <si>
    <t>Trbj1-2</t>
  </si>
  <si>
    <t>Trbj1-3_chr6_41534323_41534376_(+)</t>
  </si>
  <si>
    <t>Trbj1-3</t>
  </si>
  <si>
    <t>Trbj1-4_chr6_41534811_41534861_(+)</t>
  </si>
  <si>
    <t>Trbj1-4</t>
  </si>
  <si>
    <t>Trbj1-5_chr6_41535084_41535133_(+)</t>
  </si>
  <si>
    <t>Trbj1-5</t>
  </si>
  <si>
    <t>Trbj1-6_chr6_41535554_41535606_(+)</t>
  </si>
  <si>
    <t>Trbj1-6</t>
  </si>
  <si>
    <t>Trbj1-7_chr6_41535642_41535687_(+)</t>
  </si>
  <si>
    <t>Trbj1-7</t>
  </si>
  <si>
    <t>Trbc1_chr6_41538218_41539881_(+)</t>
  </si>
  <si>
    <t>Trbc1</t>
  </si>
  <si>
    <t>Trbd2_chr6_41542163_41542176_(+)</t>
  </si>
  <si>
    <t>Trbd2</t>
  </si>
  <si>
    <t>Trbj2-1_chr6_41542754_41542803_(+)</t>
  </si>
  <si>
    <t>Trbj2-1</t>
  </si>
  <si>
    <t>Trbj2-2_chr6_41542957_41543007_(+)</t>
  </si>
  <si>
    <t>Trbj2-2</t>
  </si>
  <si>
    <t>Trbj2-3_chr6_41543223_41543271_(+)</t>
  </si>
  <si>
    <t>Trbj2-3</t>
  </si>
  <si>
    <t>Trbj2-4_chr6_41543362_41543410_(+)</t>
  </si>
  <si>
    <t>Trbj2-4</t>
  </si>
  <si>
    <t>Trbj2-5_chr6_41543453_41543501_(+)</t>
  </si>
  <si>
    <t>Trbj2-5</t>
  </si>
  <si>
    <t>Trbj2-6_chr6_41543598_41543645_(+)</t>
  </si>
  <si>
    <t>Trbj2-6</t>
  </si>
  <si>
    <t>Trbj2-7_chr6_41543810_41543856_(+)</t>
  </si>
  <si>
    <t>Trbj2-7</t>
  </si>
  <si>
    <t>Trbc2_chr6_41546730_41548352_(+)</t>
  </si>
  <si>
    <t>Trbc2</t>
  </si>
  <si>
    <t>Trbv31_chr6_41557691_41558452_(-)</t>
  </si>
  <si>
    <t>Trbv31</t>
  </si>
  <si>
    <t>Gm27549_chr6_41602244_41602305_(-)</t>
  </si>
  <si>
    <t>Gm27549</t>
  </si>
  <si>
    <t>Ephb6_chr6_41605482_41620509_(+)</t>
  </si>
  <si>
    <t>Ephb6</t>
  </si>
  <si>
    <t>Trpv6_chr6_41620624_41636405_(-)</t>
  </si>
  <si>
    <t>Trpv6</t>
  </si>
  <si>
    <t>Trpv5_chr6_41652173_41680769_(-)</t>
  </si>
  <si>
    <t>Trpv5</t>
  </si>
  <si>
    <t>Llcfc1_chr6_41684431_41685717_(+)</t>
  </si>
  <si>
    <t>Llcfc1</t>
  </si>
  <si>
    <t>Kel_chr6_41686330_41704339_(-)</t>
  </si>
  <si>
    <t>Kel</t>
  </si>
  <si>
    <t>Gm37527_chr6_41692640_41696186_(-)</t>
  </si>
  <si>
    <t>Gm37527</t>
  </si>
  <si>
    <t>Olfr459_chr6_41768770_41775177_(-)</t>
  </si>
  <si>
    <t>Olfr459</t>
  </si>
  <si>
    <t>Pip_chr6_41847535_41852065_(+)</t>
  </si>
  <si>
    <t>Pip</t>
  </si>
  <si>
    <t>Sval2_chr6_41852989_41864413_(+)</t>
  </si>
  <si>
    <t>Sval2</t>
  </si>
  <si>
    <t>Sval1_chr6_41951630_41956098_(+)</t>
  </si>
  <si>
    <t>Sval1</t>
  </si>
  <si>
    <t>Sval3_chr6_41968140_41973090_(+)</t>
  </si>
  <si>
    <t>Sval3</t>
  </si>
  <si>
    <t>Sva_chr6_42038394_42042851_(+)</t>
  </si>
  <si>
    <t>Sva</t>
  </si>
  <si>
    <t>Gm34701_chr6_42105700_42106548_(-)</t>
  </si>
  <si>
    <t>Gm34701</t>
  </si>
  <si>
    <t>Tas2r139_chr6_42140936_42141895_(+)</t>
  </si>
  <si>
    <t>Tas2r139</t>
  </si>
  <si>
    <t>Tas2r144_chr6_42215328_42216287_(+)</t>
  </si>
  <si>
    <t>Tas2r144</t>
  </si>
  <si>
    <t>Gstk1_chr6_42245935_42250447_(+)</t>
  </si>
  <si>
    <t>Gstk1</t>
  </si>
  <si>
    <t>Tmem139_chr6_42261959_42264555_(+)</t>
  </si>
  <si>
    <t>Tmem139</t>
  </si>
  <si>
    <t>Casp2_chr6_42264985_42282508_(+)</t>
  </si>
  <si>
    <t>Casp2</t>
  </si>
  <si>
    <t>Gm25108_chr6_42275650_42275727_(+)</t>
  </si>
  <si>
    <t>Gm25108</t>
  </si>
  <si>
    <t>Clcn1_chr6_42286685_42315756_(+)</t>
  </si>
  <si>
    <t>Clcn1</t>
  </si>
  <si>
    <t>Fam131b_chr6_42315312_42324643_(-)</t>
  </si>
  <si>
    <t>Fam131b</t>
  </si>
  <si>
    <t>Gm44284_chr6_42328713_42350862_(-)</t>
  </si>
  <si>
    <t>Gm44284</t>
  </si>
  <si>
    <t>Gm24611_chr6_42337677_42337783_(-)</t>
  </si>
  <si>
    <t>Gm24611</t>
  </si>
  <si>
    <t>Zyx_chr6_42349630_42360213_(+)</t>
  </si>
  <si>
    <t>Zyx</t>
  </si>
  <si>
    <t>Epha1_chr6_42358487_42373268_(-)</t>
  </si>
  <si>
    <t>Epha1</t>
  </si>
  <si>
    <t>2010310C07Rik_chr6_42370671_42381215_(+)</t>
  </si>
  <si>
    <t>2010310C07Rik</t>
  </si>
  <si>
    <t>Tas2r143_chr6_42400238_42401119_(+)</t>
  </si>
  <si>
    <t>Tas2r143</t>
  </si>
  <si>
    <t>Tas2r135_chr6_42405434_42406526_(+)</t>
  </si>
  <si>
    <t>Tas2r135</t>
  </si>
  <si>
    <t>Tas2r126_chr6_42434535_42435464_(+)</t>
  </si>
  <si>
    <t>Tas2r126</t>
  </si>
  <si>
    <t>Gm44470_chr6_42443790_42443931_(-)</t>
  </si>
  <si>
    <t>Gm44470</t>
  </si>
  <si>
    <t>Olfr458_chr6_42459979_42465196_(-)</t>
  </si>
  <si>
    <t>Olfr458</t>
  </si>
  <si>
    <t>Olfr457_chr6_42468015_42476335_(-)</t>
  </si>
  <si>
    <t>Olfr457</t>
  </si>
  <si>
    <t>Olfr456_chr6_42486163_42487214_(-)</t>
  </si>
  <si>
    <t>Olfr456</t>
  </si>
  <si>
    <t>Gm4877_chr6_42519516_42520313_(-)</t>
  </si>
  <si>
    <t>Gm4877</t>
  </si>
  <si>
    <t>Olfr455_chr6_42535664_42547587_(-)</t>
  </si>
  <si>
    <t>Olfr455</t>
  </si>
  <si>
    <t>Tcaf3_chr6_42584866_42597692_(-)</t>
  </si>
  <si>
    <t>Tcaf3</t>
  </si>
  <si>
    <t>Tcaf2_chr6_42623016_42645254_(-)</t>
  </si>
  <si>
    <t>Tcaf2</t>
  </si>
  <si>
    <t>Tcaf1_chr6_42668002_42710088_(-)</t>
  </si>
  <si>
    <t>Tcaf1</t>
  </si>
  <si>
    <t>Olfr454-ps1_chr6_42721916_42722263_(+)</t>
  </si>
  <si>
    <t>Olfr454-ps1</t>
  </si>
  <si>
    <t>Gm44030_chr6_42725591_42726022_(+)</t>
  </si>
  <si>
    <t>Gm44030</t>
  </si>
  <si>
    <t>Gm44032_chr6_42733934_42734099_(-)</t>
  </si>
  <si>
    <t>Gm44032</t>
  </si>
  <si>
    <t>Olfr453_chr6_42739371_42746963_(+)</t>
  </si>
  <si>
    <t>Olfr453</t>
  </si>
  <si>
    <t>Gm44034_chr6_42745187_42745250_(+)</t>
  </si>
  <si>
    <t>Gm44034</t>
  </si>
  <si>
    <t>Olfr38_chr6_42756404_42763231_(+)</t>
  </si>
  <si>
    <t>Olfr38</t>
  </si>
  <si>
    <t>Gm22363_chr6_42775573_42775680_(-)</t>
  </si>
  <si>
    <t>Gm22363</t>
  </si>
  <si>
    <t>Olfr452_chr6_42785093_42791619_(+)</t>
  </si>
  <si>
    <t>Olfr452</t>
  </si>
  <si>
    <t>Olfr451-ps1_chr6_42800743_42801678_(+)</t>
  </si>
  <si>
    <t>Olfr451-ps1</t>
  </si>
  <si>
    <t>Olfr450_chr6_42811939_42819081_(+)</t>
  </si>
  <si>
    <t>Olfr450</t>
  </si>
  <si>
    <t>Gm23982_chr6_42832779_42832884_(+)</t>
  </si>
  <si>
    <t>Gm23982</t>
  </si>
  <si>
    <t>Olfr449_chr6_42834384_42839516_(+)</t>
  </si>
  <si>
    <t>Olfr449</t>
  </si>
  <si>
    <t>Olfr448_chr6_42890441_42899085_(+)</t>
  </si>
  <si>
    <t>Olfr448</t>
  </si>
  <si>
    <t>Olfr447_chr6_42908878_42914273_(+)</t>
  </si>
  <si>
    <t>Olfr447</t>
  </si>
  <si>
    <t>Olfr446_chr6_42921377_42931141_(+)</t>
  </si>
  <si>
    <t>Olfr446</t>
  </si>
  <si>
    <t>Olrf445-ps1_chr6_42934594_42934907_(+)</t>
  </si>
  <si>
    <t>Olrf445-ps1</t>
  </si>
  <si>
    <t>Olfr444_chr6_42949067_42956764_(+)</t>
  </si>
  <si>
    <t>Olfr444</t>
  </si>
  <si>
    <t>Gm17472_chr6_42980690_42981150_(+)</t>
  </si>
  <si>
    <t>Gm17472</t>
  </si>
  <si>
    <t>Olfr443-ps1_chr6_43067308_43095584_(+)</t>
  </si>
  <si>
    <t>Olfr443-ps1</t>
  </si>
  <si>
    <t>Gm20730_chr6_43081518_43082097_(-)</t>
  </si>
  <si>
    <t>Gm20730</t>
  </si>
  <si>
    <t>Olfr442-ps1_chr6_43099400_43099715_(+)</t>
  </si>
  <si>
    <t>Olfr442-ps1</t>
  </si>
  <si>
    <t>Olfr441_chr6_43106369_43117803_(+)</t>
  </si>
  <si>
    <t>Olfr441</t>
  </si>
  <si>
    <t>Olfr440-ps1_chr6_43122350_43123266_(+)</t>
  </si>
  <si>
    <t>Olfr440-ps1</t>
  </si>
  <si>
    <t>Olfr439-ps1_chr6_43138133_43138439_(+)</t>
  </si>
  <si>
    <t>Olfr439-ps1</t>
  </si>
  <si>
    <t>Olfr237_chr6_43146567_43157169_(+)</t>
  </si>
  <si>
    <t>Olfr237</t>
  </si>
  <si>
    <t>Olfr437_chr6_43163282_43169861_(+)</t>
  </si>
  <si>
    <t>Olfr437</t>
  </si>
  <si>
    <t>Olfr13_chr6_43172140_43177460_(+)</t>
  </si>
  <si>
    <t>Olfr13</t>
  </si>
  <si>
    <t>Olfr436-ps1_chr6_43187171_43187696_(+)</t>
  </si>
  <si>
    <t>Olfr436-ps1</t>
  </si>
  <si>
    <t>Olfr435_chr6_43197146_43203629_(+)</t>
  </si>
  <si>
    <t>Olfr435</t>
  </si>
  <si>
    <t>Gm21827_chr6_43210333_43210755_(+)</t>
  </si>
  <si>
    <t>Gm21827</t>
  </si>
  <si>
    <t>Olfr434_chr6_43213021_43218113_(+)</t>
  </si>
  <si>
    <t>Olfr434</t>
  </si>
  <si>
    <t>Olfr47_chr6_43231529_43236959_(+)</t>
  </si>
  <si>
    <t>Olfr47</t>
  </si>
  <si>
    <t>Gm44731_chr6_43264542_43265855_(-)</t>
  </si>
  <si>
    <t>Gm44731</t>
  </si>
  <si>
    <t>Arhgef5_chr6_43265582_43289320_(+)</t>
  </si>
  <si>
    <t>Arhgef5</t>
  </si>
  <si>
    <t>Gm44253_chr6_43277755_43278382_(+)</t>
  </si>
  <si>
    <t>Gm44253</t>
  </si>
  <si>
    <t>Nobox_chr6_43303674_43309554_(-)</t>
  </si>
  <si>
    <t>Nobox</t>
  </si>
  <si>
    <t>Tpk1_chr6_43345001_43666278_(-)</t>
  </si>
  <si>
    <t>Tpk1</t>
  </si>
  <si>
    <t>Gm15550_chr6_43373805_43375552_(+)</t>
  </si>
  <si>
    <t>Gm15550</t>
  </si>
  <si>
    <t>9430018G01Rik_chr6_43467979_43474318_(+)</t>
  </si>
  <si>
    <t>9430018G01Rik</t>
  </si>
  <si>
    <t>Gm5990_chr6_43766565_43767310_(-)</t>
  </si>
  <si>
    <t>Gm5990</t>
  </si>
  <si>
    <t>Gm7783_chr6_43856124_43856904_(-)</t>
  </si>
  <si>
    <t>Gm7783</t>
  </si>
  <si>
    <t>Gm22939_chr6_43887194_43887324_(+)</t>
  </si>
  <si>
    <t>Gm22939</t>
  </si>
  <si>
    <t>Gm35216_chr6_44080488_44083355_(-)</t>
  </si>
  <si>
    <t>Gm35216</t>
  </si>
  <si>
    <t>Gm44211_chr6_44667291_44667435_(-)</t>
  </si>
  <si>
    <t>Gm44211</t>
  </si>
  <si>
    <t>Gm44212_chr6_44821571_44822467_(+)</t>
  </si>
  <si>
    <t>Gm44212</t>
  </si>
  <si>
    <t>Gm44213_chr6_44965923_44966625_(+)</t>
  </si>
  <si>
    <t>Gm44213</t>
  </si>
  <si>
    <t>Cntnap2_chr6_45059357_47304213_(+)</t>
  </si>
  <si>
    <t>Cntnap2</t>
  </si>
  <si>
    <t>B230112I24Rik_chr6_45073566_45074794_(+)</t>
  </si>
  <si>
    <t>B230112I24Rik</t>
  </si>
  <si>
    <t>Gm43879_chr6_45080746_45084505_(+)</t>
  </si>
  <si>
    <t>Gm43879</t>
  </si>
  <si>
    <t>Gm43872_chr6_45135270_45137482_(+)</t>
  </si>
  <si>
    <t>Gm43872</t>
  </si>
  <si>
    <t>Gm43885_chr6_45194876_45197417_(+)</t>
  </si>
  <si>
    <t>Gm43885</t>
  </si>
  <si>
    <t>Gm43889_chr6_45203810_45207490_(+)</t>
  </si>
  <si>
    <t>Gm43889</t>
  </si>
  <si>
    <t>Gm43874_chr6_45245637_45248434_(+)</t>
  </si>
  <si>
    <t>Gm43874</t>
  </si>
  <si>
    <t>Gm43869_chr6_45301103_45302507_(+)</t>
  </si>
  <si>
    <t>Gm43869</t>
  </si>
  <si>
    <t>6330419E04Rik_chr6_45306124_45307386_(+)</t>
  </si>
  <si>
    <t>6330419E04Rik</t>
  </si>
  <si>
    <t>Gm43882_chr6_45326402_45328665_(+)</t>
  </si>
  <si>
    <t>Gm43882</t>
  </si>
  <si>
    <t>Gm43884_chr6_45329238_45329796_(+)</t>
  </si>
  <si>
    <t>Gm43884</t>
  </si>
  <si>
    <t>Gm43880_chr6_45413235_45415396_(+)</t>
  </si>
  <si>
    <t>Gm43880</t>
  </si>
  <si>
    <t>Gm43876_chr6_45529083_45532311_(+)</t>
  </si>
  <si>
    <t>Gm43876</t>
  </si>
  <si>
    <t>Gm43886_chr6_45901938_45904323_(+)</t>
  </si>
  <si>
    <t>Gm43886</t>
  </si>
  <si>
    <t>Gm22839_chr6_46037776_46038079_(+)</t>
  </si>
  <si>
    <t>Gm22839</t>
  </si>
  <si>
    <t>Gm43871_chr6_46041951_46043905_(+)</t>
  </si>
  <si>
    <t>Gm43871</t>
  </si>
  <si>
    <t>Gm43873_chr6_46045143_46049080_(+)</t>
  </si>
  <si>
    <t>Gm43873</t>
  </si>
  <si>
    <t>Gm43877_chr6_46049158_46051395_(+)</t>
  </si>
  <si>
    <t>Gm43877</t>
  </si>
  <si>
    <t>Gm43888_chr6_46072409_46074995_(+)</t>
  </si>
  <si>
    <t>Gm43888</t>
  </si>
  <si>
    <t>Gm43887_chr6_46076179_46079364_(+)</t>
  </si>
  <si>
    <t>Gm43887</t>
  </si>
  <si>
    <t>Gm43870_chr6_46134102_46138470_(+)</t>
  </si>
  <si>
    <t>Gm43870</t>
  </si>
  <si>
    <t>Gm43881_chr6_46413756_46416285_(+)</t>
  </si>
  <si>
    <t>Gm43881</t>
  </si>
  <si>
    <t>Gm25161_chr6_46481709_46481840_(-)</t>
  </si>
  <si>
    <t>Gm25161</t>
  </si>
  <si>
    <t>Gm43875_chr6_46486643_46489117_(+)</t>
  </si>
  <si>
    <t>Gm43875</t>
  </si>
  <si>
    <t>Rbpj-ps3_chr6_46529354_46530794_(-)</t>
  </si>
  <si>
    <t>Rbpj-ps3</t>
  </si>
  <si>
    <t>Gm18484_chr6_46637292_46638282_(-)</t>
  </si>
  <si>
    <t>Gm18484</t>
  </si>
  <si>
    <t>Gm35931_chr6_46778409_46778856_(-)</t>
  </si>
  <si>
    <t>Gm35931</t>
  </si>
  <si>
    <t>Gm43883_chr6_46785953_46789702_(+)</t>
  </si>
  <si>
    <t>Gm43883</t>
  </si>
  <si>
    <t>Gm6352_chr6_47045156_47046289_(+)</t>
  </si>
  <si>
    <t>Gm6352</t>
  </si>
  <si>
    <t>Gm18584_chr6_47432126_47433089_(-)</t>
  </si>
  <si>
    <t>Gm18584</t>
  </si>
  <si>
    <t>Cul1_chr6_47453398_47526139_(+)</t>
  </si>
  <si>
    <t>Cul1</t>
  </si>
  <si>
    <t>A930035D04Rik_chr6_47453776_47454320_(-)</t>
  </si>
  <si>
    <t>A930035D04Rik</t>
  </si>
  <si>
    <t>Ezh2_chr6_47530139_47595341_(-)</t>
  </si>
  <si>
    <t>Ezh2</t>
  </si>
  <si>
    <t>Gm44282_chr6_47585216_47585405_(+)</t>
  </si>
  <si>
    <t>Gm44282</t>
  </si>
  <si>
    <t>Gm44141_chr6_47635297_47636879_(+)</t>
  </si>
  <si>
    <t>Gm44141</t>
  </si>
  <si>
    <t>Gm25283_chr6_47637143_47637219_(+)</t>
  </si>
  <si>
    <t>Gm25283</t>
  </si>
  <si>
    <t>Rny3_chr6_47781624_47781725_(+)</t>
  </si>
  <si>
    <t>Rny3</t>
  </si>
  <si>
    <t>Rpl31-ps7_chr6_47785996_47786374_(-)</t>
  </si>
  <si>
    <t>Rpl31-ps7</t>
  </si>
  <si>
    <t>Rny1_chr6_47788069_47788180_(-)</t>
  </si>
  <si>
    <t>Rny1</t>
  </si>
  <si>
    <t>Pdia4_chr6_47796141_47813430_(-)</t>
  </si>
  <si>
    <t>Pdia4</t>
  </si>
  <si>
    <t>Mir704_chr6_47803576_47803652_(-)</t>
  </si>
  <si>
    <t>Mir704</t>
  </si>
  <si>
    <t>Rpl35a-ps7_chr6_47815300_47815632_(-)</t>
  </si>
  <si>
    <t>Rpl35a-ps7</t>
  </si>
  <si>
    <t>Zfp786_chr6_47819266_47830867_(-)</t>
  </si>
  <si>
    <t>Zfp786</t>
  </si>
  <si>
    <t>Zfp398_chr6_47835661_47873537_(+)</t>
  </si>
  <si>
    <t>Zfp398</t>
  </si>
  <si>
    <t>Gm44041_chr6_47847743_47848138_(+)</t>
  </si>
  <si>
    <t>Gm44041</t>
  </si>
  <si>
    <t>Zfp282_chr6_47877204_47908485_(+)</t>
  </si>
  <si>
    <t>Zfp282</t>
  </si>
  <si>
    <t>Zfp212_chr6_47920476_47932639_(+)</t>
  </si>
  <si>
    <t>Zfp212</t>
  </si>
  <si>
    <t>Zfp783_chr6_47943171_47955913_(+)</t>
  </si>
  <si>
    <t>Zfp783</t>
  </si>
  <si>
    <t>Zfp956_chr6_47953390_47965300_(+)</t>
  </si>
  <si>
    <t>Zfp956</t>
  </si>
  <si>
    <t>Gm6443_chr6_47977003_47977876_(-)</t>
  </si>
  <si>
    <t>Gm6443</t>
  </si>
  <si>
    <t>Zfp777_chr6_48024188_48048911_(-)</t>
  </si>
  <si>
    <t>Zfp777</t>
  </si>
  <si>
    <t>Gm45738_chr6_48045548_48045955_(-)</t>
  </si>
  <si>
    <t>Gm45738</t>
  </si>
  <si>
    <t>Gm24563_chr6_48048703_48048795_(+)</t>
  </si>
  <si>
    <t>Gm24563</t>
  </si>
  <si>
    <t>Zfp746_chr6_48062395_48086593_(-)</t>
  </si>
  <si>
    <t>Zfp746</t>
  </si>
  <si>
    <t>Gm16630_chr6_48130906_48159280_(-)</t>
  </si>
  <si>
    <t>Gm16630</t>
  </si>
  <si>
    <t>Gm22122_chr6_48289228_48289427_(+)</t>
  </si>
  <si>
    <t>Gm22122</t>
  </si>
  <si>
    <t>Gm44696_chr6_48374136_48395408_(-)</t>
  </si>
  <si>
    <t>Gm44696</t>
  </si>
  <si>
    <t>Gm7880_chr6_48381190_48382060_(-)</t>
  </si>
  <si>
    <t>Gm7880</t>
  </si>
  <si>
    <t>Krba1_chr6_48395586_48419781_(+)</t>
  </si>
  <si>
    <t>Krba1</t>
  </si>
  <si>
    <t>Gm24325_chr6_48420769_48420842_(+)</t>
  </si>
  <si>
    <t>Gm24325</t>
  </si>
  <si>
    <t>Zfp467_chr6_48427697_48445825_(-)</t>
  </si>
  <si>
    <t>Zfp467</t>
  </si>
  <si>
    <t>Sspo_chr6_48448229_48501250_(+)</t>
  </si>
  <si>
    <t>Sspo</t>
  </si>
  <si>
    <t>Zfp862-ps_chr6_48504337_48534832_(+)</t>
  </si>
  <si>
    <t>Zfp862-ps</t>
  </si>
  <si>
    <t>Gm10243_chr6_48523518_48523850_(+)</t>
  </si>
  <si>
    <t>Gm10243</t>
  </si>
  <si>
    <t>Gm7887_chr6_48524554_48525090_(-)</t>
  </si>
  <si>
    <t>Gm7887</t>
  </si>
  <si>
    <t>1700026J14Rik_chr6_48536582_48537474_(-)</t>
  </si>
  <si>
    <t>1700026J14Rik</t>
  </si>
  <si>
    <t>Atp6v0e2_chr6_48537615_48541801_(+)</t>
  </si>
  <si>
    <t>Atp6v0e2</t>
  </si>
  <si>
    <t>Lrrc61_chr6_48554796_48570722_(+)</t>
  </si>
  <si>
    <t>Lrrc61</t>
  </si>
  <si>
    <t>AC154013.1_chr6_48564365_48566137_(+)</t>
  </si>
  <si>
    <t>AC154013.1</t>
  </si>
  <si>
    <t>Rarres2_chr6_48569696_48572789_(-)</t>
  </si>
  <si>
    <t>Rarres2</t>
  </si>
  <si>
    <t>Gm5111_chr6_48589445_48590584_(+)</t>
  </si>
  <si>
    <t>Gm5111</t>
  </si>
  <si>
    <t>Gm45021_chr6_48589610_48613250_(+)</t>
  </si>
  <si>
    <t>Gm45021</t>
  </si>
  <si>
    <t>Repin1_chr6_48593883_48599082_(+)</t>
  </si>
  <si>
    <t>Repin1</t>
  </si>
  <si>
    <t>Gm44965_chr6_48593941_48619278_(+)</t>
  </si>
  <si>
    <t>Gm44965</t>
  </si>
  <si>
    <t>Zfp775_chr6_48602063_48623227_(+)</t>
  </si>
  <si>
    <t>Zfp775</t>
  </si>
  <si>
    <t>Gm38804_chr6_48613973_48622357_(-)</t>
  </si>
  <si>
    <t>Gm38804</t>
  </si>
  <si>
    <t>AI854703_chr6_48626764_48633689_(+)</t>
  </si>
  <si>
    <t>AI854703</t>
  </si>
  <si>
    <t>Gimap8_chr6_48647234_48660875_(+)</t>
  </si>
  <si>
    <t>Gimap8</t>
  </si>
  <si>
    <t>Gm44262_chr6_48665403_48665860_(-)</t>
  </si>
  <si>
    <t>Gm44262</t>
  </si>
  <si>
    <t>Gimap9_chr6_48676129_48679114_(+)</t>
  </si>
  <si>
    <t>Gimap9</t>
  </si>
  <si>
    <t>Gimap4_chr6_48684549_48692060_(+)</t>
  </si>
  <si>
    <t>Gimap4</t>
  </si>
  <si>
    <t>Gimap6_chr6_48701582_48708225_(-)</t>
  </si>
  <si>
    <t>Gimap6</t>
  </si>
  <si>
    <t>Gm28053_chr6_48718607_48752644_(+)</t>
  </si>
  <si>
    <t>Gm28053</t>
  </si>
  <si>
    <t>Gimap7_chr6_48718621_48724636_(+)</t>
  </si>
  <si>
    <t>Gimap7</t>
  </si>
  <si>
    <t>Gimap1os_chr6_48738346_48741444_(-)</t>
  </si>
  <si>
    <t>Gimap1os</t>
  </si>
  <si>
    <t>Gimap1_chr6_48739054_48743795_(+)</t>
  </si>
  <si>
    <t>Gimap1</t>
  </si>
  <si>
    <t>Gimap5_chr6_48746197_48754210_(+)</t>
  </si>
  <si>
    <t>Gimap5</t>
  </si>
  <si>
    <t>Gm44226_chr6_48754230_48755986_(-)</t>
  </si>
  <si>
    <t>Gm44226</t>
  </si>
  <si>
    <t>4833403J16Rik_chr6_48755338_48756368_(+)</t>
  </si>
  <si>
    <t>4833403J16Rik</t>
  </si>
  <si>
    <t>Gimap3_chr6_48764464_48770851_(-)</t>
  </si>
  <si>
    <t>Gimap3</t>
  </si>
  <si>
    <t>Gm30781_chr6_48798280_48798826_(-)</t>
  </si>
  <si>
    <t>Gm30781</t>
  </si>
  <si>
    <t>Gm17834_chr6_48819024_48820467_(+)</t>
  </si>
  <si>
    <t>Gm17834</t>
  </si>
  <si>
    <t>Tmem176b_chr6_48833818_48841496_(-)</t>
  </si>
  <si>
    <t>Tmem176b</t>
  </si>
  <si>
    <t>Tmem176a_chr6_48840919_48847071_(+)</t>
  </si>
  <si>
    <t>Tmem176a</t>
  </si>
  <si>
    <t>Gm44764_chr6_48847659_48863107_(-)</t>
  </si>
  <si>
    <t>Gm44764</t>
  </si>
  <si>
    <t>Gm7932_chr6_48860329_48866083_(+)</t>
  </si>
  <si>
    <t>Gm7932</t>
  </si>
  <si>
    <t>Aoc1_chr6_48872896_48909188_(+)</t>
  </si>
  <si>
    <t>Aoc1</t>
  </si>
  <si>
    <t>Doxl1_chr6_48929895_48933687_(+)</t>
  </si>
  <si>
    <t>Doxl1</t>
  </si>
  <si>
    <t>Gm24348_chr6_48934794_48934923_(+)</t>
  </si>
  <si>
    <t>Gm24348</t>
  </si>
  <si>
    <t>Gm10242_chr6_48939798_48940127_(-)</t>
  </si>
  <si>
    <t>Gm10242</t>
  </si>
  <si>
    <t>Gm18538_chr6_48956358_48956841_(+)</t>
  </si>
  <si>
    <t>Gm18538</t>
  </si>
  <si>
    <t>Gm19172_chr6_48962883_48964128_(+)</t>
  </si>
  <si>
    <t>Gm19172</t>
  </si>
  <si>
    <t>Doxl2_chr6_48974963_48978746_(+)</t>
  </si>
  <si>
    <t>Doxl2</t>
  </si>
  <si>
    <t>Gm18539_chr6_48981120_48982209_(+)</t>
  </si>
  <si>
    <t>Gm18539</t>
  </si>
  <si>
    <t>4930563H07Rik_chr6_48986616_48999616_(-)</t>
  </si>
  <si>
    <t>4930563H07Rik</t>
  </si>
  <si>
    <t>Svs1_chr6_48986861_48991722_(+)</t>
  </si>
  <si>
    <t>Svs1</t>
  </si>
  <si>
    <t>Gm19173_chr6_48995224_48997653_(+)</t>
  </si>
  <si>
    <t>Gm19173</t>
  </si>
  <si>
    <t>Gpnmb_chr6_49036546_49070929_(+)</t>
  </si>
  <si>
    <t>Gpnmb</t>
  </si>
  <si>
    <t>Gm19253_chr6_49071630_49071936_(+)</t>
  </si>
  <si>
    <t>Gm19253</t>
  </si>
  <si>
    <t>Malsu1_chr6_49073795_49086751_(+)</t>
  </si>
  <si>
    <t>Malsu1</t>
  </si>
  <si>
    <t>Gm7890_chr6_49080462_49081062_(-)</t>
  </si>
  <si>
    <t>Gm7890</t>
  </si>
  <si>
    <t>Igf2bp3_chr6_49085223_49214957_(-)</t>
  </si>
  <si>
    <t>Igf2bp3</t>
  </si>
  <si>
    <t>Gm18010_chr6_49172759_49172960_(+)</t>
  </si>
  <si>
    <t>Gm18010</t>
  </si>
  <si>
    <t>Tra2a_chr6_49243924_49264033_(-)</t>
  </si>
  <si>
    <t>Tra2a</t>
  </si>
  <si>
    <t>Gm43980_chr6_49254851_49256462_(+)</t>
  </si>
  <si>
    <t>Gm43980</t>
  </si>
  <si>
    <t>Gm18011_chr6_49286721_49287285_(+)</t>
  </si>
  <si>
    <t>Gm18011</t>
  </si>
  <si>
    <t>Ccdc126_chr6_49319274_49341582_(+)</t>
  </si>
  <si>
    <t>Ccdc126</t>
  </si>
  <si>
    <t>Fam221a_chr6_49367739_49390539_(+)</t>
  </si>
  <si>
    <t>Fam221a</t>
  </si>
  <si>
    <t>Stk31_chr6_49395604_49469501_(+)</t>
  </si>
  <si>
    <t>Stk31</t>
  </si>
  <si>
    <t>Gm17060_chr6_49424061_49424884_(-)</t>
  </si>
  <si>
    <t>Gm17060</t>
  </si>
  <si>
    <t>Gm5305_chr6_49542982_49543727_(-)</t>
  </si>
  <si>
    <t>Gm5305</t>
  </si>
  <si>
    <t>Gm44219_chr6_49727251_49727523_(-)</t>
  </si>
  <si>
    <t>Gm44219</t>
  </si>
  <si>
    <t>Npy_chr6_49822710_49829507_(+)</t>
  </si>
  <si>
    <t>Npy</t>
  </si>
  <si>
    <t>Gm18007_chr6_49858003_49858846_(-)</t>
  </si>
  <si>
    <t>Gm18007</t>
  </si>
  <si>
    <t>Gm3455_chr6_50051186_50107628_(+)</t>
  </si>
  <si>
    <t>Gm3455</t>
  </si>
  <si>
    <t>Mpp6_chr6_50110241_50198939_(+)</t>
  </si>
  <si>
    <t>Mpp6</t>
  </si>
  <si>
    <t>Gsdme_chr6_50188888_50263862_(-)</t>
  </si>
  <si>
    <t>Gsdme</t>
  </si>
  <si>
    <t>Osbpl3_chr6_50293330_50456201_(-)</t>
  </si>
  <si>
    <t>Osbpl3</t>
  </si>
  <si>
    <t>Gm26289_chr6_50539904_50540034_(-)</t>
  </si>
  <si>
    <t>Gm26289</t>
  </si>
  <si>
    <t>Cycs_chr6_50562563_50566538_(-)</t>
  </si>
  <si>
    <t>Cycs</t>
  </si>
  <si>
    <t>5430402O13Rik_chr6_50566643_50594865_(+)</t>
  </si>
  <si>
    <t>5430402O13Rik</t>
  </si>
  <si>
    <t>Mir6371_chr6_50572398_50572508_(+)</t>
  </si>
  <si>
    <t>Mir6371</t>
  </si>
  <si>
    <t>4921507P07Rik_chr6_50573302_50596632_(-)</t>
  </si>
  <si>
    <t>4921507P07Rik</t>
  </si>
  <si>
    <t>Gm44054_chr6_50599869_50600240_(+)</t>
  </si>
  <si>
    <t>Gm44054</t>
  </si>
  <si>
    <t>Gm4782_chr6_50608637_50610682_(+)</t>
  </si>
  <si>
    <t>Gm4782</t>
  </si>
  <si>
    <t>Gm8035_chr6_50617849_50618535_(-)</t>
  </si>
  <si>
    <t>Gm8035</t>
  </si>
  <si>
    <t>Gm8038_chr6_50619841_50621884_(-)</t>
  </si>
  <si>
    <t>Gm8038</t>
  </si>
  <si>
    <t>Gm8039_chr6_50625745_50626456_(-)</t>
  </si>
  <si>
    <t>Gm8039</t>
  </si>
  <si>
    <t>Gm18765_chr6_50627680_50628339_(-)</t>
  </si>
  <si>
    <t>Gm18765</t>
  </si>
  <si>
    <t>Npvf_chr6_50650672_50654439_(-)</t>
  </si>
  <si>
    <t>Npvf</t>
  </si>
  <si>
    <t>Gm3017_chr6_50746687_50747812_(-)</t>
  </si>
  <si>
    <t>Gm3017</t>
  </si>
  <si>
    <t>C530044C16Rik_chr6_50776115_50815033_(+)</t>
  </si>
  <si>
    <t>C530044C16Rik</t>
  </si>
  <si>
    <t>Gm44109_chr6_50799072_50803031_(-)</t>
  </si>
  <si>
    <t>Gm44109</t>
  </si>
  <si>
    <t>AC153376.1_chr6_50846713_50847770_(-)</t>
  </si>
  <si>
    <t>AC153376.1</t>
  </si>
  <si>
    <t>G930045G22Rik_chr6_50849023_50878077_(-)</t>
  </si>
  <si>
    <t>G930045G22Rik</t>
  </si>
  <si>
    <t>Gm31579_chr6_50909770_50910735_(+)</t>
  </si>
  <si>
    <t>Gm31579</t>
  </si>
  <si>
    <t>Gm44402_chr6_50967268_50967505_(+)</t>
  </si>
  <si>
    <t>Gm44402</t>
  </si>
  <si>
    <t>Mir148a_chr6_51269812_51269910_(-)</t>
  </si>
  <si>
    <t>Mir148a</t>
  </si>
  <si>
    <t>Gm32479_chr6_51283532_51287855_(-)</t>
  </si>
  <si>
    <t>Gm32479</t>
  </si>
  <si>
    <t>Gm6559_chr6_51379710_51392791_(+)</t>
  </si>
  <si>
    <t>Gm6559</t>
  </si>
  <si>
    <t>0610033M10Rik_chr6_51400966_51402219_(-)</t>
  </si>
  <si>
    <t>0610033M10Rik</t>
  </si>
  <si>
    <t>Nfe2l3_chr6_51432670_51458768_(+)</t>
  </si>
  <si>
    <t>Nfe2l3</t>
  </si>
  <si>
    <t>Hnrnpa2b1_chr6_51460932_51469894_(-)</t>
  </si>
  <si>
    <t>Hnrnpa2b1</t>
  </si>
  <si>
    <t>Cbx3_chr6_51470360_51483704_(+)</t>
  </si>
  <si>
    <t>Cbx3</t>
  </si>
  <si>
    <t>Snx10_chr6_51523901_51590679_(+)</t>
  </si>
  <si>
    <t>Snx10</t>
  </si>
  <si>
    <t>Gm22914_chr6_51621632_51621708_(+)</t>
  </si>
  <si>
    <t>Gm22914</t>
  </si>
  <si>
    <t>Gm38811_chr6_51694309_51711081_(-)</t>
  </si>
  <si>
    <t>Gm38811</t>
  </si>
  <si>
    <t>Skap2_chr6_51857422_52012549_(-)</t>
  </si>
  <si>
    <t>Skap2</t>
  </si>
  <si>
    <t>Gm44077_chr6_52012601_52026986_(+)</t>
  </si>
  <si>
    <t>Gm44077</t>
  </si>
  <si>
    <t>Halr1_chr6_52102949_52113684_(+)</t>
  </si>
  <si>
    <t>Halr1</t>
  </si>
  <si>
    <t>Rps8-ps3_chr6_52118242_52118891_(+)</t>
  </si>
  <si>
    <t>Rps8-ps3</t>
  </si>
  <si>
    <t>Rps19-ps14_chr6_52131778_52132046_(-)</t>
  </si>
  <si>
    <t>Rps19-ps14</t>
  </si>
  <si>
    <t>Hoxa1_chr6_52155590_52158317_(-)</t>
  </si>
  <si>
    <t>Hoxa1</t>
  </si>
  <si>
    <t>Hotairm1_chr6_52156902_52162119_(+)</t>
  </si>
  <si>
    <t>Hotairm1</t>
  </si>
  <si>
    <t>Gm27867_chr6_52158432_52158556_(+)</t>
  </si>
  <si>
    <t>Gm27867</t>
  </si>
  <si>
    <t>Gm27861_chr6_52161042_52161255_(+)</t>
  </si>
  <si>
    <t>Gm27861</t>
  </si>
  <si>
    <t>Gm27868_chr6_52162010_52162111_(+)</t>
  </si>
  <si>
    <t>Gm27868</t>
  </si>
  <si>
    <t>Gm27477_chr6_52162125_52162267_(+)</t>
  </si>
  <si>
    <t>Gm27477</t>
  </si>
  <si>
    <t>Hoxa2_chr6_52162417_52164831_(-)</t>
  </si>
  <si>
    <t>Hoxa2</t>
  </si>
  <si>
    <t>Gm28308_chr6_52163359_52213339_(-)</t>
  </si>
  <si>
    <t>Gm28308</t>
  </si>
  <si>
    <t>Hoxaas2_chr6_52165674_52169564_(+)</t>
  </si>
  <si>
    <t>Hoxaas2</t>
  </si>
  <si>
    <t>Hoxa3_chr6_52169062_52213336_(-)</t>
  </si>
  <si>
    <t>Hoxa3</t>
  </si>
  <si>
    <t>Gm15050_chr6_52172881_52174059_(+)</t>
  </si>
  <si>
    <t>Gm15050</t>
  </si>
  <si>
    <t>Hoxaas3_chr6_52175217_52215076_(+)</t>
  </si>
  <si>
    <t>Hoxaas3</t>
  </si>
  <si>
    <t>5730596B20Rik_chr6_52177498_52180851_(+)</t>
  </si>
  <si>
    <t>5730596B20Rik</t>
  </si>
  <si>
    <t>Gm29430_chr6_52183110_52189925_(+)</t>
  </si>
  <si>
    <t>Gm29430</t>
  </si>
  <si>
    <t>Hoxa4_chr6_52189671_52191753_(-)</t>
  </si>
  <si>
    <t>Hoxa4</t>
  </si>
  <si>
    <t>Hoxa5_chr6_52201754_52204587_(-)</t>
  </si>
  <si>
    <t>Hoxa5</t>
  </si>
  <si>
    <t>Hoxa6_chr6_52206288_52208722_(-)</t>
  </si>
  <si>
    <t>Hoxa6</t>
  </si>
  <si>
    <t>Hoxa7_chr6_52214491_52221854_(-)</t>
  </si>
  <si>
    <t>Hoxa7</t>
  </si>
  <si>
    <t>Hoxa9_chr6_52223100_52231089_(-)</t>
  </si>
  <si>
    <t>Hoxa9</t>
  </si>
  <si>
    <t>Mir196b_chr6_52230081_52230165_(-)</t>
  </si>
  <si>
    <t>Mir196b</t>
  </si>
  <si>
    <t>Hoxa10_chr6_52231197_52240854_(-)</t>
  </si>
  <si>
    <t>Hoxa10</t>
  </si>
  <si>
    <t>Hoxa11_chr6_52242106_52245810_(-)</t>
  </si>
  <si>
    <t>Hoxa11</t>
  </si>
  <si>
    <t>Hoxa11os_chr6_52244393_52249799_(+)</t>
  </si>
  <si>
    <t>Hoxa11os</t>
  </si>
  <si>
    <t>Gm28032_chr6_52246009_52246104_(+)</t>
  </si>
  <si>
    <t>Gm28032</t>
  </si>
  <si>
    <t>Gm27492_chr6_52246399_52246585_(+)</t>
  </si>
  <si>
    <t>Gm27492</t>
  </si>
  <si>
    <t>Gm27695_chr6_52246718_52246808_(+)</t>
  </si>
  <si>
    <t>Gm27695</t>
  </si>
  <si>
    <t>Gm27817_chr6_52247421_52247653_(+)</t>
  </si>
  <si>
    <t>Gm27817</t>
  </si>
  <si>
    <t>Gm27454_chr6_52248332_52248535_(+)</t>
  </si>
  <si>
    <t>Gm27454</t>
  </si>
  <si>
    <t>Gm27543_chr6_52249299_52249475_(+)</t>
  </si>
  <si>
    <t>Gm27543</t>
  </si>
  <si>
    <t>9530018H14Rik_chr6_52256218_52257460_(-)</t>
  </si>
  <si>
    <t>9530018H14Rik</t>
  </si>
  <si>
    <t>Hoxa13_chr6_52257694_52260880_(-)</t>
  </si>
  <si>
    <t>Hoxa13</t>
  </si>
  <si>
    <t>Gm27280_chr6_52261154_52261212_(+)</t>
  </si>
  <si>
    <t>Gm27280</t>
  </si>
  <si>
    <t>Gm27985_chr6_52262592_52262969_(+)</t>
  </si>
  <si>
    <t>Gm27985</t>
  </si>
  <si>
    <t>Hottip_chr6_52262775_52267603_(+)</t>
  </si>
  <si>
    <t>Hottip</t>
  </si>
  <si>
    <t>Gm27383_chr6_52263058_52263418_(+)</t>
  </si>
  <si>
    <t>Gm27383</t>
  </si>
  <si>
    <t>Gm27866_chr6_52266584_52266754_(+)</t>
  </si>
  <si>
    <t>Gm27866</t>
  </si>
  <si>
    <t>Gm44294_chr6_52297124_52297851_(+)</t>
  </si>
  <si>
    <t>Gm44294</t>
  </si>
  <si>
    <t>Evx1os_chr6_52308389_52314832_(-)</t>
  </si>
  <si>
    <t>Evx1os</t>
  </si>
  <si>
    <t>Evx1_chr6_52313498_52318378_(+)</t>
  </si>
  <si>
    <t>Evx1</t>
  </si>
  <si>
    <t>Gm8129_chr6_52346730_52346942_(-)</t>
  </si>
  <si>
    <t>Gm8129</t>
  </si>
  <si>
    <t>Gm15054_chr6_52357544_52357824_(-)</t>
  </si>
  <si>
    <t>Gm15054</t>
  </si>
  <si>
    <t>1700094M24Rik_chr6_52492451_52500086_(+)</t>
  </si>
  <si>
    <t>1700094M24Rik</t>
  </si>
  <si>
    <t>Gm44028_chr6_52509889_52514036_(+)</t>
  </si>
  <si>
    <t>Gm44028</t>
  </si>
  <si>
    <t>Hibadh_chr6_52546228_52640389_(-)</t>
  </si>
  <si>
    <t>Hibadh</t>
  </si>
  <si>
    <t>Gm44445_chr6_52560552_52563234_(+)</t>
  </si>
  <si>
    <t>Gm44445</t>
  </si>
  <si>
    <t>Gm44434_chr6_52599501_52603245_(-)</t>
  </si>
  <si>
    <t>Gm44434</t>
  </si>
  <si>
    <t>Gm24355_chr6_52639234_52639355_(-)</t>
  </si>
  <si>
    <t>Gm24355</t>
  </si>
  <si>
    <t>Gm43966_chr6_52713344_52713955_(-)</t>
  </si>
  <si>
    <t>Gm43966</t>
  </si>
  <si>
    <t>Tax1bp1_chr6_52713729_52766780_(+)</t>
  </si>
  <si>
    <t>Tax1bp1</t>
  </si>
  <si>
    <t>Gm43967_chr6_52722630_52722930_(-)</t>
  </si>
  <si>
    <t>Gm43967</t>
  </si>
  <si>
    <t>Jazf1_chr6_52768797_53068631_(-)</t>
  </si>
  <si>
    <t>Jazf1</t>
  </si>
  <si>
    <t>Gm15572_chr6_52843109_52843701_(-)</t>
  </si>
  <si>
    <t>Gm15572</t>
  </si>
  <si>
    <t>Gm26215_chr6_53010394_53010532_(-)</t>
  </si>
  <si>
    <t>Gm26215</t>
  </si>
  <si>
    <t>Gm15573_chr6_53045884_53046423_(+)</t>
  </si>
  <si>
    <t>Gm15573</t>
  </si>
  <si>
    <t>Gm8143_chr6_53170550_53171735_(-)</t>
  </si>
  <si>
    <t>Gm8143</t>
  </si>
  <si>
    <t>Gm4872_chr6_53221164_53224975_(+)</t>
  </si>
  <si>
    <t>Gm4872</t>
  </si>
  <si>
    <t>Creb5_chr6_53287270_53700376_(+)</t>
  </si>
  <si>
    <t>Creb5</t>
  </si>
  <si>
    <t>Gm25818_chr6_53433974_53434137_(+)</t>
  </si>
  <si>
    <t>Gm25818</t>
  </si>
  <si>
    <t>Gm44080_chr6_53667770_53669983_(+)</t>
  </si>
  <si>
    <t>Gm44080</t>
  </si>
  <si>
    <t>Gm5306_chr6_53777384_53778140_(+)</t>
  </si>
  <si>
    <t>Gm5306</t>
  </si>
  <si>
    <t>Tril_chr6_53815468_53820830_(-)</t>
  </si>
  <si>
    <t>Tril</t>
  </si>
  <si>
    <t>Gm16499_chr6_53818743_53868183_(+)</t>
  </si>
  <si>
    <t>Gm16499</t>
  </si>
  <si>
    <t>Gm16499_chr6_53819974_53822150_(+)</t>
  </si>
  <si>
    <t>Gm22910_chr6_53872017_53872148_(-)</t>
  </si>
  <si>
    <t>Gm22910</t>
  </si>
  <si>
    <t>Cpvl_chr6_53873279_53978671_(-)</t>
  </si>
  <si>
    <t>Cpvl</t>
  </si>
  <si>
    <t>4921529L05Rik_chr6_53978691_54018030_(+)</t>
  </si>
  <si>
    <t>4921529L05Rik</t>
  </si>
  <si>
    <t>Chn2_chr6_54039554_54301810_(+)</t>
  </si>
  <si>
    <t>Chn2</t>
  </si>
  <si>
    <t>9530036M11Rik_chr6_54146887_54150937_(-)</t>
  </si>
  <si>
    <t>9530036M11Rik</t>
  </si>
  <si>
    <t>Gm15526_chr6_54177480_54177683_(-)</t>
  </si>
  <si>
    <t>Gm15526</t>
  </si>
  <si>
    <t>Gm15527_chr6_54245742_54279076_(-)</t>
  </si>
  <si>
    <t>Gm15527</t>
  </si>
  <si>
    <t>9130019P16Rik_chr6_54269681_54430221_(-)</t>
  </si>
  <si>
    <t>9130019P16Rik</t>
  </si>
  <si>
    <t>Prr15_chr6_54325835_54330201_(+)</t>
  </si>
  <si>
    <t>Prr15</t>
  </si>
  <si>
    <t>Wipf3_chr6_54429603_54503768_(+)</t>
  </si>
  <si>
    <t>Wipf3</t>
  </si>
  <si>
    <t>Gm44026_chr6_54463685_54473170_(-)</t>
  </si>
  <si>
    <t>Gm44026</t>
  </si>
  <si>
    <t>Scrn1_chr6_54501173_54566489_(-)</t>
  </si>
  <si>
    <t>Scrn1</t>
  </si>
  <si>
    <t>Fkbp14_chr6_54577604_54597308_(-)</t>
  </si>
  <si>
    <t>Fkbp14</t>
  </si>
  <si>
    <t>Plekha8_chr6_54595111_54645839_(+)</t>
  </si>
  <si>
    <t>Plekha8</t>
  </si>
  <si>
    <t>Gm28402_chr6_54680930_54681917_(-)</t>
  </si>
  <si>
    <t>Gm28402</t>
  </si>
  <si>
    <t>Mturn_chr6_54681624_54703851_(+)</t>
  </si>
  <si>
    <t>Mturn</t>
  </si>
  <si>
    <t>Gm44008_chr6_54693646_54694057_(+)</t>
  </si>
  <si>
    <t>Gm44008</t>
  </si>
  <si>
    <t>Znrf2_chr6_54816916_54893500_(+)</t>
  </si>
  <si>
    <t>Znrf2</t>
  </si>
  <si>
    <t>Gm44185_chr6_54902422_54905728_(+)</t>
  </si>
  <si>
    <t>Gm44185</t>
  </si>
  <si>
    <t>Nod1_chr6_54923949_54972612_(-)</t>
  </si>
  <si>
    <t>Nod1</t>
  </si>
  <si>
    <t>Gm24230_chr6_54974651_54974779_(+)</t>
  </si>
  <si>
    <t>Gm24230</t>
  </si>
  <si>
    <t>Ggct_chr6_54982580_54992950_(-)</t>
  </si>
  <si>
    <t>Ggct</t>
  </si>
  <si>
    <t>Gars_chr6_55038007_55079500_(+)</t>
  </si>
  <si>
    <t>Gars</t>
  </si>
  <si>
    <t>Crhr2_chr6_55090049_55133016_(-)</t>
  </si>
  <si>
    <t>Crhr2</t>
  </si>
  <si>
    <t>Gm34358_chr6_55154459_55167210_(+)</t>
  </si>
  <si>
    <t>Gm34358</t>
  </si>
  <si>
    <t>Inmt_chr6_55170626_55175043_(-)</t>
  </si>
  <si>
    <t>Inmt</t>
  </si>
  <si>
    <t>Mindy4_chr6_55203383_55320222_(+)</t>
  </si>
  <si>
    <t>Mindy4</t>
  </si>
  <si>
    <t>Gm44073_chr6_55296262_55307886_(-)</t>
  </si>
  <si>
    <t>Gm44073</t>
  </si>
  <si>
    <t>Gm25458_chr6_55308805_55308905_(-)</t>
  </si>
  <si>
    <t>Gm25458</t>
  </si>
  <si>
    <t>Aqp1_chr6_55336432_55348555_(+)</t>
  </si>
  <si>
    <t>Aqp1</t>
  </si>
  <si>
    <t>Ghrhr_chr6_55376295_55388530_(+)</t>
  </si>
  <si>
    <t>Ghrhr</t>
  </si>
  <si>
    <t>6430584L05Rik_chr6_55396887_55412285_(+)</t>
  </si>
  <si>
    <t>6430584L05Rik</t>
  </si>
  <si>
    <t>Adcyap1r1_chr6_55451978_55501451_(+)</t>
  </si>
  <si>
    <t>Adcyap1r1</t>
  </si>
  <si>
    <t>Gm44352_chr6_55533506_55533615_(+)</t>
  </si>
  <si>
    <t>Gm44352</t>
  </si>
  <si>
    <t>Neurod6_chr6_55677822_55681263_(-)</t>
  </si>
  <si>
    <t>Neurod6</t>
  </si>
  <si>
    <t>Gm3279_chr6_55684571_55694574_(+)</t>
  </si>
  <si>
    <t>Gm3279</t>
  </si>
  <si>
    <t>Itprid1_chr6_55836895_55978735_(+)</t>
  </si>
  <si>
    <t>Itprid1</t>
  </si>
  <si>
    <t>Ppp1r17_chr6_56017497_56032689_(+)</t>
  </si>
  <si>
    <t>Ppp1r17</t>
  </si>
  <si>
    <t>Pde1c_chr6_56069804_56652487_(-)</t>
  </si>
  <si>
    <t>Pde1c</t>
  </si>
  <si>
    <t>Gm44413_chr6_56172928_56173031_(-)</t>
  </si>
  <si>
    <t>Gm44413</t>
  </si>
  <si>
    <t>Gm24709_chr6_56583715_56583846_(-)</t>
  </si>
  <si>
    <t>Gm24709</t>
  </si>
  <si>
    <t>Gm22493_chr6_56600818_56600949_(-)</t>
  </si>
  <si>
    <t>Gm22493</t>
  </si>
  <si>
    <t>Lsm5_chr6_56701063_56704710_(-)</t>
  </si>
  <si>
    <t>Lsm5</t>
  </si>
  <si>
    <t>Avl9_chr6_56714899_56761912_(+)</t>
  </si>
  <si>
    <t>Avl9</t>
  </si>
  <si>
    <t>Kbtbd2_chr6_56777524_56797813_(-)</t>
  </si>
  <si>
    <t>Kbtbd2</t>
  </si>
  <si>
    <t>Gm10209_chr6_56797591_56799197_(+)</t>
  </si>
  <si>
    <t>Gm10209</t>
  </si>
  <si>
    <t>Fkbp9_chr6_56832059_56879358_(+)</t>
  </si>
  <si>
    <t>Fkbp9</t>
  </si>
  <si>
    <t>Nt5c3_chr6_56882400_56923932_(-)</t>
  </si>
  <si>
    <t>Nt5c3</t>
  </si>
  <si>
    <t>Gm3793_chr6_56905911_56906582_(-)</t>
  </si>
  <si>
    <t>Gm3793</t>
  </si>
  <si>
    <t>Vmn1r4_chr6_56924015_56958100_(+)</t>
  </si>
  <si>
    <t>Vmn1r4</t>
  </si>
  <si>
    <t>Gm44049_chr6_56941841_56944824_(-)</t>
  </si>
  <si>
    <t>Gm44049</t>
  </si>
  <si>
    <t>Vmn1r5_chr6_56970273_56988390_(+)</t>
  </si>
  <si>
    <t>Vmn1r5</t>
  </si>
  <si>
    <t>Vmn1r6_chr6_56997243_57009825_(+)</t>
  </si>
  <si>
    <t>Vmn1r6</t>
  </si>
  <si>
    <t>Vmn1r7_chr6_57024106_57025324_(-)</t>
  </si>
  <si>
    <t>Vmn1r7</t>
  </si>
  <si>
    <t>Vmn1r8_chr6_57032284_57037391_(+)</t>
  </si>
  <si>
    <t>Vmn1r8</t>
  </si>
  <si>
    <t>Vmn1r9_chr6_57066787_57074906_(+)</t>
  </si>
  <si>
    <t>Vmn1r9</t>
  </si>
  <si>
    <t>Vmn1r10_chr6_57109454_57115035_(+)</t>
  </si>
  <si>
    <t>Vmn1r10</t>
  </si>
  <si>
    <t>Vmn1r11_chr6_57133455_57139617_(+)</t>
  </si>
  <si>
    <t>Vmn1r11</t>
  </si>
  <si>
    <t>Vmn1r12_chr6_57156919_57165329_(+)</t>
  </si>
  <si>
    <t>Vmn1r12</t>
  </si>
  <si>
    <t>Vmn1r-ps8_chr6_57188507_57189344_(+)</t>
  </si>
  <si>
    <t>Vmn1r-ps8</t>
  </si>
  <si>
    <t>Vmn1r13_chr6_57203290_57214799_(+)</t>
  </si>
  <si>
    <t>Vmn1r13</t>
  </si>
  <si>
    <t>Vmn1r14_chr6_57231686_57240885_(+)</t>
  </si>
  <si>
    <t>Vmn1r14</t>
  </si>
  <si>
    <t>Vmn1r15_chr6_57257952_57259972_(+)</t>
  </si>
  <si>
    <t>Vmn1r15</t>
  </si>
  <si>
    <t>Vmn1r-ps9_chr6_57278028_57278656_(+)</t>
  </si>
  <si>
    <t>Vmn1r-ps9</t>
  </si>
  <si>
    <t>Vmn1r-ps10_chr6_57312939_57313827_(+)</t>
  </si>
  <si>
    <t>Vmn1r-ps10</t>
  </si>
  <si>
    <t>Vmn1r16_chr6_57318052_57329494_(-)</t>
  </si>
  <si>
    <t>Vmn1r16</t>
  </si>
  <si>
    <t>Vmn1r17_chr6_57359239_57363727_(-)</t>
  </si>
  <si>
    <t>Vmn1r17</t>
  </si>
  <si>
    <t>Vmn1r18_chr6_57376660_57395783_(-)</t>
  </si>
  <si>
    <t>Vmn1r18</t>
  </si>
  <si>
    <t>Vmn1r19_chr6_57403780_57406034_(+)</t>
  </si>
  <si>
    <t>Vmn1r19</t>
  </si>
  <si>
    <t>Vmn1r20_chr6_57428930_57435261_(+)</t>
  </si>
  <si>
    <t>Vmn1r20</t>
  </si>
  <si>
    <t>Vmn1r-ps11_chr6_57447356_57448208_(-)</t>
  </si>
  <si>
    <t>Vmn1r-ps11</t>
  </si>
  <si>
    <t>4930533I22Rik_chr6_57476697_57497671_(+)</t>
  </si>
  <si>
    <t>4930533I22Rik</t>
  </si>
  <si>
    <t>Gm45193_chr6_57485121_57626030_(+)</t>
  </si>
  <si>
    <t>Gm45193</t>
  </si>
  <si>
    <t>Ppm1k_chr6_57506502_57535468_(-)</t>
  </si>
  <si>
    <t>Ppm1k</t>
  </si>
  <si>
    <t>Gm27896_chr6_57565793_57566109_(+)</t>
  </si>
  <si>
    <t>Gm27896</t>
  </si>
  <si>
    <t>Herc6_chr6_57581000_57664632_(+)</t>
  </si>
  <si>
    <t>Herc6</t>
  </si>
  <si>
    <t>Gm19244_chr6_57617025_57617277_(-)</t>
  </si>
  <si>
    <t>Gm19244</t>
  </si>
  <si>
    <t>Gm37397_chr6_57684739_57687580_(-)</t>
  </si>
  <si>
    <t>Gm37397</t>
  </si>
  <si>
    <t>Pyurf_chr6_57686576_57692078_(-)</t>
  </si>
  <si>
    <t>Pyurf</t>
  </si>
  <si>
    <t>Gm26712_chr6_57689433_57689649_(-)</t>
  </si>
  <si>
    <t>Gm26712</t>
  </si>
  <si>
    <t>Lancl2_chr6_57702540_57739439_(+)</t>
  </si>
  <si>
    <t>Lancl2</t>
  </si>
  <si>
    <t>Vopp1_chr6_57727807_57825159_(-)</t>
  </si>
  <si>
    <t>Vopp1</t>
  </si>
  <si>
    <t>Vmn1r21_chr6_57842830_57850343_(-)</t>
  </si>
  <si>
    <t>Vmn1r21</t>
  </si>
  <si>
    <t>Gm44114_chr6_57845586_57848312_(+)</t>
  </si>
  <si>
    <t>Gm44114</t>
  </si>
  <si>
    <t>Gm25726_chr6_57859820_57859948_(-)</t>
  </si>
  <si>
    <t>Gm25726</t>
  </si>
  <si>
    <t>Vmn1r-ps12_chr6_57872415_57872916_(-)</t>
  </si>
  <si>
    <t>Vmn1r-ps12</t>
  </si>
  <si>
    <t>Vmn1r22_chr6_57898126_57908028_(-)</t>
  </si>
  <si>
    <t>Vmn1r22</t>
  </si>
  <si>
    <t>Vmn1r23_chr6_57925842_57926838_(-)</t>
  </si>
  <si>
    <t>Vmn1r23</t>
  </si>
  <si>
    <t>Gm20660_chr6_57949683_57949971_(-)</t>
  </si>
  <si>
    <t>Gm20660</t>
  </si>
  <si>
    <t>Vmn1r24_chr6_57954707_57961503_(-)</t>
  </si>
  <si>
    <t>Vmn1r24</t>
  </si>
  <si>
    <t>Vmn1r25_chr6_57978299_57980810_(-)</t>
  </si>
  <si>
    <t>Vmn1r25</t>
  </si>
  <si>
    <t>Vmn1r-ps13_chr6_57993448_57993581_(-)</t>
  </si>
  <si>
    <t>Vmn1r-ps13</t>
  </si>
  <si>
    <t>Vmn1r26_chr6_58004934_58015159_(-)</t>
  </si>
  <si>
    <t>Vmn1r26</t>
  </si>
  <si>
    <t>Rps15-ps2_chr6_58017506_58017943_(+)</t>
  </si>
  <si>
    <t>Rps15-ps2</t>
  </si>
  <si>
    <t>Vmn1r-ps14_chr6_58046448_58049899_(-)</t>
  </si>
  <si>
    <t>Vmn1r-ps14</t>
  </si>
  <si>
    <t>Vmn1r-ps15_chr6_58073596_58079129_(-)</t>
  </si>
  <si>
    <t>Vmn1r-ps15</t>
  </si>
  <si>
    <t>Gm6695_chr6_58091076_58092247_(+)</t>
  </si>
  <si>
    <t>Gm6695</t>
  </si>
  <si>
    <t>Vmn1r-ps16_chr6_58108063_58108167_(-)</t>
  </si>
  <si>
    <t>Vmn1r-ps16</t>
  </si>
  <si>
    <t>Vmn1r-ps17_chr6_58115737_58116630_(-)</t>
  </si>
  <si>
    <t>Vmn1r-ps17</t>
  </si>
  <si>
    <t>Gm20718_chr6_58135885_58136143_(+)</t>
  </si>
  <si>
    <t>Gm20718</t>
  </si>
  <si>
    <t>Gm43994_chr6_58192321_58194765_(+)</t>
  </si>
  <si>
    <t>Gm43994</t>
  </si>
  <si>
    <t>Vmn1r-ps18_chr6_58205685_58206925_(+)</t>
  </si>
  <si>
    <t>Vmn1r-ps18</t>
  </si>
  <si>
    <t>Vmn1r27_chr6_58213091_58218821_(-)</t>
  </si>
  <si>
    <t>Vmn1r27</t>
  </si>
  <si>
    <t>Vmn1r-ps19_chr6_58256623_58257548_(-)</t>
  </si>
  <si>
    <t>Vmn1r-ps19</t>
  </si>
  <si>
    <t>Vmn1r28_chr6_58262037_58275639_(+)</t>
  </si>
  <si>
    <t>Vmn1r28</t>
  </si>
  <si>
    <t>Vmn1r29_chr6_58301549_58311685_(+)</t>
  </si>
  <si>
    <t>Vmn1r29</t>
  </si>
  <si>
    <t>Gm20674_chr6_58394054_58394422_(+)</t>
  </si>
  <si>
    <t>Gm20674</t>
  </si>
  <si>
    <t>Vmn1r-ps20_chr6_58406413_58407327_(-)</t>
  </si>
  <si>
    <t>Vmn1r-ps20</t>
  </si>
  <si>
    <t>Vmn1r30_chr6_58434159_58443385_(-)</t>
  </si>
  <si>
    <t>Vmn1r30</t>
  </si>
  <si>
    <t>Gm44016_chr6_58438695_58438858_(-)</t>
  </si>
  <si>
    <t>Gm44016</t>
  </si>
  <si>
    <t>Vmn1r-ps21_chr6_58455069_58455993_(-)</t>
  </si>
  <si>
    <t>Vmn1r-ps21</t>
  </si>
  <si>
    <t>Gm35077_chr6_58457868_58521810_(-)</t>
  </si>
  <si>
    <t>Gm35077</t>
  </si>
  <si>
    <t>Gm20673_chr6_58461107_58461536_(+)</t>
  </si>
  <si>
    <t>Gm20673</t>
  </si>
  <si>
    <t>Vmn1r31_chr6_58470941_58475330_(-)</t>
  </si>
  <si>
    <t>Vmn1r31</t>
  </si>
  <si>
    <t>Vmn1r-ps22_chr6_58494348_58495247_(-)</t>
  </si>
  <si>
    <t>Vmn1r-ps22</t>
  </si>
  <si>
    <t>Vmn1r-ps23_chr6_58504443_58504737_(-)</t>
  </si>
  <si>
    <t>Vmn1r-ps23</t>
  </si>
  <si>
    <t>Gm20672_chr6_58512271_58512531_(+)</t>
  </si>
  <si>
    <t>Gm20672</t>
  </si>
  <si>
    <t>Abcg2_chr6_58584523_58695676_(+)</t>
  </si>
  <si>
    <t>Abcg2</t>
  </si>
  <si>
    <t>Gm43899_chr6_58781692_58781937_(-)</t>
  </si>
  <si>
    <t>Gm43899</t>
  </si>
  <si>
    <t>Herc3_chr6_58831465_58920398_(+)</t>
  </si>
  <si>
    <t>Herc3</t>
  </si>
  <si>
    <t>Nap1l5_chr6_58905233_58907076_(-)</t>
  </si>
  <si>
    <t>Nap1l5</t>
  </si>
  <si>
    <t>Fam13a_chr6_58932090_59024549_(-)</t>
  </si>
  <si>
    <t>Fam13a</t>
  </si>
  <si>
    <t>Gm45060_chr6_58964874_58972234_(+)</t>
  </si>
  <si>
    <t>Gm45060</t>
  </si>
  <si>
    <t>BB365896_chr6_58965655_59002083_(+)</t>
  </si>
  <si>
    <t>BB365896</t>
  </si>
  <si>
    <t>Gm45061_chr6_58973197_58975291_(+)</t>
  </si>
  <si>
    <t>Gm45061</t>
  </si>
  <si>
    <t>Gm19165_chr6_59036889_59039322_(+)</t>
  </si>
  <si>
    <t>Gm19165</t>
  </si>
  <si>
    <t>Gm22367_chr6_59099253_59099384_(+)</t>
  </si>
  <si>
    <t>Gm22367</t>
  </si>
  <si>
    <t>Gm43905_chr6_59193050_59193253_(-)</t>
  </si>
  <si>
    <t>Gm43905</t>
  </si>
  <si>
    <t>Tigd2_chr6_59208870_59212033_(+)</t>
  </si>
  <si>
    <t>Tigd2</t>
  </si>
  <si>
    <t>Gprin3_chr6_59347226_59426294_(-)</t>
  </si>
  <si>
    <t>Gprin3</t>
  </si>
  <si>
    <t>Gm22622_chr6_59705746_59705874_(-)</t>
  </si>
  <si>
    <t>Gm22622</t>
  </si>
  <si>
    <t>Gm18012_chr6_59942351_59943308_(+)</t>
  </si>
  <si>
    <t>Gm18012</t>
  </si>
  <si>
    <t>Gm5570_chr6_60031967_60150045_(+)</t>
  </si>
  <si>
    <t>Gm5570</t>
  </si>
  <si>
    <t>Gm22723_chr6_60071058_60071186_(-)</t>
  </si>
  <si>
    <t>Gm22723</t>
  </si>
  <si>
    <t>n-R5s162_chr6_60250792_60250910_(+)</t>
  </si>
  <si>
    <t>n-R5s162</t>
  </si>
  <si>
    <t>A530053G22Rik_chr6_60279043_60403707_(-)</t>
  </si>
  <si>
    <t>A530053G22Rik</t>
  </si>
  <si>
    <t>Gm44389_chr6_60461933_60462114_(-)</t>
  </si>
  <si>
    <t>Gm44389</t>
  </si>
  <si>
    <t>Gm44410_chr6_60489956_60490445_(+)</t>
  </si>
  <si>
    <t>Gm44410</t>
  </si>
  <si>
    <t>Gm35386_chr6_60586778_60591189_(+)</t>
  </si>
  <si>
    <t>Gm35386</t>
  </si>
  <si>
    <t>Snca_chr6_60731575_60829855_(-)</t>
  </si>
  <si>
    <t>Snca</t>
  </si>
  <si>
    <t>Mageb16-ps2_chr6_60769967_60771059_(-)</t>
  </si>
  <si>
    <t>Mageb16-ps2</t>
  </si>
  <si>
    <t>Gm43864_chr6_60791840_60795867_(-)</t>
  </si>
  <si>
    <t>Gm43864</t>
  </si>
  <si>
    <t>Gm43867_chr6_60882439_60882963_(-)</t>
  </si>
  <si>
    <t>Gm43867</t>
  </si>
  <si>
    <t>Mmrn1_chr6_60924976_60989378_(+)</t>
  </si>
  <si>
    <t>Mmrn1</t>
  </si>
  <si>
    <t>Gm18838_chr6_61016851_61017736_(-)</t>
  </si>
  <si>
    <t>Gm18838</t>
  </si>
  <si>
    <t>Gm43892_chr6_61044729_61044993_(-)</t>
  </si>
  <si>
    <t>Gm43892</t>
  </si>
  <si>
    <t>Gm43893_chr6_61064705_61069255_(-)</t>
  </si>
  <si>
    <t>Gm43893</t>
  </si>
  <si>
    <t>Gm43894_chr6_61147220_61147907_(-)</t>
  </si>
  <si>
    <t>Gm43894</t>
  </si>
  <si>
    <t>A730020E08Rik_chr6_61172293_61180810_(-)</t>
  </si>
  <si>
    <t>A730020E08Rik</t>
  </si>
  <si>
    <t>Ccser1_chr6_61180324_62382865_(+)</t>
  </si>
  <si>
    <t>Ccser1</t>
  </si>
  <si>
    <t>Gm43898_chr6_61400607_61401030_(+)</t>
  </si>
  <si>
    <t>Gm43898</t>
  </si>
  <si>
    <t>Gm43896_chr6_61975098_61977129_(+)</t>
  </si>
  <si>
    <t>Gm43896</t>
  </si>
  <si>
    <t>Gm43897_chr6_62293702_62294010_(-)</t>
  </si>
  <si>
    <t>Gm43897</t>
  </si>
  <si>
    <t>Gm43895_chr6_62307727_62309262_(-)</t>
  </si>
  <si>
    <t>Gm43895</t>
  </si>
  <si>
    <t>Gm19237_chr6_62582070_62583201_(+)</t>
  </si>
  <si>
    <t>Gm19237</t>
  </si>
  <si>
    <t>Gm44088_chr6_62630581_62630817_(+)</t>
  </si>
  <si>
    <t>Gm44088</t>
  </si>
  <si>
    <t>Gm44092_chr6_62756797_62757054_(+)</t>
  </si>
  <si>
    <t>Gm44092</t>
  </si>
  <si>
    <t>Gm18540_chr6_62820108_62820633_(+)</t>
  </si>
  <si>
    <t>Gm18540</t>
  </si>
  <si>
    <t>Gm5001_chr6_62929146_62929476_(+)</t>
  </si>
  <si>
    <t>Gm5001</t>
  </si>
  <si>
    <t>Gm19131_chr6_63044965_63048172_(-)</t>
  </si>
  <si>
    <t>Gm19131</t>
  </si>
  <si>
    <t>Nasp-ps1_chr6_63160275_63160965_(+)</t>
  </si>
  <si>
    <t>Nasp-ps1</t>
  </si>
  <si>
    <t>Gm22212_chr6_63200041_63200146_(-)</t>
  </si>
  <si>
    <t>Gm22212</t>
  </si>
  <si>
    <t>9330118I20Rik_chr6_63248494_63257625_(-)</t>
  </si>
  <si>
    <t>9330118I20Rik</t>
  </si>
  <si>
    <t>Grid2_chr6_63255876_64704323_(+)</t>
  </si>
  <si>
    <t>Grid2</t>
  </si>
  <si>
    <t>Gm44071_chr6_63324672_63328441_(-)</t>
  </si>
  <si>
    <t>Gm44071</t>
  </si>
  <si>
    <t>Gm44075_chr6_63783852_63784067_(-)</t>
  </si>
  <si>
    <t>Gm44075</t>
  </si>
  <si>
    <t>Gm44072_chr6_64040429_64041557_(-)</t>
  </si>
  <si>
    <t>Gm44072</t>
  </si>
  <si>
    <t>Gm20144_chr6_64092139_64092303_(+)</t>
  </si>
  <si>
    <t>Gm20144</t>
  </si>
  <si>
    <t>Gm25205_chr6_64413648_64413750_(+)</t>
  </si>
  <si>
    <t>Gm25205</t>
  </si>
  <si>
    <t>Atoh1_chr6_64729125_64731245_(+)</t>
  </si>
  <si>
    <t>Atoh1</t>
  </si>
  <si>
    <t>Gm18839_chr6_64878459_64879128_(-)</t>
  </si>
  <si>
    <t>Gm18839</t>
  </si>
  <si>
    <t>Gm44038_chr6_64978515_64979403_(+)</t>
  </si>
  <si>
    <t>Gm44038</t>
  </si>
  <si>
    <t>Gm15534_chr6_64990947_64991508_(+)</t>
  </si>
  <si>
    <t>Gm15534</t>
  </si>
  <si>
    <t>Smarcad1_chr6_65042583_65116061_(+)</t>
  </si>
  <si>
    <t>Smarcad1</t>
  </si>
  <si>
    <t>Hpgds_chr6_65117293_65144908_(-)</t>
  </si>
  <si>
    <t>Hpgds</t>
  </si>
  <si>
    <t>Gm17147_chr6_65128571_65129002_(+)</t>
  </si>
  <si>
    <t>Gm17147</t>
  </si>
  <si>
    <t>Gm44419_chr6_65150997_65151225_(+)</t>
  </si>
  <si>
    <t>Gm44419</t>
  </si>
  <si>
    <t>Gm3549_chr6_65169164_65169957_(+)</t>
  </si>
  <si>
    <t>Gm3549</t>
  </si>
  <si>
    <t>Gm44058_chr6_65213572_65214972_(-)</t>
  </si>
  <si>
    <t>Gm44058</t>
  </si>
  <si>
    <t>Gm44059_chr6_65232712_65233062_(-)</t>
  </si>
  <si>
    <t>Gm44059</t>
  </si>
  <si>
    <t>Gm20177_chr6_65247273_65247606_(+)</t>
  </si>
  <si>
    <t>Gm20177</t>
  </si>
  <si>
    <t>Gm44060_chr6_65271501_65271910_(-)</t>
  </si>
  <si>
    <t>Gm44060</t>
  </si>
  <si>
    <t>Gm44061_chr6_65272950_65274144_(-)</t>
  </si>
  <si>
    <t>Gm44061</t>
  </si>
  <si>
    <t>Gm8479_chr6_65328105_65329174_(+)</t>
  </si>
  <si>
    <t>Gm8479</t>
  </si>
  <si>
    <t>Qrfprl_chr6_65381105_65458150_(+)</t>
  </si>
  <si>
    <t>Qrfprl</t>
  </si>
  <si>
    <t>Gm18716_chr6_65416020_65417622_(+)</t>
  </si>
  <si>
    <t>Gm18716</t>
  </si>
  <si>
    <t>Gm18913_chr6_65432160_65433948_(+)</t>
  </si>
  <si>
    <t>Gm18913</t>
  </si>
  <si>
    <t>Tnip3_chr6_65525313_65634040_(+)</t>
  </si>
  <si>
    <t>Tnip3</t>
  </si>
  <si>
    <t>Ndnf_chr6_65671590_65712326_(+)</t>
  </si>
  <si>
    <t>Ndnf</t>
  </si>
  <si>
    <t>Gm15490_chr6_65757936_65758322_(+)</t>
  </si>
  <si>
    <t>Gm15490</t>
  </si>
  <si>
    <t>Gm16838_chr6_65768544_65779249_(-)</t>
  </si>
  <si>
    <t>Gm16838</t>
  </si>
  <si>
    <t>Prdm5_chr6_65778988_65937010_(+)</t>
  </si>
  <si>
    <t>Prdm5</t>
  </si>
  <si>
    <t>Gm23543_chr6_65864171_65864276_(-)</t>
  </si>
  <si>
    <t>Gm23543</t>
  </si>
  <si>
    <t>Gm20445_chr6_65882779_65883343_(+)</t>
  </si>
  <si>
    <t>Gm20445</t>
  </si>
  <si>
    <t>4930544G11Rik_chr6_65952609_65954014_(+)</t>
  </si>
  <si>
    <t>4930544G11Rik</t>
  </si>
  <si>
    <t>Gm44404_chr6_65981866_65983441_(-)</t>
  </si>
  <si>
    <t>Gm44404</t>
  </si>
  <si>
    <t>Gm23625_chr6_65989640_65989739_(-)</t>
  </si>
  <si>
    <t>Gm23625</t>
  </si>
  <si>
    <t>Gm5876_chr6_65995637_65996330_(+)</t>
  </si>
  <si>
    <t>Gm5876</t>
  </si>
  <si>
    <t>Gm44289_chr6_66254743_66258205_(+)</t>
  </si>
  <si>
    <t>Gm44289</t>
  </si>
  <si>
    <t>Gm31520_chr6_66264155_66284845_(+)</t>
  </si>
  <si>
    <t>Gm31520</t>
  </si>
  <si>
    <t>Gm44281_chr6_66398551_66398716_(-)</t>
  </si>
  <si>
    <t>Gm44281</t>
  </si>
  <si>
    <t>Gm44233_chr6_66398746_66398971_(+)</t>
  </si>
  <si>
    <t>Gm44233</t>
  </si>
  <si>
    <t>2610300M13Rik_chr6_66451949_66465738_(-)</t>
  </si>
  <si>
    <t>2610300M13Rik</t>
  </si>
  <si>
    <t>Gm19764_chr6_66515893_66516541_(+)</t>
  </si>
  <si>
    <t>Gm19764</t>
  </si>
  <si>
    <t>Gm6786_chr6_66527014_66528928_(+)</t>
  </si>
  <si>
    <t>Gm6786</t>
  </si>
  <si>
    <t>Mad2l1_chr6_66535390_66547220_(+)</t>
  </si>
  <si>
    <t>Mad2l1</t>
  </si>
  <si>
    <t>Vmn1r32_chr6_66552180_66560096_(-)</t>
  </si>
  <si>
    <t>Vmn1r32</t>
  </si>
  <si>
    <t>Gm5307_chr6_66577210_66577969_(+)</t>
  </si>
  <si>
    <t>Gm5307</t>
  </si>
  <si>
    <t>Vmn1r33_chr6_66610543_66618282_(-)</t>
  </si>
  <si>
    <t>Vmn1r33</t>
  </si>
  <si>
    <t>Vmn1r34_chr6_66635936_66643879_(-)</t>
  </si>
  <si>
    <t>Vmn1r34</t>
  </si>
  <si>
    <t>Vmn1r35_chr6_66678070_66685906_(-)</t>
  </si>
  <si>
    <t>Vmn1r35</t>
  </si>
  <si>
    <t>Gm6794_chr6_66711691_66712147_(+)</t>
  </si>
  <si>
    <t>Gm6794</t>
  </si>
  <si>
    <t>Vmn1r36_chr6_66715257_66719168_(-)</t>
  </si>
  <si>
    <t>Vmn1r36</t>
  </si>
  <si>
    <t>Vmn1r37_chr6_66729382_66733039_(+)</t>
  </si>
  <si>
    <t>Vmn1r37</t>
  </si>
  <si>
    <t>Gm44261_chr6_66733969_66734177_(-)</t>
  </si>
  <si>
    <t>Gm44261</t>
  </si>
  <si>
    <t>Gm4045_chr6_66746017_66746326_(+)</t>
  </si>
  <si>
    <t>Gm4045</t>
  </si>
  <si>
    <t>Vmn1r-ps24_chr6_66752276_66760039_(-)</t>
  </si>
  <si>
    <t>Vmn1r-ps24</t>
  </si>
  <si>
    <t>Vmn1r38_chr6_66774003_66782627_(-)</t>
  </si>
  <si>
    <t>Vmn1r38</t>
  </si>
  <si>
    <t>Vmn1r39_chr6_66803297_66810609_(-)</t>
  </si>
  <si>
    <t>Vmn1r39</t>
  </si>
  <si>
    <t>Gm9794_chr6_66875321_66875743_(-)</t>
  </si>
  <si>
    <t>Gm9794</t>
  </si>
  <si>
    <t>4930597O21Rik_chr6_66894652_66896521_(-)</t>
  </si>
  <si>
    <t>4930597O21Rik</t>
  </si>
  <si>
    <t>Gng12_chr6_66896397_67021350_(+)</t>
  </si>
  <si>
    <t>Gng12</t>
  </si>
  <si>
    <t>Gm36816_chr6_66990031_67009260_(-)</t>
  </si>
  <si>
    <t>Gm36816</t>
  </si>
  <si>
    <t>Gm15644_chr6_67012485_67012871_(+)</t>
  </si>
  <si>
    <t>Gm15644</t>
  </si>
  <si>
    <t>Gm29848_chr6_67022177_67022471_(+)</t>
  </si>
  <si>
    <t>Gm29848</t>
  </si>
  <si>
    <t>Gm25260_chr6_67027043_67027176_(+)</t>
  </si>
  <si>
    <t>Gm25260</t>
  </si>
  <si>
    <t>Gadd45a_chr6_67035096_67037457_(-)</t>
  </si>
  <si>
    <t>Gadd45a</t>
  </si>
  <si>
    <t>E230016M11Rik_chr6_67036599_67080654_(+)</t>
  </si>
  <si>
    <t>E230016M11Rik</t>
  </si>
  <si>
    <t>A430010J10Rik_chr6_67115673_67168426_(+)</t>
  </si>
  <si>
    <t>A430010J10Rik</t>
  </si>
  <si>
    <t>Gm38825_chr6_67179799_67239710_(-)</t>
  </si>
  <si>
    <t>Gm38825</t>
  </si>
  <si>
    <t>Gm8566_chr6_67205619_67206083_(+)</t>
  </si>
  <si>
    <t>Gm8566</t>
  </si>
  <si>
    <t>Gm44052_chr6_67221902_67222544_(-)</t>
  </si>
  <si>
    <t>Gm44052</t>
  </si>
  <si>
    <t>Serbp1_chr6_67238176_67297736_(+)</t>
  </si>
  <si>
    <t>Serbp1</t>
  </si>
  <si>
    <t>Gm44050_chr6_67252025_67252928_(-)</t>
  </si>
  <si>
    <t>Gm44050</t>
  </si>
  <si>
    <t>Il12rb2_chr6_67291318_67376188_(-)</t>
  </si>
  <si>
    <t>Il12rb2</t>
  </si>
  <si>
    <t>Gm8574_chr6_67384418_67385341_(-)</t>
  </si>
  <si>
    <t>Gm8574</t>
  </si>
  <si>
    <t>Gm44208_chr6_67406486_67406906_(-)</t>
  </si>
  <si>
    <t>Gm44208</t>
  </si>
  <si>
    <t>Gm4761_chr6_67414431_67415012_(-)</t>
  </si>
  <si>
    <t>Gm4761</t>
  </si>
  <si>
    <t>Gm44083_chr6_67417715_67418051_(-)</t>
  </si>
  <si>
    <t>Gm44083</t>
  </si>
  <si>
    <t>Il23r_chr6_67422932_67491855_(-)</t>
  </si>
  <si>
    <t>Il23r</t>
  </si>
  <si>
    <t>Gm42889_chr6_67532489_67556204_(+)</t>
  </si>
  <si>
    <t>Gm42889</t>
  </si>
  <si>
    <t>Tacstd2_chr6_67534062_67535796_(-)</t>
  </si>
  <si>
    <t>Tacstd2</t>
  </si>
  <si>
    <t>Igkv2-137_chr6_67555497_67556216_(+)</t>
  </si>
  <si>
    <t>Igkv2-137</t>
  </si>
  <si>
    <t>4930515G16Rik_chr6_67565191_67566446_(-)</t>
  </si>
  <si>
    <t>4930515G16Rik</t>
  </si>
  <si>
    <t>Igkv1-136_chr6_67594012_67594308_(+)</t>
  </si>
  <si>
    <t>Igkv1-136</t>
  </si>
  <si>
    <t>Igkv1-135_chr6_67609713_67610508_(+)</t>
  </si>
  <si>
    <t>Igkv1-135</t>
  </si>
  <si>
    <t>Gm9728_chr6_67633089_67634143_(-)</t>
  </si>
  <si>
    <t>Gm9728</t>
  </si>
  <si>
    <t>Rpl18a-ps2_chr6_67641530_67641703_(-)</t>
  </si>
  <si>
    <t>Rpl18a-ps2</t>
  </si>
  <si>
    <t>Igkv14-134-1_chr6_67711174_67711628_(-)</t>
  </si>
  <si>
    <t>Igkv14-134-1</t>
  </si>
  <si>
    <t>Igkv17-134_chr6_67720729_67721225_(-)</t>
  </si>
  <si>
    <t>Igkv17-134</t>
  </si>
  <si>
    <t>Igkv1-133_chr6_67724902_67725661_(+)</t>
  </si>
  <si>
    <t>Igkv1-133</t>
  </si>
  <si>
    <t>Gm5308_chr6_67734251_67735604_(-)</t>
  </si>
  <si>
    <t>Gm5308</t>
  </si>
  <si>
    <t>Rpl18a-ps3_chr6_67748560_67748730_(-)</t>
  </si>
  <si>
    <t>Rpl18a-ps3</t>
  </si>
  <si>
    <t>Gm43284_chr6_67754746_67754998_(+)</t>
  </si>
  <si>
    <t>Gm43284</t>
  </si>
  <si>
    <t>Igkv1-132_chr6_67759700_67760413_(+)</t>
  </si>
  <si>
    <t>Igkv1-132</t>
  </si>
  <si>
    <t>Igkv1-131_chr6_67766036_67766772_(-)</t>
  </si>
  <si>
    <t>Igkv1-131</t>
  </si>
  <si>
    <t>Gm18980_chr6_67778250_67779328_(-)</t>
  </si>
  <si>
    <t>Gm18980</t>
  </si>
  <si>
    <t>Igkv14-130_chr6_67791046_67791511_(+)</t>
  </si>
  <si>
    <t>Igkv14-130</t>
  </si>
  <si>
    <t>Gm22425_chr6_67792439_67792576_(-)</t>
  </si>
  <si>
    <t>Gm22425</t>
  </si>
  <si>
    <t>Gm24911_chr6_67804375_67804510_(-)</t>
  </si>
  <si>
    <t>Gm24911</t>
  </si>
  <si>
    <t>Igkv9-129_chr6_67839793_67840266_(+)</t>
  </si>
  <si>
    <t>Igkv9-129</t>
  </si>
  <si>
    <t>Igkv9-128_chr6_67847409_67847874_(+)</t>
  </si>
  <si>
    <t>Igkv9-128</t>
  </si>
  <si>
    <t>Igkv17-127_chr6_67861153_67861659_(+)</t>
  </si>
  <si>
    <t>Igkv17-127</t>
  </si>
  <si>
    <t>Igkv14-126-1_chr6_67876011_67876477_(+)</t>
  </si>
  <si>
    <t>Igkv14-126-1</t>
  </si>
  <si>
    <t>Gm9729_chr6_67883346_67883610_(-)</t>
  </si>
  <si>
    <t>Gm9729</t>
  </si>
  <si>
    <t>Igkv14-126_chr6_67896172_67896642_(+)</t>
  </si>
  <si>
    <t>Igkv14-126</t>
  </si>
  <si>
    <t>Gm25910_chr6_67897065_67897204_(-)</t>
  </si>
  <si>
    <t>Gm25910</t>
  </si>
  <si>
    <t>Igkv11-125_chr6_67913573_67914052_(+)</t>
  </si>
  <si>
    <t>Igkv11-125</t>
  </si>
  <si>
    <t>Igkv9-124_chr6_67942074_67942540_(-)</t>
  </si>
  <si>
    <t>Igkv9-124</t>
  </si>
  <si>
    <t>Igkv9-123_chr6_67954228_67954714_(-)</t>
  </si>
  <si>
    <t>Igkv9-123</t>
  </si>
  <si>
    <t>Igkv1-122_chr6_68016718_68017488_(+)</t>
  </si>
  <si>
    <t>Igkv1-122</t>
  </si>
  <si>
    <t>Igkv17-121_chr6_68036812_68037318_(+)</t>
  </si>
  <si>
    <t>Igkv17-121</t>
  </si>
  <si>
    <t>Igkv9-120_chr6_68049983_68050456_(+)</t>
  </si>
  <si>
    <t>Igkv9-120</t>
  </si>
  <si>
    <t>Igkv9-119_chr6_68056345_68056810_(+)</t>
  </si>
  <si>
    <t>Igkv9-119</t>
  </si>
  <si>
    <t>Igkv14-118-2_chr6_68066369_68066828_(+)</t>
  </si>
  <si>
    <t>Igkv14-118-2</t>
  </si>
  <si>
    <t>Igkv14-118-1_chr6_68082675_68083121_(+)</t>
  </si>
  <si>
    <t>Igkv14-118-1</t>
  </si>
  <si>
    <t>Gm43739_chr6_68100569_68100972_(+)</t>
  </si>
  <si>
    <t>Gm43739</t>
  </si>
  <si>
    <t>Gm5309_chr6_68102790_68103466_(-)</t>
  </si>
  <si>
    <t>Gm5309</t>
  </si>
  <si>
    <t>Igkv11-118_chr6_68105414_68105880_(+)</t>
  </si>
  <si>
    <t>Igkv11-118</t>
  </si>
  <si>
    <t>Igkv1-117_chr6_68121046_68121827_(+)</t>
  </si>
  <si>
    <t>Igkv1-117</t>
  </si>
  <si>
    <t>Gm43171_chr6_68146402_68146692_(-)</t>
  </si>
  <si>
    <t>Gm43171</t>
  </si>
  <si>
    <t>Gm43170_chr6_68147120_68147847_(+)</t>
  </si>
  <si>
    <t>Gm43170</t>
  </si>
  <si>
    <t>Igkv2-116_chr6_68151885_68152617_(+)</t>
  </si>
  <si>
    <t>Igkv2-116</t>
  </si>
  <si>
    <t>Igkv1-115_chr6_68161415_68161716_(+)</t>
  </si>
  <si>
    <t>Igkv1-115</t>
  </si>
  <si>
    <t>Igkv11-114_chr6_68164457_68164923_(+)</t>
  </si>
  <si>
    <t>Igkv11-114</t>
  </si>
  <si>
    <t>Igkv2-113_chr6_68178801_68179564_(+)</t>
  </si>
  <si>
    <t>Igkv2-113</t>
  </si>
  <si>
    <t>Gm4873_chr6_68214051_68215253_(-)</t>
  </si>
  <si>
    <t>Gm4873</t>
  </si>
  <si>
    <t>Igkv2-112_chr6_68219981_68220706_(+)</t>
  </si>
  <si>
    <t>Igkv2-112</t>
  </si>
  <si>
    <t>Igkv14-111_chr6_68256389_68256869_(+)</t>
  </si>
  <si>
    <t>Igkv14-111</t>
  </si>
  <si>
    <t>Gm25436_chr6_68257394_68257538_(-)</t>
  </si>
  <si>
    <t>Gm25436</t>
  </si>
  <si>
    <t>Igkv1-110_chr6_68270485_68271267_(+)</t>
  </si>
  <si>
    <t>Igkv1-110</t>
  </si>
  <si>
    <t>Gm43007_chr6_68297002_68297292_(-)</t>
  </si>
  <si>
    <t>Gm43007</t>
  </si>
  <si>
    <t>Gm42612_chr6_68297762_68298489_(+)</t>
  </si>
  <si>
    <t>Gm42612</t>
  </si>
  <si>
    <t>Igkv2-109_chr6_68302427_68303158_(+)</t>
  </si>
  <si>
    <t>Igkv2-109</t>
  </si>
  <si>
    <t>Igkv1-108_chr6_68312062_68312359_(+)</t>
  </si>
  <si>
    <t>Igkv1-108</t>
  </si>
  <si>
    <t>Igkv2-107_chr6_68326098_68326752_(+)</t>
  </si>
  <si>
    <t>Igkv2-107</t>
  </si>
  <si>
    <t>Igkv11-106_chr6_68339527_68339995_(+)</t>
  </si>
  <si>
    <t>Igkv11-106</t>
  </si>
  <si>
    <t>Igkv2-105_chr6_68348647_68349441_(+)</t>
  </si>
  <si>
    <t>Igkv2-105</t>
  </si>
  <si>
    <t>Gm5310_chr6_68387561_68389071_(-)</t>
  </si>
  <si>
    <t>Gm5310</t>
  </si>
  <si>
    <t>Igkv16-104_chr6_68425575_68426072_(+)</t>
  </si>
  <si>
    <t>Igkv16-104</t>
  </si>
  <si>
    <t>Igkv15-103_chr6_68437440_68437925_(+)</t>
  </si>
  <si>
    <t>Igkv15-103</t>
  </si>
  <si>
    <t>Igkv15-102_chr6_68466126_68466412_(-)</t>
  </si>
  <si>
    <t>Igkv15-102</t>
  </si>
  <si>
    <t>Igkv20-101-2_chr6_68474613_68475101_(+)</t>
  </si>
  <si>
    <t>Igkv20-101-2</t>
  </si>
  <si>
    <t>Igkv15-101-1_chr6_68479316_68479573_(+)</t>
  </si>
  <si>
    <t>Igkv15-101-1</t>
  </si>
  <si>
    <t>Igkv15-101_chr6_68481421_68481719_(-)</t>
  </si>
  <si>
    <t>Igkv15-101</t>
  </si>
  <si>
    <t>Igkv14-100_chr6_68519012_68519477_(+)</t>
  </si>
  <si>
    <t>Igkv14-100</t>
  </si>
  <si>
    <t>Gm25833_chr6_68532744_68532876_(+)</t>
  </si>
  <si>
    <t>Gm25833</t>
  </si>
  <si>
    <t>Igkv1-99_chr6_68541644_68542422_(+)</t>
  </si>
  <si>
    <t>Igkv1-99</t>
  </si>
  <si>
    <t>Igkv12-98_chr6_68570763_68571235_(+)</t>
  </si>
  <si>
    <t>Igkv12-98</t>
  </si>
  <si>
    <t>Igkv15-97_chr6_68591374_68591832_(+)</t>
  </si>
  <si>
    <t>Igkv15-97</t>
  </si>
  <si>
    <t>Igkv10-96_chr6_68631963_68632442_(-)</t>
  </si>
  <si>
    <t>Igkv10-96</t>
  </si>
  <si>
    <t>Igkv2-95-2_chr6_68647415_68648121_(-)</t>
  </si>
  <si>
    <t>Igkv2-95-2</t>
  </si>
  <si>
    <t>Igkv2-95-1_chr6_68671162_68671883_(+)</t>
  </si>
  <si>
    <t>Igkv2-95-1</t>
  </si>
  <si>
    <t>Igkv10-95_chr6_68680379_68680848_(+)</t>
  </si>
  <si>
    <t>Igkv10-95</t>
  </si>
  <si>
    <t>Igkv10-94_chr6_68704508_68704978_(-)</t>
  </si>
  <si>
    <t>Igkv10-94</t>
  </si>
  <si>
    <t>Igkv2-93-1_chr6_68712374_68713098_(-)</t>
  </si>
  <si>
    <t>Igkv2-93-1</t>
  </si>
  <si>
    <t>Gm40414_chr6_68734181_68734661_(-)</t>
  </si>
  <si>
    <t>Gm40414</t>
  </si>
  <si>
    <t>Igkv19-93_chr6_68736297_68736780_(-)</t>
  </si>
  <si>
    <t>Igkv19-93</t>
  </si>
  <si>
    <t>Igkv4-92_chr6_68755038_68755593_(-)</t>
  </si>
  <si>
    <t>Igkv4-92</t>
  </si>
  <si>
    <t>Gm42925_chr6_68763282_68763692_(-)</t>
  </si>
  <si>
    <t>Gm42925</t>
  </si>
  <si>
    <t>Igkv4-91_chr6_68768555_68769103_(-)</t>
  </si>
  <si>
    <t>Igkv4-91</t>
  </si>
  <si>
    <t>Igkv4-90_chr6_68807179_68807708_(-)</t>
  </si>
  <si>
    <t>Igkv4-90</t>
  </si>
  <si>
    <t>Gm42924_chr6_68810669_68810853_(+)</t>
  </si>
  <si>
    <t>Gm42924</t>
  </si>
  <si>
    <t>Igkv12-89_chr6_68834846_68835307_(-)</t>
  </si>
  <si>
    <t>Igkv12-89</t>
  </si>
  <si>
    <t>Igkv1-88_chr6_68862265_68863031_(-)</t>
  </si>
  <si>
    <t>Igkv1-88</t>
  </si>
  <si>
    <t>Gm42539_chr6_68875428_68875823_(-)</t>
  </si>
  <si>
    <t>Gm42539</t>
  </si>
  <si>
    <t>Gm42543_chr6_68880178_68880674_(-)</t>
  </si>
  <si>
    <t>Gm42543</t>
  </si>
  <si>
    <t>Gm42542_chr6_68893580_68893982_(-)</t>
  </si>
  <si>
    <t>Gm42542</t>
  </si>
  <si>
    <t>Igkv13-87_chr6_68902981_68903266_(+)</t>
  </si>
  <si>
    <t>Igkv13-87</t>
  </si>
  <si>
    <t>Gm43710_chr6_68909406_68909857_(+)</t>
  </si>
  <si>
    <t>Gm43710</t>
  </si>
  <si>
    <t>Igkv4-86_chr6_68910411_68910973_(-)</t>
  </si>
  <si>
    <t>Igkv4-86</t>
  </si>
  <si>
    <t>Igkv13-85_chr6_68930269_68930734_(-)</t>
  </si>
  <si>
    <t>Igkv13-85</t>
  </si>
  <si>
    <t>Igkv13-84_chr6_68939602_68940067_(+)</t>
  </si>
  <si>
    <t>Igkv13-84</t>
  </si>
  <si>
    <t>Igkv4-83_chr6_68961378_68962007_(-)</t>
  </si>
  <si>
    <t>Igkv4-83</t>
  </si>
  <si>
    <t>Igkv13-82_chr6_68979198_68979663_(+)</t>
  </si>
  <si>
    <t>Igkv13-82</t>
  </si>
  <si>
    <t>Igkv4-81_chr6_68990758_68991294_(-)</t>
  </si>
  <si>
    <t>Igkv4-81</t>
  </si>
  <si>
    <t>Igkv13-80-1_chr6_69009143_69009513_(+)</t>
  </si>
  <si>
    <t>Igkv13-80-1</t>
  </si>
  <si>
    <t>Igkv4-80_chr6_69016558_69017080_(-)</t>
  </si>
  <si>
    <t>Igkv4-80</t>
  </si>
  <si>
    <t>Igkv4-79_chr6_69042972_69043505_(-)</t>
  </si>
  <si>
    <t>Igkv4-79</t>
  </si>
  <si>
    <t>Igkv13-78-1_chr6_69051617_69051816_(+)</t>
  </si>
  <si>
    <t>Igkv13-78-1</t>
  </si>
  <si>
    <t>Igkv4-78_chr6_69059690_69060224_(-)</t>
  </si>
  <si>
    <t>Igkv4-78</t>
  </si>
  <si>
    <t>Gm43583_chr6_69086185_69086487_(+)</t>
  </si>
  <si>
    <t>Gm43583</t>
  </si>
  <si>
    <t>Igkv4-77_chr6_69110904_69111432_(-)</t>
  </si>
  <si>
    <t>Igkv4-77</t>
  </si>
  <si>
    <t>Igkv13-76_chr6_69137866_69138332_(+)</t>
  </si>
  <si>
    <t>Igkv13-76</t>
  </si>
  <si>
    <t>Igkv4-75_chr6_69156118_69156659_(-)</t>
  </si>
  <si>
    <t>Igkv4-75</t>
  </si>
  <si>
    <t>Igkv13-74-1_chr6_69177423_69177787_(+)</t>
  </si>
  <si>
    <t>Igkv13-74-1</t>
  </si>
  <si>
    <t>Igkv4-74_chr6_69184826_69185397_(-)</t>
  </si>
  <si>
    <t>Igkv4-74</t>
  </si>
  <si>
    <t>Igkv13-73-1_chr6_69190083_69190282_(+)</t>
  </si>
  <si>
    <t>Igkv13-73-1</t>
  </si>
  <si>
    <t>Igkv4-73_chr6_69197583_69198116_(-)</t>
  </si>
  <si>
    <t>Igkv4-73</t>
  </si>
  <si>
    <t>Igkv4-72_chr6_69226854_69227433_(-)</t>
  </si>
  <si>
    <t>Igkv4-72</t>
  </si>
  <si>
    <t>Igkv13-71-1_chr6_69235758_69236158_(+)</t>
  </si>
  <si>
    <t>Igkv13-71-1</t>
  </si>
  <si>
    <t>Igkv4-71_chr6_69243158_69243688_(-)</t>
  </si>
  <si>
    <t>Igkv4-71</t>
  </si>
  <si>
    <t>Igkv4-70_chr6_69267888_69268443_(-)</t>
  </si>
  <si>
    <t>Igkv4-70</t>
  </si>
  <si>
    <t>Igkv4-69_chr6_69283794_69284319_(-)</t>
  </si>
  <si>
    <t>Igkv4-69</t>
  </si>
  <si>
    <t>Igkv4-68_chr6_69304834_69305405_(-)</t>
  </si>
  <si>
    <t>Igkv4-68</t>
  </si>
  <si>
    <t>Igkv12-67_chr6_69324177_69324652_(-)</t>
  </si>
  <si>
    <t>Igkv12-67</t>
  </si>
  <si>
    <t>Rprl1_chr6_69326844_69327170_(-)</t>
  </si>
  <si>
    <t>Rprl1</t>
  </si>
  <si>
    <t>Rprl1_chr6_69326937_69327174_(-)</t>
  </si>
  <si>
    <t>Igkv12-66_chr6_69334604_69335076_(-)</t>
  </si>
  <si>
    <t>Igkv12-66</t>
  </si>
  <si>
    <t>Igkv4-65_chr6_69342472_69343004_(-)</t>
  </si>
  <si>
    <t>Igkv4-65</t>
  </si>
  <si>
    <t>Igkv13-64_chr6_69362725_69363187_(+)</t>
  </si>
  <si>
    <t>Igkv13-64</t>
  </si>
  <si>
    <t>Igkv4-63_chr6_69377944_69378472_(-)</t>
  </si>
  <si>
    <t>Igkv4-63</t>
  </si>
  <si>
    <t>Igkv13-62-1_chr6_69392424_69392870_(+)</t>
  </si>
  <si>
    <t>Igkv13-62-1</t>
  </si>
  <si>
    <t>Igkv4-62_chr6_69399810_69400344_(-)</t>
  </si>
  <si>
    <t>Igkv4-62</t>
  </si>
  <si>
    <t>Igkv13-61-1_chr6_69409506_69409929_(+)</t>
  </si>
  <si>
    <t>Igkv13-61-1</t>
  </si>
  <si>
    <t>Igkv4-61_chr6_69416893_69417455_(-)</t>
  </si>
  <si>
    <t>Igkv4-61</t>
  </si>
  <si>
    <t>Igkv4-59_chr6_69438218_69438757_(-)</t>
  </si>
  <si>
    <t>Igkv4-59</t>
  </si>
  <si>
    <t>Igkv4-60_chr6_69463194_69463725_(-)</t>
  </si>
  <si>
    <t>Igkv4-60</t>
  </si>
  <si>
    <t>Igkv4-58_chr6_69500254_69500786_(-)</t>
  </si>
  <si>
    <t>Igkv4-58</t>
  </si>
  <si>
    <t>Rn7s6_chr6_69516339_69516629_(+)</t>
  </si>
  <si>
    <t>Rn7s6</t>
  </si>
  <si>
    <t>Gm47304_chr6_69516481_69516550_(+)</t>
  </si>
  <si>
    <t>Gm47304</t>
  </si>
  <si>
    <t>Igkv13-57-2_chr6_69523554_69524016_(+)</t>
  </si>
  <si>
    <t>Igkv13-57-2</t>
  </si>
  <si>
    <t>Igkv4-57-1_chr6_69544359_69544907_(-)</t>
  </si>
  <si>
    <t>Igkv4-57-1</t>
  </si>
  <si>
    <t>Igkv13-57-1_chr6_69569737_69570159_(+)</t>
  </si>
  <si>
    <t>Igkv13-57-1</t>
  </si>
  <si>
    <t>Igkv4-57_chr6_69575975_69576500_(-)</t>
  </si>
  <si>
    <t>Igkv4-57</t>
  </si>
  <si>
    <t>Igkv13-56-1_chr6_69581244_69581452_(+)</t>
  </si>
  <si>
    <t>Igkv13-56-1</t>
  </si>
  <si>
    <t>Igkv4-56_chr6_69587295_69587810_(-)</t>
  </si>
  <si>
    <t>Igkv4-56</t>
  </si>
  <si>
    <t>Igkv13-55-1_chr6_69599887_69600316_(+)</t>
  </si>
  <si>
    <t>Igkv13-55-1</t>
  </si>
  <si>
    <t>Igkv4-55_chr6_69607275_69607828_(-)</t>
  </si>
  <si>
    <t>Igkv4-55</t>
  </si>
  <si>
    <t>Igkv13-54-1_chr6_69617048_69617477_(+)</t>
  </si>
  <si>
    <t>Igkv13-54-1</t>
  </si>
  <si>
    <t>Igkv4-54_chr6_69631646_69632178_(-)</t>
  </si>
  <si>
    <t>Igkv4-54</t>
  </si>
  <si>
    <t>Igkv4-53_chr6_69648824_69649363_(-)</t>
  </si>
  <si>
    <t>Igkv4-53</t>
  </si>
  <si>
    <t>Gm42606_chr6_69661094_69661468_(+)</t>
  </si>
  <si>
    <t>Gm42606</t>
  </si>
  <si>
    <t>Igkv4-51_chr6_69681406_69681975_(-)</t>
  </si>
  <si>
    <t>Igkv4-51</t>
  </si>
  <si>
    <t>Gm42958_chr6_69693295_69693612_(+)</t>
  </si>
  <si>
    <t>Gm42958</t>
  </si>
  <si>
    <t>Igkv4-50_chr6_69700767_69701287_(-)</t>
  </si>
  <si>
    <t>Igkv4-50</t>
  </si>
  <si>
    <t>Igkv12-49_chr6_69716562_69716956_(-)</t>
  </si>
  <si>
    <t>Igkv12-49</t>
  </si>
  <si>
    <t>Igkv5-48_chr6_69726573_69727138_(-)</t>
  </si>
  <si>
    <t>Igkv5-48</t>
  </si>
  <si>
    <t>Igkv12-47_chr6_69750854_69751331_(-)</t>
  </si>
  <si>
    <t>Igkv12-47</t>
  </si>
  <si>
    <t>Igkv12-46_chr6_69764523_69765022_(-)</t>
  </si>
  <si>
    <t>Igkv12-46</t>
  </si>
  <si>
    <t>Igkv5-45_chr6_69775750_69776344_(-)</t>
  </si>
  <si>
    <t>Igkv5-45</t>
  </si>
  <si>
    <t>Igkv12-44_chr6_69814631_69815154_(-)</t>
  </si>
  <si>
    <t>Igkv12-44</t>
  </si>
  <si>
    <t>Igkv5-43_chr6_69823355_69823943_(-)</t>
  </si>
  <si>
    <t>Igkv5-43</t>
  </si>
  <si>
    <t>Igkv12-42_chr6_69834792_69835241_(-)</t>
  </si>
  <si>
    <t>Igkv12-42</t>
  </si>
  <si>
    <t>Igkv12-41_chr6_69858420_69858884_(-)</t>
  </si>
  <si>
    <t>Igkv12-41</t>
  </si>
  <si>
    <t>Igkv5-40-1_chr6_69868627_69869193_(-)</t>
  </si>
  <si>
    <t>Igkv5-40-1</t>
  </si>
  <si>
    <t>Igkv12-40_chr6_69879350_69879819_(-)</t>
  </si>
  <si>
    <t>Igkv12-40</t>
  </si>
  <si>
    <t>Igkv5-39_chr6_69900424_69900977_(-)</t>
  </si>
  <si>
    <t>Igkv5-39</t>
  </si>
  <si>
    <t>Gm43220_chr6_69927621_69927902_(-)</t>
  </si>
  <si>
    <t>Gm43220</t>
  </si>
  <si>
    <t>Igkv12-38_chr6_69943186_69943648_(-)</t>
  </si>
  <si>
    <t>Igkv12-38</t>
  </si>
  <si>
    <t>Igkv5-37_chr6_69963312_69963873_(-)</t>
  </si>
  <si>
    <t>Igkv5-37</t>
  </si>
  <si>
    <t>Igkv18-36_chr6_69992465_69992977_(-)</t>
  </si>
  <si>
    <t>Igkv18-36</t>
  </si>
  <si>
    <t>Igkv1-35_chr6_70010949_70011673_(-)</t>
  </si>
  <si>
    <t>Igkv1-35</t>
  </si>
  <si>
    <t>Gm23694_chr6_70027982_70028091_(-)</t>
  </si>
  <si>
    <t>Gm23694</t>
  </si>
  <si>
    <t>Gm43586_chr6_70040338_70040647_(-)</t>
  </si>
  <si>
    <t>Gm43586</t>
  </si>
  <si>
    <t>Igkv8-34_chr6_70044112_70044678_(-)</t>
  </si>
  <si>
    <t>Igkv8-34</t>
  </si>
  <si>
    <t>Igkv7-33_chr6_70058632_70059199_(-)</t>
  </si>
  <si>
    <t>Igkv7-33</t>
  </si>
  <si>
    <t>Igkv6-32_chr6_70074024_70074603_(-)</t>
  </si>
  <si>
    <t>Igkv6-32</t>
  </si>
  <si>
    <t>Igkv8-31_chr6_70105860_70106415_(-)</t>
  </si>
  <si>
    <t>Igkv8-31</t>
  </si>
  <si>
    <t>Igkv8-30_chr6_70117061_70117620_(-)</t>
  </si>
  <si>
    <t>Igkv8-30</t>
  </si>
  <si>
    <t>Gm42818_chr6_70129652_70130638_(+)</t>
  </si>
  <si>
    <t>Gm42818</t>
  </si>
  <si>
    <t>Igkv6-29_chr6_70138462_70139110_(-)</t>
  </si>
  <si>
    <t>Igkv6-29</t>
  </si>
  <si>
    <t>Igkv8-28_chr6_70143593_70144166_(-)</t>
  </si>
  <si>
    <t>Igkv8-28</t>
  </si>
  <si>
    <t>Gm24096_chr6_70147936_70148045_(-)</t>
  </si>
  <si>
    <t>Gm24096</t>
  </si>
  <si>
    <t>Igkv8-27_chr6_70171809_70172270_(-)</t>
  </si>
  <si>
    <t>Igkv8-27</t>
  </si>
  <si>
    <t>Igkv8-26_chr6_70193228_70193797_(+)</t>
  </si>
  <si>
    <t>Igkv8-26</t>
  </si>
  <si>
    <t>Gm8828_chr6_70209552_70213767_(-)</t>
  </si>
  <si>
    <t>Gm8828</t>
  </si>
  <si>
    <t>Igkv6-25_chr6_70215400_70215957_(+)</t>
  </si>
  <si>
    <t>Igkv6-25</t>
  </si>
  <si>
    <t>Igkv8-24_chr6_70216858_70217421_(-)</t>
  </si>
  <si>
    <t>Igkv8-24</t>
  </si>
  <si>
    <t>Gm43218_chr6_70240427_70240972_(-)</t>
  </si>
  <si>
    <t>Gm43218</t>
  </si>
  <si>
    <t>Igkv6-23_chr6_70260409_70260955_(-)</t>
  </si>
  <si>
    <t>Igkv6-23</t>
  </si>
  <si>
    <t>Gm8836_chr6_70262565_70263912_(+)</t>
  </si>
  <si>
    <t>Gm8836</t>
  </si>
  <si>
    <t>Gm11065_chr6_70295177_70295406_(+)</t>
  </si>
  <si>
    <t>Gm11065</t>
  </si>
  <si>
    <t>Igkv8-22_chr6_70297554_70298119_(-)</t>
  </si>
  <si>
    <t>Igkv8-22</t>
  </si>
  <si>
    <t>Igkv8-21_chr6_70314895_70315472_(-)</t>
  </si>
  <si>
    <t>Igkv8-21</t>
  </si>
  <si>
    <t>Amd-ps5_chr6_70327036_70328024_(+)</t>
  </si>
  <si>
    <t>Amd-ps5</t>
  </si>
  <si>
    <t>Igkv6-20_chr6_70335841_70336507_(-)</t>
  </si>
  <si>
    <t>Igkv6-20</t>
  </si>
  <si>
    <t>Igkv8-19_chr6_70340876_70341453_(-)</t>
  </si>
  <si>
    <t>Igkv8-19</t>
  </si>
  <si>
    <t>Igkv8-18_chr6_70355852_70356445_(+)</t>
  </si>
  <si>
    <t>Igkv8-18</t>
  </si>
  <si>
    <t>Gm8848_chr6_70368458_70369800_(-)</t>
  </si>
  <si>
    <t>Gm8848</t>
  </si>
  <si>
    <t>Igkv6-17_chr6_70371439_70371993_(+)</t>
  </si>
  <si>
    <t>Igkv6-17</t>
  </si>
  <si>
    <t>Igkv8-16_chr6_70386672_70387252_(-)</t>
  </si>
  <si>
    <t>Igkv8-16</t>
  </si>
  <si>
    <t>Gm42667_chr6_70405701_70405934_(-)</t>
  </si>
  <si>
    <t>Gm42667</t>
  </si>
  <si>
    <t>Igkv6-15_chr6_70406469_70406992_(-)</t>
  </si>
  <si>
    <t>Igkv6-15</t>
  </si>
  <si>
    <t>Gm8853_chr6_70408631_70409974_(+)</t>
  </si>
  <si>
    <t>Gm8853</t>
  </si>
  <si>
    <t>Gm10360_chr6_70424162_70424433_(+)</t>
  </si>
  <si>
    <t>Gm10360</t>
  </si>
  <si>
    <t>Gm6157_chr6_70428929_70430825_(-)</t>
  </si>
  <si>
    <t>Gm6157</t>
  </si>
  <si>
    <t>Igkv6-14_chr6_70434952_70435476_(-)</t>
  </si>
  <si>
    <t>Igkv6-14</t>
  </si>
  <si>
    <t>Gm8862_chr6_70437111_70438456_(+)</t>
  </si>
  <si>
    <t>Gm8862</t>
  </si>
  <si>
    <t>Igkv6-13_chr6_70457501_70458036_(-)</t>
  </si>
  <si>
    <t>Igkv6-13</t>
  </si>
  <si>
    <t>Gm8872_chr6_70459665_70461005_(+)</t>
  </si>
  <si>
    <t>Gm8872</t>
  </si>
  <si>
    <t>Gm42720_chr6_70493364_70493663_(-)</t>
  </si>
  <si>
    <t>Gm42720</t>
  </si>
  <si>
    <t>Gm42773_chr6_70495383_70495530_(+)</t>
  </si>
  <si>
    <t>Gm42773</t>
  </si>
  <si>
    <t>Igkv3-12-1_chr6_70497681_70498273_(-)</t>
  </si>
  <si>
    <t>Igkv3-12-1</t>
  </si>
  <si>
    <t>Igkv3-12_chr6_70518250_70518849_(+)</t>
  </si>
  <si>
    <t>Igkv3-12</t>
  </si>
  <si>
    <t>Igkv3-11_chr6_70553239_70553862_(+)</t>
  </si>
  <si>
    <t>Igkv3-11</t>
  </si>
  <si>
    <t>Igkv3-10_chr6_70572633_70573230_(+)</t>
  </si>
  <si>
    <t>Igkv3-10</t>
  </si>
  <si>
    <t>Igkv3-9_chr6_70588189_70588777_(+)</t>
  </si>
  <si>
    <t>Igkv3-9</t>
  </si>
  <si>
    <t>Igkv3-8_chr6_70588875_70589452_(+)</t>
  </si>
  <si>
    <t>Igkv3-8</t>
  </si>
  <si>
    <t>Igkv3-7_chr6_70607437_70608036_(+)</t>
  </si>
  <si>
    <t>Igkv3-7</t>
  </si>
  <si>
    <t>Igkv3-6_chr6_70642405_70642979_(+)</t>
  </si>
  <si>
    <t>Igkv3-6</t>
  </si>
  <si>
    <t>Igkv3-5_chr6_70663275_70663895_(+)</t>
  </si>
  <si>
    <t>Igkv3-5</t>
  </si>
  <si>
    <t>Igkv3-4_chr6_70671788_70672377_(+)</t>
  </si>
  <si>
    <t>Igkv3-4</t>
  </si>
  <si>
    <t>Igkv3-3_chr6_70686946_70687534_(+)</t>
  </si>
  <si>
    <t>Igkv3-3</t>
  </si>
  <si>
    <t>Igkv3-2_chr6_70698449_70699067_(+)</t>
  </si>
  <si>
    <t>Igkv3-2</t>
  </si>
  <si>
    <t>Igkv3-1_chr6_70703578_70704177_(+)</t>
  </si>
  <si>
    <t>Igkv3-1</t>
  </si>
  <si>
    <t>Gm30211_chr6_70719074_70740554_(+)</t>
  </si>
  <si>
    <t>Gm30211</t>
  </si>
  <si>
    <t>Igkj1_chr6_70722562_70722599_(+)</t>
  </si>
  <si>
    <t>Igkj1</t>
  </si>
  <si>
    <t>Igkj2_chr6_70722916_70722958_(+)</t>
  </si>
  <si>
    <t>Igkj2</t>
  </si>
  <si>
    <t>Igkj3_chr6_70723223_70723260_(+)</t>
  </si>
  <si>
    <t>Igkj3</t>
  </si>
  <si>
    <t>Igkj4_chr6_70723548_70723585_(+)</t>
  </si>
  <si>
    <t>Igkj4</t>
  </si>
  <si>
    <t>Igkj5_chr6_70723886_70723927_(+)</t>
  </si>
  <si>
    <t>Igkj5</t>
  </si>
  <si>
    <t>Igkc_chr6_70726435_70726966_(+)</t>
  </si>
  <si>
    <t>Igkc</t>
  </si>
  <si>
    <t>Rpia_chr6_70765720_70792232_(-)</t>
  </si>
  <si>
    <t>Rpia</t>
  </si>
  <si>
    <t>Eif2ak3_chr6_70844515_70905245_(+)</t>
  </si>
  <si>
    <t>Eif2ak3</t>
  </si>
  <si>
    <t>Gm23346_chr6_70855444_70855579_(+)</t>
  </si>
  <si>
    <t>Gm23346</t>
  </si>
  <si>
    <t>Gm43292_chr6_70883354_70885802_(-)</t>
  </si>
  <si>
    <t>Gm43292</t>
  </si>
  <si>
    <t>Tex37_chr6_70913087_70918927_(-)</t>
  </si>
  <si>
    <t>Tex37</t>
  </si>
  <si>
    <t>Foxi3_chr6_70956531_70961066_(+)</t>
  </si>
  <si>
    <t>Foxi3</t>
  </si>
  <si>
    <t>Gm23485_chr6_71039579_71039733_(-)</t>
  </si>
  <si>
    <t>Gm23485</t>
  </si>
  <si>
    <t>Gm43906_chr6_71105606_71106511_(-)</t>
  </si>
  <si>
    <t>Gm43906</t>
  </si>
  <si>
    <t>Rpl34-ps1_chr6_71124610_71124963_(+)</t>
  </si>
  <si>
    <t>Rpl34-ps1</t>
  </si>
  <si>
    <t>Thnsl2_chr6_71128166_71144439_(-)</t>
  </si>
  <si>
    <t>Thnsl2</t>
  </si>
  <si>
    <t>Gm44427_chr6_71164799_71166119_(+)</t>
  </si>
  <si>
    <t>Gm44427</t>
  </si>
  <si>
    <t>Fabp1_chr6_71199827_71205023_(+)</t>
  </si>
  <si>
    <t>Fabp1</t>
  </si>
  <si>
    <t>Smyd1_chr6_71213940_71322233_(-)</t>
  </si>
  <si>
    <t>Smyd1</t>
  </si>
  <si>
    <t>Mir8112_chr6_71271671_71271801_(+)</t>
  </si>
  <si>
    <t>Mir8112</t>
  </si>
  <si>
    <t>Krcc1_chr6_71271677_71285319_(+)</t>
  </si>
  <si>
    <t>Krcc1</t>
  </si>
  <si>
    <t>Gm44321_chr6_71276494_71279348_(+)</t>
  </si>
  <si>
    <t>Gm44321</t>
  </si>
  <si>
    <t>Gm1070_chr6_71293765_71302880_(+)</t>
  </si>
  <si>
    <t>Gm1070</t>
  </si>
  <si>
    <t>Cd8b1_chr6_71322788_71337494_(+)</t>
  </si>
  <si>
    <t>Cd8b1</t>
  </si>
  <si>
    <t>Gm44110_chr6_71338886_71339535_(-)</t>
  </si>
  <si>
    <t>Gm44110</t>
  </si>
  <si>
    <t>Gm44111_chr6_71349331_71349729_(+)</t>
  </si>
  <si>
    <t>Gm44111</t>
  </si>
  <si>
    <t>Gm44174_chr6_71353035_71373284_(+)</t>
  </si>
  <si>
    <t>Gm44174</t>
  </si>
  <si>
    <t>Gm44175_chr6_71354351_71360829_(-)</t>
  </si>
  <si>
    <t>Gm44175</t>
  </si>
  <si>
    <t>Cd8a_chr6_71373427_71379173_(+)</t>
  </si>
  <si>
    <t>Cd8a</t>
  </si>
  <si>
    <t>Rmnd5a_chr6_71388634_71440637_(-)</t>
  </si>
  <si>
    <t>Rmnd5a</t>
  </si>
  <si>
    <t>Gm44130_chr6_71432104_71435107_(-)</t>
  </si>
  <si>
    <t>Gm44130</t>
  </si>
  <si>
    <t>Gm44172_chr6_71451992_71458998_(+)</t>
  </si>
  <si>
    <t>Gm44172</t>
  </si>
  <si>
    <t>Gm44186_chr6_71463311_71466062_(-)</t>
  </si>
  <si>
    <t>Gm44186</t>
  </si>
  <si>
    <t>Rnf103_chr6_71493894_71510881_(+)</t>
  </si>
  <si>
    <t>Rnf103</t>
  </si>
  <si>
    <t>Gm44194_chr6_71538510_71541738_(-)</t>
  </si>
  <si>
    <t>Gm44194</t>
  </si>
  <si>
    <t>1700040L08Rik_chr6_71543192_71544114_(-)</t>
  </si>
  <si>
    <t>1700040L08Rik</t>
  </si>
  <si>
    <t>Chmp3_chr6_71543797_71582609_(+)</t>
  </si>
  <si>
    <t>Chmp3</t>
  </si>
  <si>
    <t>Kdm3a_chr6_71588972_71632990_(-)</t>
  </si>
  <si>
    <t>Kdm3a</t>
  </si>
  <si>
    <t>Gm6063_chr6_71641612_71642096_(-)</t>
  </si>
  <si>
    <t>Gm6063</t>
  </si>
  <si>
    <t>Gm44768_chr6_71672095_71672678_(-)</t>
  </si>
  <si>
    <t>Gm44768</t>
  </si>
  <si>
    <t>Rpl19-ps9_chr6_71683298_71683885_(+)</t>
  </si>
  <si>
    <t>Rpl19-ps9</t>
  </si>
  <si>
    <t>Reep1_chr6_71707561_71810710_(+)</t>
  </si>
  <si>
    <t>Reep1</t>
  </si>
  <si>
    <t>Gm44769_chr6_71790668_71793476_(+)</t>
  </si>
  <si>
    <t>Gm44769</t>
  </si>
  <si>
    <t>Gm44770_chr6_71802888_71804151_(+)</t>
  </si>
  <si>
    <t>Gm44770</t>
  </si>
  <si>
    <t>Mrpl35_chr6_71812997_71826969_(-)</t>
  </si>
  <si>
    <t>Mrpl35</t>
  </si>
  <si>
    <t>Gm44771_chr6_71831085_71831710_(-)</t>
  </si>
  <si>
    <t>Gm44771</t>
  </si>
  <si>
    <t>Immt_chr6_71831331_71877388_(+)</t>
  </si>
  <si>
    <t>Immt</t>
  </si>
  <si>
    <t>Gm17825_chr6_71869212_71870005_(-)</t>
  </si>
  <si>
    <t>Gm17825</t>
  </si>
  <si>
    <t>Ptcd3_chr6_71880638_71908750_(-)</t>
  </si>
  <si>
    <t>Ptcd3</t>
  </si>
  <si>
    <t>Gm22486_chr6_71882557_71882693_(-)</t>
  </si>
  <si>
    <t>Gm22486</t>
  </si>
  <si>
    <t>Polr1a_chr6_71909053_71984935_(+)</t>
  </si>
  <si>
    <t>Polr1a</t>
  </si>
  <si>
    <t>Gm19078_chr6_71918899_71919844_(-)</t>
  </si>
  <si>
    <t>Gm19078</t>
  </si>
  <si>
    <t>Gm26628_chr6_71961145_71963775_(-)</t>
  </si>
  <si>
    <t>Gm26628</t>
  </si>
  <si>
    <t>9130221F21Rik_chr6_72013896_72042528_(-)</t>
  </si>
  <si>
    <t>9130221F21Rik</t>
  </si>
  <si>
    <t>Gm8952_chr6_72073052_72074153_(-)</t>
  </si>
  <si>
    <t>Gm8952</t>
  </si>
  <si>
    <t>Gm44604_chr6_72087359_72087854_(-)</t>
  </si>
  <si>
    <t>Gm44604</t>
  </si>
  <si>
    <t>St3gal5_chr6_72097592_72154571_(+)</t>
  </si>
  <si>
    <t>St3gal5</t>
  </si>
  <si>
    <t>Gm29438_chr6_72104201_72106813_(+)</t>
  </si>
  <si>
    <t>Gm29438</t>
  </si>
  <si>
    <t>4933431G14Rik_chr6_72120213_72123197_(-)</t>
  </si>
  <si>
    <t>4933431G14Rik</t>
  </si>
  <si>
    <t>Gm38832_chr6_72162849_72167707_(+)</t>
  </si>
  <si>
    <t>Gm38832</t>
  </si>
  <si>
    <t>Atoh8_chr6_72206177_72235577_(-)</t>
  </si>
  <si>
    <t>Atoh8</t>
  </si>
  <si>
    <t>Sftpb_chr6_72304610_72314371_(+)</t>
  </si>
  <si>
    <t>Sftpb</t>
  </si>
  <si>
    <t>Usp39_chr6_72318678_72345184_(-)</t>
  </si>
  <si>
    <t>Usp39</t>
  </si>
  <si>
    <t>Gm45051_chr6_72347029_72348458_(-)</t>
  </si>
  <si>
    <t>Gm45051</t>
  </si>
  <si>
    <t>0610030E20Rik_chr6_72347317_72353148_(+)</t>
  </si>
  <si>
    <t>0610030E20Rik</t>
  </si>
  <si>
    <t>Tmem150a_chr6_72355447_72359762_(+)</t>
  </si>
  <si>
    <t>Tmem150a</t>
  </si>
  <si>
    <t>Rnf181_chr6_72359714_72366956_(-)</t>
  </si>
  <si>
    <t>Rnf181</t>
  </si>
  <si>
    <t>Vamp5_chr6_72368794_72380468_(-)</t>
  </si>
  <si>
    <t>Vamp5</t>
  </si>
  <si>
    <t>Vamp8_chr6_72385223_72390703_(-)</t>
  </si>
  <si>
    <t>Vamp8</t>
  </si>
  <si>
    <t>Ggcx_chr6_72414308_72430712_(+)</t>
  </si>
  <si>
    <t>Ggcx</t>
  </si>
  <si>
    <t>Mat2a_chr6_72432799_72439558_(-)</t>
  </si>
  <si>
    <t>Mat2a</t>
  </si>
  <si>
    <t>Particl_chr6_72439051_72440610_(+)</t>
  </si>
  <si>
    <t>Particl</t>
  </si>
  <si>
    <t>Sh2d6_chr6_72513641_72521707_(-)</t>
  </si>
  <si>
    <t>Sh2d6</t>
  </si>
  <si>
    <t>Capg_chr6_72544391_72562983_(+)</t>
  </si>
  <si>
    <t>Capg</t>
  </si>
  <si>
    <t>Elmod3_chr6_72565922_72598413_(-)</t>
  </si>
  <si>
    <t>Elmod3</t>
  </si>
  <si>
    <t>Retsat_chr6_72598475_72608425_(+)</t>
  </si>
  <si>
    <t>Retsat</t>
  </si>
  <si>
    <t>Gm45053_chr6_72603004_72605502_(-)</t>
  </si>
  <si>
    <t>Gm45053</t>
  </si>
  <si>
    <t>Tgoln1_chr6_72608432_72617000_(-)</t>
  </si>
  <si>
    <t>Tgoln1</t>
  </si>
  <si>
    <t>Gm20536_chr6_72609836_72616190_(+)</t>
  </si>
  <si>
    <t>Gm20536</t>
  </si>
  <si>
    <t>Tcf7l1_chr6_72626378_72789254_(-)</t>
  </si>
  <si>
    <t>Tcf7l1</t>
  </si>
  <si>
    <t>Gm15401_chr6_72629288_72637717_(+)</t>
  </si>
  <si>
    <t>Gm15401</t>
  </si>
  <si>
    <t>Gm37969_chr6_72635147_72638555_(-)</t>
  </si>
  <si>
    <t>Gm37969</t>
  </si>
  <si>
    <t>Gm38114_chr6_72642854_72644085_(-)</t>
  </si>
  <si>
    <t>Gm38114</t>
  </si>
  <si>
    <t>Gm38320_chr6_72652320_72653600_(+)</t>
  </si>
  <si>
    <t>Gm38320</t>
  </si>
  <si>
    <t>Gm15402_chr6_72699214_72705090_(+)</t>
  </si>
  <si>
    <t>Gm15402</t>
  </si>
  <si>
    <t>Gm37736_chr6_72749113_72751914_(-)</t>
  </si>
  <si>
    <t>Gm37736</t>
  </si>
  <si>
    <t>Kcmf1_chr6_72841114_72899979_(-)</t>
  </si>
  <si>
    <t>Kcmf1</t>
  </si>
  <si>
    <t>D530018E20Rik_chr6_72894962_72895919_(-)</t>
  </si>
  <si>
    <t>D530018E20Rik</t>
  </si>
  <si>
    <t>Gm26640_chr6_72953236_72957247_(+)</t>
  </si>
  <si>
    <t>Gm26640</t>
  </si>
  <si>
    <t>Tmsb10_chr6_72957347_72958748_(-)</t>
  </si>
  <si>
    <t>Tmsb10</t>
  </si>
  <si>
    <t>Gm18402_chr6_72982477_72983062_(-)</t>
  </si>
  <si>
    <t>Gm18402</t>
  </si>
  <si>
    <t>Gm20560_chr6_73012043_73020360_(+)</t>
  </si>
  <si>
    <t>Gm20560</t>
  </si>
  <si>
    <t>Dnah6_chr6_73017606_73221651_(-)</t>
  </si>
  <si>
    <t>Dnah6</t>
  </si>
  <si>
    <t>Gm24533_chr6_73141485_73141680_(-)</t>
  </si>
  <si>
    <t>Gm24533</t>
  </si>
  <si>
    <t>Gm40377_chr6_73223050_73225064_(+)</t>
  </si>
  <si>
    <t>Gm40377</t>
  </si>
  <si>
    <t>Suclg1_chr6_73248382_73276911_(+)</t>
  </si>
  <si>
    <t>Suclg1</t>
  </si>
  <si>
    <t>Gm44475_chr6_73310218_73310641_(-)</t>
  </si>
  <si>
    <t>Gm44475</t>
  </si>
  <si>
    <t>Gm24370_chr6_73392142_73392243_(+)</t>
  </si>
  <si>
    <t>Gm24370</t>
  </si>
  <si>
    <t>Olfr210-ps1_chr6_73420314_73421218_(-)</t>
  </si>
  <si>
    <t>Olfr210-ps1</t>
  </si>
  <si>
    <t>1700065L07Rik_chr6_73436986_73471021_(-)</t>
  </si>
  <si>
    <t>1700065L07Rik</t>
  </si>
  <si>
    <t>4931417E11Rik_chr6_73468573_73469667_(-)</t>
  </si>
  <si>
    <t>4931417E11Rik</t>
  </si>
  <si>
    <t>Gm4374_chr6_73528815_73529238_(-)</t>
  </si>
  <si>
    <t>Gm4374</t>
  </si>
  <si>
    <t>Gm31747_chr6_73586109_73608673_(-)</t>
  </si>
  <si>
    <t>Gm31747</t>
  </si>
  <si>
    <t>Gm44225_chr6_73885664_73885849_(-)</t>
  </si>
  <si>
    <t>Gm44225</t>
  </si>
  <si>
    <t>Gm26179_chr6_74340950_74341081_(+)</t>
  </si>
  <si>
    <t>Gm26179</t>
  </si>
  <si>
    <t>Gm23924_chr6_74451797_74451904_(-)</t>
  </si>
  <si>
    <t>Gm23924</t>
  </si>
  <si>
    <t>Gm22254_chr6_74505055_74505164_(-)</t>
  </si>
  <si>
    <t>Gm22254</t>
  </si>
  <si>
    <t>Gm8992_chr6_75187667_75188168_(-)</t>
  </si>
  <si>
    <t>Gm8992</t>
  </si>
  <si>
    <t>Gm8993_chr6_75201988_75202970_(+)</t>
  </si>
  <si>
    <t>Gm8993</t>
  </si>
  <si>
    <t>Gm6210_chr6_75296118_75298059_(-)</t>
  </si>
  <si>
    <t>Gm6210</t>
  </si>
  <si>
    <t>Gm8999_chr6_75383054_75384022_(-)</t>
  </si>
  <si>
    <t>Gm8999</t>
  </si>
  <si>
    <t>4933439N06Rik_chr6_75572094_75573458_(-)</t>
  </si>
  <si>
    <t>4933439N06Rik</t>
  </si>
  <si>
    <t>Gm9001_chr6_75782358_75782756_(-)</t>
  </si>
  <si>
    <t>Gm9001</t>
  </si>
  <si>
    <t>Gm44113_chr6_75968046_75974983_(-)</t>
  </si>
  <si>
    <t>Gm44113</t>
  </si>
  <si>
    <t>Gm5995_chr6_76121627_76122899_(+)</t>
  </si>
  <si>
    <t>Gm5995</t>
  </si>
  <si>
    <t>Gm44334_chr6_76181709_76181820_(+)</t>
  </si>
  <si>
    <t>Gm44334</t>
  </si>
  <si>
    <t>Gm22283_chr6_76200118_76200278_(-)</t>
  </si>
  <si>
    <t>Gm22283</t>
  </si>
  <si>
    <t>Gm44126_chr6_76284416_76284929_(+)</t>
  </si>
  <si>
    <t>Gm44126</t>
  </si>
  <si>
    <t>Gm44163_chr6_76455391_76455865_(-)</t>
  </si>
  <si>
    <t>Gm44163</t>
  </si>
  <si>
    <t>Gm9008_chr6_76495432_76497784_(-)</t>
  </si>
  <si>
    <t>Gm9008</t>
  </si>
  <si>
    <t>Gm44166_chr6_76496082_76497524_(+)</t>
  </si>
  <si>
    <t>Gm44166</t>
  </si>
  <si>
    <t>Ctnna2_chr6_76881637_77979699_(-)</t>
  </si>
  <si>
    <t>Ctnna2</t>
  </si>
  <si>
    <t>Lrrtm1_chr6_77242689_77257791_(+)</t>
  </si>
  <si>
    <t>Lrrtm1</t>
  </si>
  <si>
    <t>Gm44234_chr6_77323906_77324805_(-)</t>
  </si>
  <si>
    <t>Gm44234</t>
  </si>
  <si>
    <t>6330415B21Rik_chr6_77380260_77382459_(-)</t>
  </si>
  <si>
    <t>6330415B21Rik</t>
  </si>
  <si>
    <t>Gm44435_chr6_77412300_77416418_(-)</t>
  </si>
  <si>
    <t>Gm44435</t>
  </si>
  <si>
    <t>Gm44433_chr6_77428678_77433509_(-)</t>
  </si>
  <si>
    <t>Gm44433</t>
  </si>
  <si>
    <t>Gm44235_chr6_77471138_77474195_(-)</t>
  </si>
  <si>
    <t>Gm44235</t>
  </si>
  <si>
    <t>Gm44438_chr6_77539847_77543082_(-)</t>
  </si>
  <si>
    <t>Gm44438</t>
  </si>
  <si>
    <t>Gm44286_chr6_77586995_77588481_(-)</t>
  </si>
  <si>
    <t>Gm44286</t>
  </si>
  <si>
    <t>Gm44288_chr6_77692979_77695773_(-)</t>
  </si>
  <si>
    <t>Gm44288</t>
  </si>
  <si>
    <t>Gm44437_chr6_77745745_77749782_(-)</t>
  </si>
  <si>
    <t>Gm44437</t>
  </si>
  <si>
    <t>Gm44255_chr6_77984516_77986568_(+)</t>
  </si>
  <si>
    <t>Gm44255</t>
  </si>
  <si>
    <t>Gm21045_chr6_78068568_78069587_(-)</t>
  </si>
  <si>
    <t>Gm21045</t>
  </si>
  <si>
    <t>Gm5576_chr6_78215878_78217113_(+)</t>
  </si>
  <si>
    <t>Gm5576</t>
  </si>
  <si>
    <t>Reg3b_chr6_78370657_78373466_(+)</t>
  </si>
  <si>
    <t>Reg3b</t>
  </si>
  <si>
    <t>Reg3d_chr6_78375874_78378865_(-)</t>
  </si>
  <si>
    <t>Reg3d</t>
  </si>
  <si>
    <t>Reg3a_chr6_78380709_78383827_(+)</t>
  </si>
  <si>
    <t>Reg3a</t>
  </si>
  <si>
    <t>Reg2_chr6_78395623_78408106_(+)</t>
  </si>
  <si>
    <t>Reg2</t>
  </si>
  <si>
    <t>Reg1_chr6_78422711_78428667_(+)</t>
  </si>
  <si>
    <t>Reg1</t>
  </si>
  <si>
    <t>Reg3g_chr6_78466269_78468872_(-)</t>
  </si>
  <si>
    <t>Reg3g</t>
  </si>
  <si>
    <t>Gm21392_chr6_78482693_78483664_(+)</t>
  </si>
  <si>
    <t>Gm21392</t>
  </si>
  <si>
    <t>Gm6072_chr6_78496946_78497441_(-)</t>
  </si>
  <si>
    <t>Gm6072</t>
  </si>
  <si>
    <t>Gm23727_chr6_78911167_78911330_(+)</t>
  </si>
  <si>
    <t>Gm23727</t>
  </si>
  <si>
    <t>Gm29005_chr6_78912605_78912924_(-)</t>
  </si>
  <si>
    <t>Gm29005</t>
  </si>
  <si>
    <t>Gm20362_chr6_79032044_79035869_(+)</t>
  </si>
  <si>
    <t>Gm20362</t>
  </si>
  <si>
    <t>Gm5311_chr6_79048116_79048824_(+)</t>
  </si>
  <si>
    <t>Gm5311</t>
  </si>
  <si>
    <t>Gm6261_chr6_79541208_79541967_(+)</t>
  </si>
  <si>
    <t>Gm6261</t>
  </si>
  <si>
    <t>Gm44271_chr6_79688845_79710914_(+)</t>
  </si>
  <si>
    <t>Gm44271</t>
  </si>
  <si>
    <t>Gm20594_chr6_79817916_79818364_(+)</t>
  </si>
  <si>
    <t>Gm20594</t>
  </si>
  <si>
    <t>Gm4409_chr6_79926414_80023156_(-)</t>
  </si>
  <si>
    <t>Gm4409</t>
  </si>
  <si>
    <t>Lrrtm4_chr6_80018877_80810143_(+)</t>
  </si>
  <si>
    <t>Lrrtm4</t>
  </si>
  <si>
    <t>Gm44240_chr6_80048676_80051329_(+)</t>
  </si>
  <si>
    <t>Gm44240</t>
  </si>
  <si>
    <t>Gm44228_chr6_80217451_80219476_(+)</t>
  </si>
  <si>
    <t>Gm44228</t>
  </si>
  <si>
    <t>Gm44230_chr6_80268496_80272045_(+)</t>
  </si>
  <si>
    <t>Gm44230</t>
  </si>
  <si>
    <t>Gm20371_chr6_80302613_80304368_(+)</t>
  </si>
  <si>
    <t>Gm20371</t>
  </si>
  <si>
    <t>Gm44241_chr6_80319192_80320853_(+)</t>
  </si>
  <si>
    <t>Gm44241</t>
  </si>
  <si>
    <t>Gm44229_chr6_80445350_80447836_(+)</t>
  </si>
  <si>
    <t>Gm44229</t>
  </si>
  <si>
    <t>Gm44242_chr6_80514594_80517314_(+)</t>
  </si>
  <si>
    <t>Gm44242</t>
  </si>
  <si>
    <t>Gm44231_chr6_80655029_80659103_(+)</t>
  </si>
  <si>
    <t>Gm44231</t>
  </si>
  <si>
    <t>Gm43900_chr6_80827138_80829806_(+)</t>
  </si>
  <si>
    <t>Gm43900</t>
  </si>
  <si>
    <t>Gm43901_chr6_81420806_81421258_(-)</t>
  </si>
  <si>
    <t>Gm43901</t>
  </si>
  <si>
    <t>Gm26264_chr6_81638311_81638469_(+)</t>
  </si>
  <si>
    <t>Gm26264</t>
  </si>
  <si>
    <t>Gm38839_chr6_81675946_81715232_(-)</t>
  </si>
  <si>
    <t>Gm38839</t>
  </si>
  <si>
    <t>Gm22530_chr6_81806791_81806908_(+)</t>
  </si>
  <si>
    <t>Gm22530</t>
  </si>
  <si>
    <t>Gm4874_chr6_81840674_81841364_(-)</t>
  </si>
  <si>
    <t>Gm4874</t>
  </si>
  <si>
    <t>Gm38840_chr6_81864244_81875864_(-)</t>
  </si>
  <si>
    <t>Gm38840</t>
  </si>
  <si>
    <t>1700097M23Rik_chr6_81893818_81895339_(-)</t>
  </si>
  <si>
    <t>1700097M23Rik</t>
  </si>
  <si>
    <t>Mir7232_chr6_81895590_81895663_(-)</t>
  </si>
  <si>
    <t>Mir7232</t>
  </si>
  <si>
    <t>Mir468_chr6_81896599_81896676_(-)</t>
  </si>
  <si>
    <t>Mir468</t>
  </si>
  <si>
    <t>1700009C05Rik_chr6_81900464_81910800_(-)</t>
  </si>
  <si>
    <t>1700009C05Rik</t>
  </si>
  <si>
    <t>Gcfc2_chr6_81923669_81959915_(+)</t>
  </si>
  <si>
    <t>Gcfc2</t>
  </si>
  <si>
    <t>Mrpl19_chr6_81957851_81965958_(-)</t>
  </si>
  <si>
    <t>Mrpl19</t>
  </si>
  <si>
    <t>Gm20383_chr6_81984321_81992413_(+)</t>
  </si>
  <si>
    <t>Gm20383</t>
  </si>
  <si>
    <t>Gm44202_chr6_81985748_81986743_(-)</t>
  </si>
  <si>
    <t>Gm44202</t>
  </si>
  <si>
    <t>Eva1a_chr6_82041043_82093099_(+)</t>
  </si>
  <si>
    <t>Eva1a</t>
  </si>
  <si>
    <t>Gm15864_chr6_82050453_82052581_(-)</t>
  </si>
  <si>
    <t>Gm15864</t>
  </si>
  <si>
    <t>Gm31861_chr6_82242174_82242845_(+)</t>
  </si>
  <si>
    <t>Gm31861</t>
  </si>
  <si>
    <t>Gm44209_chr6_82318831_82322983_(-)</t>
  </si>
  <si>
    <t>Gm44209</t>
  </si>
  <si>
    <t>Tacr1_chr6_82402334_82560104_(+)</t>
  </si>
  <si>
    <t>Tacr1</t>
  </si>
  <si>
    <t>Pole4_chr6_82618992_82705365_(-)</t>
  </si>
  <si>
    <t>Pole4</t>
  </si>
  <si>
    <t>Gm44145_chr6_82680132_82694822_(+)</t>
  </si>
  <si>
    <t>Gm44145</t>
  </si>
  <si>
    <t>Hk2_chr6_82725025_82774454_(-)</t>
  </si>
  <si>
    <t>Hk2</t>
  </si>
  <si>
    <t>Gm17034_chr6_82764282_82767288_(+)</t>
  </si>
  <si>
    <t>Gm17034</t>
  </si>
  <si>
    <t>Gm38843_chr6_82803769_82805083_(-)</t>
  </si>
  <si>
    <t>Gm38843</t>
  </si>
  <si>
    <t>Gm32591_chr6_82823214_82841371_(+)</t>
  </si>
  <si>
    <t>Gm32591</t>
  </si>
  <si>
    <t>2310069B03Rik_chr6_82877864_82881853_(-)</t>
  </si>
  <si>
    <t>2310069B03Rik</t>
  </si>
  <si>
    <t>Gm6312_chr6_82887516_82888709_(-)</t>
  </si>
  <si>
    <t>Gm6312</t>
  </si>
  <si>
    <t>Gm45145_chr6_82896867_82905214_(-)</t>
  </si>
  <si>
    <t>Gm45145</t>
  </si>
  <si>
    <t>Sema4f_chr6_82911885_82939769_(-)</t>
  </si>
  <si>
    <t>Sema4f</t>
  </si>
  <si>
    <t>M1ap_chr6_82946902_83030309_(+)</t>
  </si>
  <si>
    <t>M1ap</t>
  </si>
  <si>
    <t>Gm19287_chr6_82952780_82953137_(+)</t>
  </si>
  <si>
    <t>Gm19287</t>
  </si>
  <si>
    <t>Gm43985_chr6_82990823_82991579_(-)</t>
  </si>
  <si>
    <t>Gm43985</t>
  </si>
  <si>
    <t>Gm43981_chr6_82991645_82993111_(+)</t>
  </si>
  <si>
    <t>Gm43981</t>
  </si>
  <si>
    <t>Dok1_chr6_83030934_83033471_(-)</t>
  </si>
  <si>
    <t>Dok1</t>
  </si>
  <si>
    <t>Loxl3_chr6_83034173_83052562_(+)</t>
  </si>
  <si>
    <t>Loxl3</t>
  </si>
  <si>
    <t>Mir7040_chr6_83049711_83049773_(+)</t>
  </si>
  <si>
    <t>Mir7040</t>
  </si>
  <si>
    <t>Htra2_chr6_83051266_83055273_(-)</t>
  </si>
  <si>
    <t>Htra2</t>
  </si>
  <si>
    <t>Aup1_chr6_83054521_83057808_(+)</t>
  </si>
  <si>
    <t>Aup1</t>
  </si>
  <si>
    <t>Dqx1_chr6_83057844_83067318_(+)</t>
  </si>
  <si>
    <t>Dqx1</t>
  </si>
  <si>
    <t>Tlx2_chr6_83068324_83070293_(-)</t>
  </si>
  <si>
    <t>Tlx2</t>
  </si>
  <si>
    <t>Gm37092_chr6_83074599_83076116_(-)</t>
  </si>
  <si>
    <t>Gm37092</t>
  </si>
  <si>
    <t>Pcgf1_chr6_83077869_83080855_(+)</t>
  </si>
  <si>
    <t>Pcgf1</t>
  </si>
  <si>
    <t>Lbx2_chr6_83086367_83088243_(+)</t>
  </si>
  <si>
    <t>Lbx2</t>
  </si>
  <si>
    <t>Mir3470a_chr6_83090311_83090387_(-)</t>
  </si>
  <si>
    <t>Mir3470a</t>
  </si>
  <si>
    <t>Ccdc142_chr6_83101601_83108394_(+)</t>
  </si>
  <si>
    <t>Ccdc142</t>
  </si>
  <si>
    <t>Gm42688_chr6_83101617_83109939_(+)</t>
  </si>
  <si>
    <t>Gm42688</t>
  </si>
  <si>
    <t>Ccdc142os_chr6_83106608_83109054_(-)</t>
  </si>
  <si>
    <t>Ccdc142os</t>
  </si>
  <si>
    <t>Mrpl53_chr6_83109040_83109939_(+)</t>
  </si>
  <si>
    <t>Mrpl53</t>
  </si>
  <si>
    <t>Mogs_chr6_83115496_83118898_(+)</t>
  </si>
  <si>
    <t>Mogs</t>
  </si>
  <si>
    <t>Wbp1_chr6_83119044_83121559_(-)</t>
  </si>
  <si>
    <t>Wbp1</t>
  </si>
  <si>
    <t>Ino80b_chr6_83121765_83125431_(-)</t>
  </si>
  <si>
    <t>Ino80b</t>
  </si>
  <si>
    <t>Gm44287_chr6_83122520_83124397_(+)</t>
  </si>
  <si>
    <t>Gm44287</t>
  </si>
  <si>
    <t>Rtkn_chr6_83135463_83152579_(+)</t>
  </si>
  <si>
    <t>Rtkn</t>
  </si>
  <si>
    <t>Wdr54_chr6_83149361_83156397_(-)</t>
  </si>
  <si>
    <t>Wdr54</t>
  </si>
  <si>
    <t>1700003E16Rik_chr6_83156404_83162945_(+)</t>
  </si>
  <si>
    <t>1700003E16Rik</t>
  </si>
  <si>
    <t>Dctn1_chr6_83165920_83200117_(+)</t>
  </si>
  <si>
    <t>Dctn1</t>
  </si>
  <si>
    <t>Gm15624_chr6_83166152_83172755_(-)</t>
  </si>
  <si>
    <t>Gm15624</t>
  </si>
  <si>
    <t>Slc4a5_chr6_83219828_83304945_(+)</t>
  </si>
  <si>
    <t>Slc4a5</t>
  </si>
  <si>
    <t>Mthfd2_chr6_83305691_83325908_(-)</t>
  </si>
  <si>
    <t>Mthfd2</t>
  </si>
  <si>
    <t>Gm43890_chr6_83314145_83316943_(-)</t>
  </si>
  <si>
    <t>Gm43890</t>
  </si>
  <si>
    <t>Mob1a_chr6_83326016_83343776_(+)</t>
  </si>
  <si>
    <t>Mob1a</t>
  </si>
  <si>
    <t>Bola3_chr6_83349147_83360136_(+)</t>
  </si>
  <si>
    <t>Bola3</t>
  </si>
  <si>
    <t>Tet3_chr6_83362373_83459084_(-)</t>
  </si>
  <si>
    <t>Tet3</t>
  </si>
  <si>
    <t>Mir6374_chr6_83400996_83401102_(-)</t>
  </si>
  <si>
    <t>Mir6374</t>
  </si>
  <si>
    <t>5430434F05Rik_chr6_83417440_83420992_(-)</t>
  </si>
  <si>
    <t>5430434F05Rik</t>
  </si>
  <si>
    <t>B230319C09Rik_chr6_83441755_83448322_(+)</t>
  </si>
  <si>
    <t>B230319C09Rik</t>
  </si>
  <si>
    <t>Dguok_chr6_83480217_83506969_(-)</t>
  </si>
  <si>
    <t>Dguok</t>
  </si>
  <si>
    <t>Actg2_chr6_83512905_83536265_(-)</t>
  </si>
  <si>
    <t>Actg2</t>
  </si>
  <si>
    <t>Stambp_chr6_83543211_83572729_(-)</t>
  </si>
  <si>
    <t>Stambp</t>
  </si>
  <si>
    <t>Gm18537_chr6_83548859_83550381_(-)</t>
  </si>
  <si>
    <t>Gm18537</t>
  </si>
  <si>
    <t>Gm21284_chr6_83568039_83588123_(+)</t>
  </si>
  <si>
    <t>Gm21284</t>
  </si>
  <si>
    <t>Gm24990_chr6_83591821_83592143_(-)</t>
  </si>
  <si>
    <t>Gm24990</t>
  </si>
  <si>
    <t>Gm7424_chr6_83600807_83601708_(-)</t>
  </si>
  <si>
    <t>Gm7424</t>
  </si>
  <si>
    <t>Clec4f_chr6_83644542_83656187_(-)</t>
  </si>
  <si>
    <t>Clec4f</t>
  </si>
  <si>
    <t>Cd207_chr6_83671215_83677857_(-)</t>
  </si>
  <si>
    <t>Cd207</t>
  </si>
  <si>
    <t>Vax2os_chr6_83692806_83712201_(-)</t>
  </si>
  <si>
    <t>Vax2os</t>
  </si>
  <si>
    <t>Gm27772_chr6_83702491_83702677_(+)</t>
  </si>
  <si>
    <t>Gm27772</t>
  </si>
  <si>
    <t>Gm27631_chr6_83703518_83703983_(+)</t>
  </si>
  <si>
    <t>Gm27631</t>
  </si>
  <si>
    <t>Gm27893_chr6_83710739_83710932_(+)</t>
  </si>
  <si>
    <t>Gm27893</t>
  </si>
  <si>
    <t>Vax2_chr6_83711264_83738313_(+)</t>
  </si>
  <si>
    <t>Vax2</t>
  </si>
  <si>
    <t>Gm25054_chr6_83721296_83721392_(+)</t>
  </si>
  <si>
    <t>Gm25054</t>
  </si>
  <si>
    <t>Atp6v1b1_chr6_83742990_83758855_(+)</t>
  </si>
  <si>
    <t>Atp6v1b1</t>
  </si>
  <si>
    <t>1700124L16Rik_chr6_83761756_83762865_(-)</t>
  </si>
  <si>
    <t>1700124L16Rik</t>
  </si>
  <si>
    <t>Ankrd53_chr6_83762644_83768326_(+)</t>
  </si>
  <si>
    <t>Ankrd53</t>
  </si>
  <si>
    <t>Tex261_chr6_83768885_83775813_(-)</t>
  </si>
  <si>
    <t>Tex261</t>
  </si>
  <si>
    <t>Gm7443_chr6_83792602_83792979_(-)</t>
  </si>
  <si>
    <t>Gm7443</t>
  </si>
  <si>
    <t>Nagk_chr6_83794982_83804018_(+)</t>
  </si>
  <si>
    <t>Nagk</t>
  </si>
  <si>
    <t>Paip2b_chr6_83805401_83831741_(-)</t>
  </si>
  <si>
    <t>Paip2b</t>
  </si>
  <si>
    <t>Gm23014_chr6_83836937_83837066_(-)</t>
  </si>
  <si>
    <t>Gm23014</t>
  </si>
  <si>
    <t>Gm5312_chr6_83841682_83842228_(+)</t>
  </si>
  <si>
    <t>Gm5312</t>
  </si>
  <si>
    <t>Gm6342_chr6_83844330_83845095_(-)</t>
  </si>
  <si>
    <t>Gm6342</t>
  </si>
  <si>
    <t>Zfp638_chr6_83867109_83989550_(+)</t>
  </si>
  <si>
    <t>Zfp638</t>
  </si>
  <si>
    <t>Gm44750_chr6_83870065_83872287_(+)</t>
  </si>
  <si>
    <t>Gm44750</t>
  </si>
  <si>
    <t>Gm5138_chr6_83874379_83875380_(-)</t>
  </si>
  <si>
    <t>Gm5138</t>
  </si>
  <si>
    <t>Gm43919_chr6_83896959_83897322_(+)</t>
  </si>
  <si>
    <t>Gm43919</t>
  </si>
  <si>
    <t>Gm43920_chr6_83962277_83965048_(+)</t>
  </si>
  <si>
    <t>Gm43920</t>
  </si>
  <si>
    <t>Dysf_chr6_84008590_84211060_(+)</t>
  </si>
  <si>
    <t>Dysf</t>
  </si>
  <si>
    <t>Gm33024_chr6_84008898_84012121_(-)</t>
  </si>
  <si>
    <t>Gm33024</t>
  </si>
  <si>
    <t>Gm7498_chr6_84031588_84032671_(+)</t>
  </si>
  <si>
    <t>Gm7498</t>
  </si>
  <si>
    <t>Gm15475_chr6_84093772_84107007_(-)</t>
  </si>
  <si>
    <t>Gm15475</t>
  </si>
  <si>
    <t>Gm44127_chr6_84225252_84286603_(+)</t>
  </si>
  <si>
    <t>Gm44127</t>
  </si>
  <si>
    <t>Gm10445_chr6_84412942_84423838_(-)</t>
  </si>
  <si>
    <t>Gm10445</t>
  </si>
  <si>
    <t>4930504D19Rik_chr6_84535876_84536321_(+)</t>
  </si>
  <si>
    <t>4930504D19Rik</t>
  </si>
  <si>
    <t>Cyp26b1_chr6_84571414_84593908_(-)</t>
  </si>
  <si>
    <t>Cyp26b1</t>
  </si>
  <si>
    <t>Exoc6b_chr6_84618487_85069513_(-)</t>
  </si>
  <si>
    <t>Exoc6b</t>
  </si>
  <si>
    <t>Gm7507_chr6_84812240_84813247_(+)</t>
  </si>
  <si>
    <t>Gm7507</t>
  </si>
  <si>
    <t>Gm44012_chr6_84921123_84924996_(+)</t>
  </si>
  <si>
    <t>Gm44012</t>
  </si>
  <si>
    <t>Gm44011_chr6_85062574_85062967_(+)</t>
  </si>
  <si>
    <t>Gm44011</t>
  </si>
  <si>
    <t>Gm26353_chr6_85066183_85066437_(+)</t>
  </si>
  <si>
    <t>Gm26353</t>
  </si>
  <si>
    <t>Npm3-ps1_chr6_85076192_85076719_(+)</t>
  </si>
  <si>
    <t>Npm3-ps1</t>
  </si>
  <si>
    <t>Gm43954_chr6_85092235_85092778_(+)</t>
  </si>
  <si>
    <t>Gm43954</t>
  </si>
  <si>
    <t>Gm43955_chr6_85096927_85097068_(+)</t>
  </si>
  <si>
    <t>Gm43955</t>
  </si>
  <si>
    <t>Gm43957_chr6_85102813_85103569_(+)</t>
  </si>
  <si>
    <t>Gm43957</t>
  </si>
  <si>
    <t>Gm5878_chr6_85111416_85126125_(-)</t>
  </si>
  <si>
    <t>Gm5878</t>
  </si>
  <si>
    <t>Gm43959_chr6_85111693_85112269_(+)</t>
  </si>
  <si>
    <t>Gm43959</t>
  </si>
  <si>
    <t>Spr_chr6_85130176_85137766_(-)</t>
  </si>
  <si>
    <t>Spr</t>
  </si>
  <si>
    <t>Gm10444_chr6_85140505_85143649_(+)</t>
  </si>
  <si>
    <t>Gm10444</t>
  </si>
  <si>
    <t>Gm44285_chr6_85145446_85146385_(-)</t>
  </si>
  <si>
    <t>Gm44285</t>
  </si>
  <si>
    <t>Gm22893_chr6_85150336_85150451_(+)</t>
  </si>
  <si>
    <t>Gm22893</t>
  </si>
  <si>
    <t>Spr-ps1_chr6_85152621_85156223_(+)</t>
  </si>
  <si>
    <t>Spr-ps1</t>
  </si>
  <si>
    <t>Emx1_chr6_85187438_85204462_(+)</t>
  </si>
  <si>
    <t>Emx1</t>
  </si>
  <si>
    <t>Sfxn5_chr6_85213049_85333422_(-)</t>
  </si>
  <si>
    <t>Sfxn5</t>
  </si>
  <si>
    <t>Rab11fip5_chr6_85334962_85374634_(-)</t>
  </si>
  <si>
    <t>Rab11fip5</t>
  </si>
  <si>
    <t>Mir705_chr6_85336292_85336373_(-)</t>
  </si>
  <si>
    <t>Mir705</t>
  </si>
  <si>
    <t>Noto_chr6_85423886_85428877_(+)</t>
  </si>
  <si>
    <t>Noto</t>
  </si>
  <si>
    <t>Smyd5_chr6_85431989_85446435_(+)</t>
  </si>
  <si>
    <t>Smyd5</t>
  </si>
  <si>
    <t>Pradc1_chr6_85446810_85451970_(-)</t>
  </si>
  <si>
    <t>Pradc1</t>
  </si>
  <si>
    <t>Cct7_chr6_85451514_85468475_(+)</t>
  </si>
  <si>
    <t>Cct7</t>
  </si>
  <si>
    <t>Fbxo41_chr6_85469574_85502994_(-)</t>
  </si>
  <si>
    <t>Fbxo41</t>
  </si>
  <si>
    <t>Egr4_chr6_85511121_85513589_(-)</t>
  </si>
  <si>
    <t>Egr4</t>
  </si>
  <si>
    <t>Gm44023_chr6_85529452_85529920_(+)</t>
  </si>
  <si>
    <t>Gm44023</t>
  </si>
  <si>
    <t>Alms1_chr6_85587531_85702753_(+)</t>
  </si>
  <si>
    <t>Alms1</t>
  </si>
  <si>
    <t>Gm43588_chr6_85632864_85635161_(+)</t>
  </si>
  <si>
    <t>Gm43588</t>
  </si>
  <si>
    <t>Gm42600_chr6_85679277_85682864_(+)</t>
  </si>
  <si>
    <t>Gm42600</t>
  </si>
  <si>
    <t>Nat8f7_chr6_85706727_85713205_(-)</t>
  </si>
  <si>
    <t>Nat8f7</t>
  </si>
  <si>
    <t>Alms1-ps1_chr6_85721925_85756526_(+)</t>
  </si>
  <si>
    <t>Alms1-ps1</t>
  </si>
  <si>
    <t>Nat8f3_chr6_85732513_85765754_(-)</t>
  </si>
  <si>
    <t>Nat8f3</t>
  </si>
  <si>
    <t>Gm27317_chr6_85743515_85743609_(-)</t>
  </si>
  <si>
    <t>Gm27317</t>
  </si>
  <si>
    <t>Alms1-ps2_chr6_85774393_85804057_(+)</t>
  </si>
  <si>
    <t>Alms1-ps2</t>
  </si>
  <si>
    <t>Mir6375_chr6_85790140_85790234_(-)</t>
  </si>
  <si>
    <t>Mir6375</t>
  </si>
  <si>
    <t>Nat8f6_chr6_85808024_85820954_(-)</t>
  </si>
  <si>
    <t>Nat8f6</t>
  </si>
  <si>
    <t>Nat8f5_chr6_85817218_85820972_(-)</t>
  </si>
  <si>
    <t>Nat8f5</t>
  </si>
  <si>
    <t>Nat8_chr6_85830388_85832082_(-)</t>
  </si>
  <si>
    <t>Nat8</t>
  </si>
  <si>
    <t>Ptges3-ps_chr6_85843980_85844459_(+)</t>
  </si>
  <si>
    <t>Ptges3-ps</t>
  </si>
  <si>
    <t>Nat8f2_chr6_85865422_85869158_(-)</t>
  </si>
  <si>
    <t>Nat8f2</t>
  </si>
  <si>
    <t>Gm43309_chr6_85889326_85889961_(+)</t>
  </si>
  <si>
    <t>Gm43309</t>
  </si>
  <si>
    <t>Nat8f4_chr6_85899051_85904884_(-)</t>
  </si>
  <si>
    <t>Nat8f4</t>
  </si>
  <si>
    <t>Nat8f1_chr6_85910154_85915687_(-)</t>
  </si>
  <si>
    <t>Nat8f1</t>
  </si>
  <si>
    <t>Tprkb_chr6_85911865_85930284_(+)</t>
  </si>
  <si>
    <t>Tprkb</t>
  </si>
  <si>
    <t>Gm18290_chr6_85920575_85921418_(-)</t>
  </si>
  <si>
    <t>Gm18290</t>
  </si>
  <si>
    <t>Nat8b-ps_chr6_85932681_85933379_(-)</t>
  </si>
  <si>
    <t>Nat8b-ps</t>
  </si>
  <si>
    <t>Gm7542_chr6_85938439_85939215_(+)</t>
  </si>
  <si>
    <t>Gm7542</t>
  </si>
  <si>
    <t>Dusp11_chr6_85942268_85961667_(-)</t>
  </si>
  <si>
    <t>Dusp11</t>
  </si>
  <si>
    <t>Gm19265_chr6_85961623_86001926_(+)</t>
  </si>
  <si>
    <t>Gm19265</t>
  </si>
  <si>
    <t>4930553P18Rik_chr6_86004380_86009355_(+)</t>
  </si>
  <si>
    <t>4930553P18Rik</t>
  </si>
  <si>
    <t>Figla_chr6_86016171_86020996_(+)</t>
  </si>
  <si>
    <t>Figla</t>
  </si>
  <si>
    <t>Add2_chr6_86028681_86124409_(+)</t>
  </si>
  <si>
    <t>Add2</t>
  </si>
  <si>
    <t>Gm44090_chr6_86039934_86041767_(+)</t>
  </si>
  <si>
    <t>Gm44090</t>
  </si>
  <si>
    <t>Gm44089_chr6_86084366_86087080_(-)</t>
  </si>
  <si>
    <t>Gm44089</t>
  </si>
  <si>
    <t>Gm19596_chr6_86147152_86148194_(+)</t>
  </si>
  <si>
    <t>Gm19596</t>
  </si>
  <si>
    <t>Tgfa_chr6_86195223_86275719_(+)</t>
  </si>
  <si>
    <t>Tgfa</t>
  </si>
  <si>
    <t>Gm43917_chr6_86261555_86263914_(-)</t>
  </si>
  <si>
    <t>Gm43917</t>
  </si>
  <si>
    <t>Gm7545_chr6_86284887_86285894_(+)</t>
  </si>
  <si>
    <t>Gm7545</t>
  </si>
  <si>
    <t>Gm10443_chr6_86334031_86334240_(+)</t>
  </si>
  <si>
    <t>Gm10443</t>
  </si>
  <si>
    <t>Gm18862_chr6_86351851_86352984_(+)</t>
  </si>
  <si>
    <t>Gm18862</t>
  </si>
  <si>
    <t>Fam136a_chr6_86365646_86370058_(+)</t>
  </si>
  <si>
    <t>Fam136a</t>
  </si>
  <si>
    <t>Snrpg_chr6_86371304_86379328_(+)</t>
  </si>
  <si>
    <t>Snrpg</t>
  </si>
  <si>
    <t>Gm44941_chr6_86372538_86375285_(-)</t>
  </si>
  <si>
    <t>Gm44941</t>
  </si>
  <si>
    <t>Pcyox1_chr6_86386006_86397154_(-)</t>
  </si>
  <si>
    <t>Pcyox1</t>
  </si>
  <si>
    <t>Tia1_chr6_86404219_86433405_(+)</t>
  </si>
  <si>
    <t>Tia1</t>
  </si>
  <si>
    <t>Gm44790_chr6_86426658_86445630_(+)</t>
  </si>
  <si>
    <t>Gm44790</t>
  </si>
  <si>
    <t>C87436_chr6_86438374_86473500_(+)</t>
  </si>
  <si>
    <t>C87436</t>
  </si>
  <si>
    <t>A430078I02Rik_chr6_86470277_86480830_(-)</t>
  </si>
  <si>
    <t>A430078I02Rik</t>
  </si>
  <si>
    <t>2310040G24Rik_chr6_86483376_86488227_(-)</t>
  </si>
  <si>
    <t>2310040G24Rik</t>
  </si>
  <si>
    <t>Gm43936_chr6_86493216_86493909_(-)</t>
  </si>
  <si>
    <t>Gm43936</t>
  </si>
  <si>
    <t>Gm28720_chr6_86494649_86497804_(+)</t>
  </si>
  <si>
    <t>Gm28720</t>
  </si>
  <si>
    <t>Gm28719_chr6_86498781_86500537_(+)</t>
  </si>
  <si>
    <t>Gm28719</t>
  </si>
  <si>
    <t>Gm44386_chr6_86513891_86516273_(-)</t>
  </si>
  <si>
    <t>Gm44386</t>
  </si>
  <si>
    <t>Pcbp1_chr6_86524492_86526321_(-)</t>
  </si>
  <si>
    <t>Pcbp1</t>
  </si>
  <si>
    <t>1600020E01Rik_chr6_86526247_86582466_(+)</t>
  </si>
  <si>
    <t>1600020E01Rik</t>
  </si>
  <si>
    <t>Gm22184_chr6_86574100_86574161_(-)</t>
  </si>
  <si>
    <t>Gm22184</t>
  </si>
  <si>
    <t>Gm44369_chr6_86591430_86593604_(+)</t>
  </si>
  <si>
    <t>Gm44369</t>
  </si>
  <si>
    <t>Asprv1_chr6_86628164_86629710_(+)</t>
  </si>
  <si>
    <t>Asprv1</t>
  </si>
  <si>
    <t>Mxd1_chr6_86647042_86669161_(-)</t>
  </si>
  <si>
    <t>Mxd1</t>
  </si>
  <si>
    <t>Gm44292_chr6_86663188_86665551_(-)</t>
  </si>
  <si>
    <t>Gm44292</t>
  </si>
  <si>
    <t>Snrnp27_chr6_86675151_86684522_(-)</t>
  </si>
  <si>
    <t>Snrnp27</t>
  </si>
  <si>
    <t>Gm44214_chr6_86687823_86688428_(-)</t>
  </si>
  <si>
    <t>Gm44214</t>
  </si>
  <si>
    <t>Gmcl1_chr6_86691768_86733383_(-)</t>
  </si>
  <si>
    <t>Gmcl1</t>
  </si>
  <si>
    <t>Gm44036_chr6_86733489_86737065_(+)</t>
  </si>
  <si>
    <t>Gm44036</t>
  </si>
  <si>
    <t>Anxa4_chr6_86736840_86793584_(-)</t>
  </si>
  <si>
    <t>Anxa4</t>
  </si>
  <si>
    <t>2610306M01Rik_chr6_86848399_86849440_(-)</t>
  </si>
  <si>
    <t>2610306M01Rik</t>
  </si>
  <si>
    <t>Aak1_chr6_86849517_87003223_(+)</t>
  </si>
  <si>
    <t>Aak1</t>
  </si>
  <si>
    <t>Gm44153_chr6_86862873_86864452_(+)</t>
  </si>
  <si>
    <t>Gm44153</t>
  </si>
  <si>
    <t>Gm44152_chr6_86873786_86875476_(+)</t>
  </si>
  <si>
    <t>Gm44152</t>
  </si>
  <si>
    <t>Gm44093_chr6_86961641_86963442_(+)</t>
  </si>
  <si>
    <t>Gm44093</t>
  </si>
  <si>
    <t>Gm44091_chr6_86976529_86977177_(+)</t>
  </si>
  <si>
    <t>Gm44091</t>
  </si>
  <si>
    <t>Nfu1_chr6_87009236_87028461_(+)</t>
  </si>
  <si>
    <t>Nfu1</t>
  </si>
  <si>
    <t>Gfpt1_chr6_87042846_87092197_(+)</t>
  </si>
  <si>
    <t>Gfpt1</t>
  </si>
  <si>
    <t>D6Ertd527e_chr6_87104746_87112997_(+)</t>
  </si>
  <si>
    <t>D6Ertd527e</t>
  </si>
  <si>
    <t>Antxr1_chr6_87133853_87335821_(-)</t>
  </si>
  <si>
    <t>Antxr1</t>
  </si>
  <si>
    <t>Gm44415_chr6_87138741_87140852_(-)</t>
  </si>
  <si>
    <t>Gm44415</t>
  </si>
  <si>
    <t>Gm44416_chr6_87171944_87174009_(-)</t>
  </si>
  <si>
    <t>Gm44416</t>
  </si>
  <si>
    <t>Gm44417_chr6_87252250_87255608_(-)</t>
  </si>
  <si>
    <t>Gm44417</t>
  </si>
  <si>
    <t>Gm44418_chr6_87277745_87279750_(+)</t>
  </si>
  <si>
    <t>Gm44418</t>
  </si>
  <si>
    <t>n-R5s164_chr6_87281149_87281260_(+)</t>
  </si>
  <si>
    <t>n-R5s164</t>
  </si>
  <si>
    <t>9530013L04Rik_chr6_87321558_87322339_(-)</t>
  </si>
  <si>
    <t>9530013L04Rik</t>
  </si>
  <si>
    <t>Gm44414_chr6_87332752_87334860_(-)</t>
  </si>
  <si>
    <t>Gm44414</t>
  </si>
  <si>
    <t>Gkn1_chr6_87345650_87350942_(-)</t>
  </si>
  <si>
    <t>Gkn1</t>
  </si>
  <si>
    <t>Gkn2_chr6_87373357_87379497_(+)</t>
  </si>
  <si>
    <t>Gkn2</t>
  </si>
  <si>
    <t>Gkn3_chr6_87383256_87388935_(-)</t>
  </si>
  <si>
    <t>Gkn3</t>
  </si>
  <si>
    <t>Bmp10_chr6_87428994_87437677_(+)</t>
  </si>
  <si>
    <t>Bmp10</t>
  </si>
  <si>
    <t>Arhgap25_chr6_87458545_87533259_(-)</t>
  </si>
  <si>
    <t>Arhgap25</t>
  </si>
  <si>
    <t>Gm44198_chr6_87533407_87536042_(+)</t>
  </si>
  <si>
    <t>Gm44198</t>
  </si>
  <si>
    <t>Prokr1_chr6_87578591_87590743_(-)</t>
  </si>
  <si>
    <t>Prokr1</t>
  </si>
  <si>
    <t>Gm34312_chr6_87597747_87599187_(+)</t>
  </si>
  <si>
    <t>Gm34312</t>
  </si>
  <si>
    <t>Aplf_chr6_87628424_87672193_(-)</t>
  </si>
  <si>
    <t>Aplf</t>
  </si>
  <si>
    <t>Gm44097_chr6_87657754_87663823_(+)</t>
  </si>
  <si>
    <t>Gm44097</t>
  </si>
  <si>
    <t>E230015B07Rik_chr6_87671983_87681024_(+)</t>
  </si>
  <si>
    <t>E230015B07Rik</t>
  </si>
  <si>
    <t>1810020O05Rik_chr6_87675590_87722801_(-)</t>
  </si>
  <si>
    <t>1810020O05Rik</t>
  </si>
  <si>
    <t>Gm44210_chr6_87729964_87731148_(-)</t>
  </si>
  <si>
    <t>Gm44210</t>
  </si>
  <si>
    <t>Efcc1_chr6_87730869_87755908_(+)</t>
  </si>
  <si>
    <t>Efcc1</t>
  </si>
  <si>
    <t>Gm5879_chr6_87764996_87766204_(-)</t>
  </si>
  <si>
    <t>Gm5879</t>
  </si>
  <si>
    <t>Gm43904_chr6_87776143_87777480_(+)</t>
  </si>
  <si>
    <t>Gm43904</t>
  </si>
  <si>
    <t>Gp9_chr6_87778072_87779768_(+)</t>
  </si>
  <si>
    <t>Gp9</t>
  </si>
  <si>
    <t>Rab43_chr6_87788853_87812164_(-)</t>
  </si>
  <si>
    <t>Rab43</t>
  </si>
  <si>
    <t>Gm45140_chr6_87788861_87835795_(-)</t>
  </si>
  <si>
    <t>Gm45140</t>
  </si>
  <si>
    <t>Gm44423_chr6_87796070_87799227_(-)</t>
  </si>
  <si>
    <t>Gm44423</t>
  </si>
  <si>
    <t>9930120I10Rik_chr6_87805472_87806336_(-)</t>
  </si>
  <si>
    <t>9930120I10Rik</t>
  </si>
  <si>
    <t>Isy1_chr6_87814269_87838798_(-)</t>
  </si>
  <si>
    <t>Isy1</t>
  </si>
  <si>
    <t>B130021K23Rik_chr6_87830274_87832866_(-)</t>
  </si>
  <si>
    <t>B130021K23Rik</t>
  </si>
  <si>
    <t>Cnbp_chr6_87842615_87851106_(-)</t>
  </si>
  <si>
    <t>Cnbp</t>
  </si>
  <si>
    <t>Gm44064_chr6_87851209_87852295_(+)</t>
  </si>
  <si>
    <t>Gm44064</t>
  </si>
  <si>
    <t>Copg1_chr6_87887814_87913595_(+)</t>
  </si>
  <si>
    <t>Copg1</t>
  </si>
  <si>
    <t>Gm26636_chr6_87908843_87914459_(-)</t>
  </si>
  <si>
    <t>Gm26636</t>
  </si>
  <si>
    <t>Hmces_chr6_87913935_87936629_(+)</t>
  </si>
  <si>
    <t>Hmces</t>
  </si>
  <si>
    <t>Rps19-ps9_chr6_87948464_87948877_(-)</t>
  </si>
  <si>
    <t>Rps19-ps9</t>
  </si>
  <si>
    <t>H1f10_chr6_87980421_87981637_(-)</t>
  </si>
  <si>
    <t>H1f10</t>
  </si>
  <si>
    <t>Gm5577_chr6_87980883_88005471_(+)</t>
  </si>
  <si>
    <t>Gm5577</t>
  </si>
  <si>
    <t>Gm47286_chr6_87981614_87981741_(-)</t>
  </si>
  <si>
    <t>Gm47286</t>
  </si>
  <si>
    <t>Gm44168_chr6_87986191_87989729_(+)</t>
  </si>
  <si>
    <t>Gm44168</t>
  </si>
  <si>
    <t>4933412L11Rik_chr6_87993136_87994179_(-)</t>
  </si>
  <si>
    <t>4933412L11Rik</t>
  </si>
  <si>
    <t>Rab7_chr6_87999106_88045270_(-)</t>
  </si>
  <si>
    <t>Rab7</t>
  </si>
  <si>
    <t>Gm44187_chr6_88040539_88042467_(-)</t>
  </si>
  <si>
    <t>Gm44187</t>
  </si>
  <si>
    <t>Rpn1_chr6_88084482_88105304_(+)</t>
  </si>
  <si>
    <t>Rpn1</t>
  </si>
  <si>
    <t>Mir6376_chr6_88104128_88104258_(-)</t>
  </si>
  <si>
    <t>Mir6376</t>
  </si>
  <si>
    <t>Gm38708_chr6_88188397_88190681_(-)</t>
  </si>
  <si>
    <t>Gm38708</t>
  </si>
  <si>
    <t>Gata2_chr6_88193891_88207032_(+)</t>
  </si>
  <si>
    <t>Gata2</t>
  </si>
  <si>
    <t>Gm44388_chr6_88216245_88216502_(-)</t>
  </si>
  <si>
    <t>Gm44388</t>
  </si>
  <si>
    <t>Dnajb8_chr6_88222268_88254415_(+)</t>
  </si>
  <si>
    <t>Dnajb8</t>
  </si>
  <si>
    <t>1700031F10Rik_chr6_88222602_88225678_(-)</t>
  </si>
  <si>
    <t>1700031F10Rik</t>
  </si>
  <si>
    <t>Eefsec_chr6_88257334_88446539_(-)</t>
  </si>
  <si>
    <t>Eefsec</t>
  </si>
  <si>
    <t>Gm44265_chr6_88353142_88353606_(-)</t>
  </si>
  <si>
    <t>Gm44265</t>
  </si>
  <si>
    <t>Gm25178_chr6_88405977_88406301_(+)</t>
  </si>
  <si>
    <t>Gm25178</t>
  </si>
  <si>
    <t>Gm44264_chr6_88445687_88446513_(+)</t>
  </si>
  <si>
    <t>Gm44264</t>
  </si>
  <si>
    <t>Ruvbl1_chr6_88465409_88497572_(+)</t>
  </si>
  <si>
    <t>Ruvbl1</t>
  </si>
  <si>
    <t>Sec61a1_chr6_88503579_88518905_(-)</t>
  </si>
  <si>
    <t>Sec61a1</t>
  </si>
  <si>
    <t>Gm44170_chr6_88503605_88504277_(+)</t>
  </si>
  <si>
    <t>Gm44170</t>
  </si>
  <si>
    <t>Gm44430_chr6_88519013_88520007_(+)</t>
  </si>
  <si>
    <t>Gm44430</t>
  </si>
  <si>
    <t>Kbtbd12_chr6_88545114_88637950_(-)</t>
  </si>
  <si>
    <t>Kbtbd12</t>
  </si>
  <si>
    <t>Gm26588_chr6_88716422_88725860_(-)</t>
  </si>
  <si>
    <t>Gm26588</t>
  </si>
  <si>
    <t>Mgll_chr6_88724412_88828360_(+)</t>
  </si>
  <si>
    <t>Mgll</t>
  </si>
  <si>
    <t>Gm44005_chr6_88738192_88741364_(+)</t>
  </si>
  <si>
    <t>Gm44005</t>
  </si>
  <si>
    <t>Gm43999_chr6_88742727_88745615_(+)</t>
  </si>
  <si>
    <t>Gm43999</t>
  </si>
  <si>
    <t>Gm43937_chr6_88784330_88787451_(-)</t>
  </si>
  <si>
    <t>Gm43937</t>
  </si>
  <si>
    <t>Gm44001_chr6_88802243_88806015_(+)</t>
  </si>
  <si>
    <t>Gm44001</t>
  </si>
  <si>
    <t>Abtb1_chr6_88835914_88841984_(-)</t>
  </si>
  <si>
    <t>Abtb1</t>
  </si>
  <si>
    <t>Podxl2_chr6_88842558_88875044_(-)</t>
  </si>
  <si>
    <t>Podxl2</t>
  </si>
  <si>
    <t>Gm15612_chr6_88842854_88847274_(+)</t>
  </si>
  <si>
    <t>Gm15612</t>
  </si>
  <si>
    <t>Gm36189_chr6_88882655_88883177_(+)</t>
  </si>
  <si>
    <t>Gm36189</t>
  </si>
  <si>
    <t>Mcm2_chr6_88883474_88898780_(-)</t>
  </si>
  <si>
    <t>Mcm2</t>
  </si>
  <si>
    <t>Tpra1_chr6_88902251_88912238_(+)</t>
  </si>
  <si>
    <t>Tpra1</t>
  </si>
  <si>
    <t>Gm44178_chr6_88919708_88922637_(+)</t>
  </si>
  <si>
    <t>Gm44178</t>
  </si>
  <si>
    <t>4933427D06Rik_chr6_88950683_89110031_(+)</t>
  </si>
  <si>
    <t>4933427D06Rik</t>
  </si>
  <si>
    <t>Gm1965_chr6_89140994_89147388_(+)</t>
  </si>
  <si>
    <t>Gm1965</t>
  </si>
  <si>
    <t>Gm6507_chr6_89184672_89186025_(-)</t>
  </si>
  <si>
    <t>Gm6507</t>
  </si>
  <si>
    <t>Gm44203_chr6_89201253_89201559_(+)</t>
  </si>
  <si>
    <t>Gm44203</t>
  </si>
  <si>
    <t>Gm839_chr6_89211165_89216237_(-)</t>
  </si>
  <si>
    <t>Gm839</t>
  </si>
  <si>
    <t>Gm25961_chr6_89249468_89249602_(-)</t>
  </si>
  <si>
    <t>Gm25961</t>
  </si>
  <si>
    <t>Gm44204_chr6_89257820_89259136_(-)</t>
  </si>
  <si>
    <t>Gm44204</t>
  </si>
  <si>
    <t>4930512J16Rik_chr6_89269511_89285725_(-)</t>
  </si>
  <si>
    <t>4930512J16Rik</t>
  </si>
  <si>
    <t>Gm26811_chr6_89304630_89327621_(+)</t>
  </si>
  <si>
    <t>Gm26811</t>
  </si>
  <si>
    <t>Plxna1_chr6_89316314_89362620_(-)</t>
  </si>
  <si>
    <t>Plxna1</t>
  </si>
  <si>
    <t>Gm44207_chr6_89345140_89346563_(+)</t>
  </si>
  <si>
    <t>Gm44207</t>
  </si>
  <si>
    <t>Chchd6_chr6_89383146_89595652_(-)</t>
  </si>
  <si>
    <t>Chchd6</t>
  </si>
  <si>
    <t>Gm43903_chr6_89526839_89527455_(-)</t>
  </si>
  <si>
    <t>Gm43903</t>
  </si>
  <si>
    <t>Txnrd3_chr6_89643988_89675529_(+)</t>
  </si>
  <si>
    <t>Txnrd3</t>
  </si>
  <si>
    <t>Vmn1r-ps25_chr6_89698719_89699517_(-)</t>
  </si>
  <si>
    <t>Vmn1r-ps25</t>
  </si>
  <si>
    <t>Vmn1r40_chr6_89707540_89716657_(+)</t>
  </si>
  <si>
    <t>Vmn1r40</t>
  </si>
  <si>
    <t>Vmn1r41_chr6_89740766_89747645_(+)</t>
  </si>
  <si>
    <t>Vmn1r41</t>
  </si>
  <si>
    <t>Vmn1r-ps26_chr6_89789449_89790288_(+)</t>
  </si>
  <si>
    <t>Vmn1r-ps26</t>
  </si>
  <si>
    <t>Vmn1r-ps27_chr6_89802827_89806102_(-)</t>
  </si>
  <si>
    <t>Vmn1r-ps27</t>
  </si>
  <si>
    <t>Vmn1r42_chr6_89842573_89876413_(-)</t>
  </si>
  <si>
    <t>Vmn1r42</t>
  </si>
  <si>
    <t>Vmn1r43_chr6_89858934_89876413_(-)</t>
  </si>
  <si>
    <t>Vmn1r43</t>
  </si>
  <si>
    <t>Vmn1r44_chr6_89883660_89894888_(+)</t>
  </si>
  <si>
    <t>Vmn1r44</t>
  </si>
  <si>
    <t>Vmn1r-ps28_chr6_89907677_89908618_(+)</t>
  </si>
  <si>
    <t>Vmn1r-ps28</t>
  </si>
  <si>
    <t>Vmn1r45_chr6_89931649_89940598_(-)</t>
  </si>
  <si>
    <t>Vmn1r45</t>
  </si>
  <si>
    <t>Vmn1r46_chr6_89969313_89986721_(+)</t>
  </si>
  <si>
    <t>Vmn1r46</t>
  </si>
  <si>
    <t>Vmn1r-ps29_chr6_89997612_90004589_(+)</t>
  </si>
  <si>
    <t>Vmn1r-ps29</t>
  </si>
  <si>
    <t>Vmn1r47_chr6_90016147_90027477_(+)</t>
  </si>
  <si>
    <t>Vmn1r47</t>
  </si>
  <si>
    <t>Vmn1r48_chr6_90035933_90036841_(-)</t>
  </si>
  <si>
    <t>Vmn1r48</t>
  </si>
  <si>
    <t>Vmn1r-ps31_chr6_90056409_90056646_(-)</t>
  </si>
  <si>
    <t>Vmn1r-ps31</t>
  </si>
  <si>
    <t>Gm20534_chr6_90056626_90056797_(+)</t>
  </si>
  <si>
    <t>Gm20534</t>
  </si>
  <si>
    <t>Vmn1r49_chr6_90071893_90078506_(-)</t>
  </si>
  <si>
    <t>Vmn1r49</t>
  </si>
  <si>
    <t>Vmn1r50_chr6_90101430_90109109_(+)</t>
  </si>
  <si>
    <t>Vmn1r50</t>
  </si>
  <si>
    <t>Vmn1r51_chr6_90122596_90132264_(+)</t>
  </si>
  <si>
    <t>Vmn1r51</t>
  </si>
  <si>
    <t>Gm20426_chr6_90131441_90232817_(-)</t>
  </si>
  <si>
    <t>Gm20426</t>
  </si>
  <si>
    <t>Vmn1r-ps32_chr6_90146431_90155644_(+)</t>
  </si>
  <si>
    <t>Vmn1r-ps32</t>
  </si>
  <si>
    <t>Vmn1r52_chr6_90174808_90181248_(+)</t>
  </si>
  <si>
    <t>Vmn1r52</t>
  </si>
  <si>
    <t>V1ra8_chr6_90202786_90205866_(+)</t>
  </si>
  <si>
    <t>V1ra8</t>
  </si>
  <si>
    <t>Vmn1r53_chr6_90223317_90224438_(-)</t>
  </si>
  <si>
    <t>Vmn1r53</t>
  </si>
  <si>
    <t>Gm4287_chr6_90235689_90236273_(+)</t>
  </si>
  <si>
    <t>Gm4287</t>
  </si>
  <si>
    <t>Vmn1r-ps34_chr6_90242272_90243214_(+)</t>
  </si>
  <si>
    <t>Vmn1r-ps34</t>
  </si>
  <si>
    <t>Vmn1r54_chr6_90246300_90271213_(+)</t>
  </si>
  <si>
    <t>Vmn1r54</t>
  </si>
  <si>
    <t>Gm43891_chr6_90296222_90299333_(+)</t>
  </si>
  <si>
    <t>Gm43891</t>
  </si>
  <si>
    <t>BC048671_chr6_90301219_90305449_(+)</t>
  </si>
  <si>
    <t>BC048671</t>
  </si>
  <si>
    <t>Chst13_chr6_90308349_90325185_(-)</t>
  </si>
  <si>
    <t>Chst13</t>
  </si>
  <si>
    <t>Uroc1_chr6_90333284_90364551_(+)</t>
  </si>
  <si>
    <t>Uroc1</t>
  </si>
  <si>
    <t>Zxdc_chr6_90369492_90403490_(+)</t>
  </si>
  <si>
    <t>Zxdc</t>
  </si>
  <si>
    <t>C030015A19Rik_chr6_90386807_90389357_(+)</t>
  </si>
  <si>
    <t>C030015A19Rik</t>
  </si>
  <si>
    <t>Cfap100_chr6_90403479_90428797_(-)</t>
  </si>
  <si>
    <t>Cfap100</t>
  </si>
  <si>
    <t>Gm44117_chr6_90459711_90461468_(-)</t>
  </si>
  <si>
    <t>Gm44117</t>
  </si>
  <si>
    <t>Klf15_chr6_90462576_90475238_(+)</t>
  </si>
  <si>
    <t>Klf15</t>
  </si>
  <si>
    <t>Gm44421_chr6_90478466_90479686_(+)</t>
  </si>
  <si>
    <t>Gm44421</t>
  </si>
  <si>
    <t>Gm45901_chr6_90486393_90519480_(+)</t>
  </si>
  <si>
    <t>Gm45901</t>
  </si>
  <si>
    <t>Aldh1l1_chr6_90486427_90600203_(+)</t>
  </si>
  <si>
    <t>Aldh1l1</t>
  </si>
  <si>
    <t>Gm44236_chr6_90513302_90513814_(+)</t>
  </si>
  <si>
    <t>Gm44236</t>
  </si>
  <si>
    <t>Gm15756_chr6_90596697_90599948_(-)</t>
  </si>
  <si>
    <t>Gm15756</t>
  </si>
  <si>
    <t>Slc41a3_chr6_90604725_90646412_(+)</t>
  </si>
  <si>
    <t>Slc41a3</t>
  </si>
  <si>
    <t>Iqsec1_chr6_90656088_90988685_(-)</t>
  </si>
  <si>
    <t>Iqsec1</t>
  </si>
  <si>
    <t>Gm24816_chr6_90681370_90681520_(-)</t>
  </si>
  <si>
    <t>Gm24816</t>
  </si>
  <si>
    <t>Gm44123_chr6_90689731_90690829_(+)</t>
  </si>
  <si>
    <t>Gm44123</t>
  </si>
  <si>
    <t>Gm44105_chr6_90793896_90794475_(-)</t>
  </si>
  <si>
    <t>Gm44105</t>
  </si>
  <si>
    <t>Rpl21-ps12_chr6_90844981_90845460_(-)</t>
  </si>
  <si>
    <t>Rpl21-ps12</t>
  </si>
  <si>
    <t>Gm25185_chr6_90857537_90857632_(+)</t>
  </si>
  <si>
    <t>Gm25185</t>
  </si>
  <si>
    <t>Ppp1r2-ps2_chr6_90905819_90906453_(+)</t>
  </si>
  <si>
    <t>Ppp1r2-ps2</t>
  </si>
  <si>
    <t>Nup210_chr6_91013068_91116829_(-)</t>
  </si>
  <si>
    <t>Nup210</t>
  </si>
  <si>
    <t>Gm44278_chr6_91119824_91120935_(-)</t>
  </si>
  <si>
    <t>Gm44278</t>
  </si>
  <si>
    <t>Hdac11_chr6_91156665_91174692_(+)</t>
  </si>
  <si>
    <t>Hdac11</t>
  </si>
  <si>
    <t>Gm14573_chr6_91158713_91159256_(-)</t>
  </si>
  <si>
    <t>Gm14573</t>
  </si>
  <si>
    <t>Gm44002_chr6_91173425_91174018_(-)</t>
  </si>
  <si>
    <t>Gm44002</t>
  </si>
  <si>
    <t>4930402H05Rik_chr6_91207216_91210044_(-)</t>
  </si>
  <si>
    <t>4930402H05Rik</t>
  </si>
  <si>
    <t>Fbln2_chr6_91212455_91272540_(+)</t>
  </si>
  <si>
    <t>Fbln2</t>
  </si>
  <si>
    <t>Wnt7a_chr6_91363981_91411363_(-)</t>
  </si>
  <si>
    <t>Wnt7a</t>
  </si>
  <si>
    <t>Gm30437_chr6_91411513_91412713_(+)</t>
  </si>
  <si>
    <t>Gm30437</t>
  </si>
  <si>
    <t>4930471M09Rik_chr6_91428308_91440912_(-)</t>
  </si>
  <si>
    <t>4930471M09Rik</t>
  </si>
  <si>
    <t>Gm4575_chr6_91428883_91429884_(+)</t>
  </si>
  <si>
    <t>Gm4575</t>
  </si>
  <si>
    <t>1810044D09Rik_chr6_91440987_91441755_(+)</t>
  </si>
  <si>
    <t>1810044D09Rik</t>
  </si>
  <si>
    <t>Gm44629_chr6_91445027_91446866_(-)</t>
  </si>
  <si>
    <t>Gm44629</t>
  </si>
  <si>
    <t>Chchd4_chr6_91462172_91473546_(-)</t>
  </si>
  <si>
    <t>Chchd4</t>
  </si>
  <si>
    <t>Tmem43_chr6_91473703_91488463_(+)</t>
  </si>
  <si>
    <t>Tmem43</t>
  </si>
  <si>
    <t>Xpc_chr6_91489305_91515888_(-)</t>
  </si>
  <si>
    <t>Xpc</t>
  </si>
  <si>
    <t>Lsm3_chr6_91515928_91522625_(+)</t>
  </si>
  <si>
    <t>Lsm3</t>
  </si>
  <si>
    <t>Gm45216_chr6_91522409_91532379_(+)</t>
  </si>
  <si>
    <t>Gm45216</t>
  </si>
  <si>
    <t>Gm45215_chr6_91594758_91595152_(+)</t>
  </si>
  <si>
    <t>Gm45215</t>
  </si>
  <si>
    <t>Gm45218_chr6_91599232_91605514_(+)</t>
  </si>
  <si>
    <t>Gm45218</t>
  </si>
  <si>
    <t>Gm45217_chr6_91678198_91679223_(-)</t>
  </si>
  <si>
    <t>Gm45217</t>
  </si>
  <si>
    <t>Slc6a6_chr6_91684053_91759066_(+)</t>
  </si>
  <si>
    <t>Slc6a6</t>
  </si>
  <si>
    <t>4930517G19Rik_chr6_91689933_91691608_(-)</t>
  </si>
  <si>
    <t>4930517G19Rik</t>
  </si>
  <si>
    <t>Gm45828_chr6_91709406_91711241_(+)</t>
  </si>
  <si>
    <t>Gm45828</t>
  </si>
  <si>
    <t>Gm44981_chr6_91711336_91713278_(-)</t>
  </si>
  <si>
    <t>Gm44981</t>
  </si>
  <si>
    <t>Grip2_chr6_91761509_91827250_(-)</t>
  </si>
  <si>
    <t>Grip2</t>
  </si>
  <si>
    <t>Gm44712_chr6_91876910_91877985_(-)</t>
  </si>
  <si>
    <t>Gm44712</t>
  </si>
  <si>
    <t>Ccdc174_chr6_91878053_91899843_(+)</t>
  </si>
  <si>
    <t>Ccdc174</t>
  </si>
  <si>
    <t>4930590J08Rik_chr6_91902809_91950725_(+)</t>
  </si>
  <si>
    <t>4930590J08Rik</t>
  </si>
  <si>
    <t>Gm44711_chr6_91938250_91939513_(-)</t>
  </si>
  <si>
    <t>Gm44711</t>
  </si>
  <si>
    <t>Fgd5_chr6_91978878_92076004_(+)</t>
  </si>
  <si>
    <t>Fgd5</t>
  </si>
  <si>
    <t>Gm44095_chr6_92007550_92009480_(+)</t>
  </si>
  <si>
    <t>Gm44095</t>
  </si>
  <si>
    <t>4930466I24Rik_chr6_92012394_92016117_(-)</t>
  </si>
  <si>
    <t>4930466I24Rik</t>
  </si>
  <si>
    <t>Nr2c2_chr6_92091390_92174294_(+)</t>
  </si>
  <si>
    <t>Nr2c2</t>
  </si>
  <si>
    <t>Gm44249_chr6_92144489_92146293_(-)</t>
  </si>
  <si>
    <t>Gm44249</t>
  </si>
  <si>
    <t>Mrps25_chr6_92169525_92184033_(-)</t>
  </si>
  <si>
    <t>Mrps25</t>
  </si>
  <si>
    <t>Rbsn_chr6_92186712_92214925_(-)</t>
  </si>
  <si>
    <t>Rbsn</t>
  </si>
  <si>
    <t>Trh_chr6_92242061_92244650_(-)</t>
  </si>
  <si>
    <t>Trh</t>
  </si>
  <si>
    <t>Gm44803_chr6_92271417_92271572_(-)</t>
  </si>
  <si>
    <t>Gm44803</t>
  </si>
  <si>
    <t>Gm44024_chr6_92280918_92281393_(-)</t>
  </si>
  <si>
    <t>Gm44024</t>
  </si>
  <si>
    <t>Prickle2_chr6_92370908_92706155_(-)</t>
  </si>
  <si>
    <t>Prickle2</t>
  </si>
  <si>
    <t>Gm17797_chr6_92561777_92562773_(+)</t>
  </si>
  <si>
    <t>Gm17797</t>
  </si>
  <si>
    <t>Adamts9_chr6_92772699_92943492_(-)</t>
  </si>
  <si>
    <t>Adamts9</t>
  </si>
  <si>
    <t>A730049H05Rik_chr6_92816478_92847174_(+)</t>
  </si>
  <si>
    <t>A730049H05Rik</t>
  </si>
  <si>
    <t>Gm15737_chr6_92869357_92884411_(+)</t>
  </si>
  <si>
    <t>Gm15737</t>
  </si>
  <si>
    <t>9530026P05Rik_chr6_92940329_93272979_(+)</t>
  </si>
  <si>
    <t>9530026P05Rik</t>
  </si>
  <si>
    <t>Gm44224_chr6_93079108_93080570_(+)</t>
  </si>
  <si>
    <t>Gm44224</t>
  </si>
  <si>
    <t>Gm5313_chr6_93137004_93137990_(-)</t>
  </si>
  <si>
    <t>Gm5313</t>
  </si>
  <si>
    <t>Gm43923_chr6_93194941_93197851_(+)</t>
  </si>
  <si>
    <t>Gm43923</t>
  </si>
  <si>
    <t>Gm44220_chr6_93241720_93244206_(+)</t>
  </si>
  <si>
    <t>Gm44220</t>
  </si>
  <si>
    <t>Gm25094_chr6_93335458_93335588_(-)</t>
  </si>
  <si>
    <t>Gm25094</t>
  </si>
  <si>
    <t>Gm44181_chr6_93455075_93455557_(-)</t>
  </si>
  <si>
    <t>Gm44181</t>
  </si>
  <si>
    <t>Gm22312_chr6_93509573_93509702_(+)</t>
  </si>
  <si>
    <t>Gm22312</t>
  </si>
  <si>
    <t>Gm7812_chr6_93649352_93650225_(-)</t>
  </si>
  <si>
    <t>Gm7812</t>
  </si>
  <si>
    <t>Magi1_chr6_93675455_94283917_(-)</t>
  </si>
  <si>
    <t>Magi1</t>
  </si>
  <si>
    <t>Gm23035_chr6_93793772_93793877_(+)</t>
  </si>
  <si>
    <t>Gm23035</t>
  </si>
  <si>
    <t>Gm22840_chr6_93890615_93890750_(+)</t>
  </si>
  <si>
    <t>Gm22840</t>
  </si>
  <si>
    <t>Gm44307_chr6_94323271_94324034_(-)</t>
  </si>
  <si>
    <t>Gm44307</t>
  </si>
  <si>
    <t>Gm19908_chr6_94349534_94349924_(+)</t>
  </si>
  <si>
    <t>Gm19908</t>
  </si>
  <si>
    <t>Gm7825_chr6_94417829_94418244_(+)</t>
  </si>
  <si>
    <t>Gm7825</t>
  </si>
  <si>
    <t>Gm44315_chr6_94484180_94484398_(-)</t>
  </si>
  <si>
    <t>Gm44315</t>
  </si>
  <si>
    <t>Slc25a26_chr6_94500331_94604672_(+)</t>
  </si>
  <si>
    <t>Slc25a26</t>
  </si>
  <si>
    <t>Lrig1_chr6_94604529_94700158_(-)</t>
  </si>
  <si>
    <t>Lrig1</t>
  </si>
  <si>
    <t>Mir7041_chr6_94606364_94606415_(-)</t>
  </si>
  <si>
    <t>Mir7041</t>
  </si>
  <si>
    <t>Gm43997_chr6_94799432_94800436_(+)</t>
  </si>
  <si>
    <t>Gm43997</t>
  </si>
  <si>
    <t>Gm7833_chr6_94820530_94821519_(+)</t>
  </si>
  <si>
    <t>Gm7833</t>
  </si>
  <si>
    <t>Gm23364_chr6_94823733_94823805_(+)</t>
  </si>
  <si>
    <t>Gm23364</t>
  </si>
  <si>
    <t>Gm24601_chr6_94826781_94826923_(-)</t>
  </si>
  <si>
    <t>Gm24601</t>
  </si>
  <si>
    <t>Gm44100_chr6_94848398_94848833_(-)</t>
  </si>
  <si>
    <t>Gm44100</t>
  </si>
  <si>
    <t>4930511E03Rik_chr6_94943834_94951545_(+)</t>
  </si>
  <si>
    <t>4930511E03Rik</t>
  </si>
  <si>
    <t>Gm26501_chr6_95100201_95100307_(-)</t>
  </si>
  <si>
    <t>Gm26501</t>
  </si>
  <si>
    <t>Kbtbd8os_chr6_95114017_95117631_(-)</t>
  </si>
  <si>
    <t>Kbtbd8os</t>
  </si>
  <si>
    <t>Kbtbd8_chr6_95117240_95129790_(+)</t>
  </si>
  <si>
    <t>Kbtbd8</t>
  </si>
  <si>
    <t>Gm17822_chr6_95240228_95240578_(-)</t>
  </si>
  <si>
    <t>Gm17822</t>
  </si>
  <si>
    <t>Gm5723_chr6_95250301_95254515_(+)</t>
  </si>
  <si>
    <t>Gm5723</t>
  </si>
  <si>
    <t>AY512915_chr6_95255726_95333993_(-)</t>
  </si>
  <si>
    <t>AY512915</t>
  </si>
  <si>
    <t>Gm10234_chr6_95322112_95322210_(+)</t>
  </si>
  <si>
    <t>Gm10234</t>
  </si>
  <si>
    <t>Suclg2_chr6_95473009_95718800_(-)</t>
  </si>
  <si>
    <t>Suclg2</t>
  </si>
  <si>
    <t>Gm7838_chr6_95925741_95926929_(-)</t>
  </si>
  <si>
    <t>Gm7838</t>
  </si>
  <si>
    <t>Gm5881_chr6_96033003_96033369_(-)</t>
  </si>
  <si>
    <t>Gm5881</t>
  </si>
  <si>
    <t>Tafa1_chr6_96113154_96657198_(+)</t>
  </si>
  <si>
    <t>Tafa1</t>
  </si>
  <si>
    <t>1700123L14Rik_chr6_96164497_96166243_(-)</t>
  </si>
  <si>
    <t>1700123L14Rik</t>
  </si>
  <si>
    <t>Gm22971_chr6_96469435_96469531_(-)</t>
  </si>
  <si>
    <t>Gm22971</t>
  </si>
  <si>
    <t>Gm26011_chr6_96560761_96560864_(-)</t>
  </si>
  <si>
    <t>Gm26011</t>
  </si>
  <si>
    <t>Tafa4_chr6_96831203_97060413_(-)</t>
  </si>
  <si>
    <t>Tafa4</t>
  </si>
  <si>
    <t>Eogt_chr6_97110024_97149182_(-)</t>
  </si>
  <si>
    <t>Eogt</t>
  </si>
  <si>
    <t>Gm44065_chr6_97148194_97151720_(+)</t>
  </si>
  <si>
    <t>Gm44065</t>
  </si>
  <si>
    <t>Tmf1_chr6_97152997_97179122_(-)</t>
  </si>
  <si>
    <t>Tmf1</t>
  </si>
  <si>
    <t>Gm26175_chr6_97162817_97162947_(-)</t>
  </si>
  <si>
    <t>Gm26175</t>
  </si>
  <si>
    <t>Uba3_chr6_97183670_97205647_(-)</t>
  </si>
  <si>
    <t>Uba3</t>
  </si>
  <si>
    <t>Arl6ip5_chr6_97210689_97233315_(+)</t>
  </si>
  <si>
    <t>Arl6ip5</t>
  </si>
  <si>
    <t>Lmod3_chr6_97238534_97252759_(-)</t>
  </si>
  <si>
    <t>Lmod3</t>
  </si>
  <si>
    <t>Frmd4b_chr6_97286867_97617541_(-)</t>
  </si>
  <si>
    <t>Frmd4b</t>
  </si>
  <si>
    <t>Gm19653_chr6_97449750_97451486_(+)</t>
  </si>
  <si>
    <t>Gm19653</t>
  </si>
  <si>
    <t>Gm25852_chr6_97547438_97547567_(-)</t>
  </si>
  <si>
    <t>Gm25852</t>
  </si>
  <si>
    <t>Gm23510_chr6_97572076_97572238_(-)</t>
  </si>
  <si>
    <t>Gm23510</t>
  </si>
  <si>
    <t>Gm44102_chr6_97579427_97581092_(-)</t>
  </si>
  <si>
    <t>Gm44102</t>
  </si>
  <si>
    <t>Gm24565_chr6_97730439_97730545_(+)</t>
  </si>
  <si>
    <t>Gm24565</t>
  </si>
  <si>
    <t>Gm23703_chr6_97790512_97790654_(+)</t>
  </si>
  <si>
    <t>Gm23703</t>
  </si>
  <si>
    <t>Mitf_chr6_97807052_98021349_(+)</t>
  </si>
  <si>
    <t>Mitf</t>
  </si>
  <si>
    <t>Gm15531_chr6_97890288_97890539_(-)</t>
  </si>
  <si>
    <t>Gm15531</t>
  </si>
  <si>
    <t>Gm32592_chr6_98121796_98248611_(+)</t>
  </si>
  <si>
    <t>Gm32592</t>
  </si>
  <si>
    <t>Gm765_chr6_98235708_98342754_(-)</t>
  </si>
  <si>
    <t>Gm765</t>
  </si>
  <si>
    <t>Gm44196_chr6_98507726_98697674_(-)</t>
  </si>
  <si>
    <t>Gm44196</t>
  </si>
  <si>
    <t>4930595L18Rik_chr6_98535246_98552107_(-)</t>
  </si>
  <si>
    <t>4930595L18Rik</t>
  </si>
  <si>
    <t>Gm32308_chr6_98757749_98758028_(+)</t>
  </si>
  <si>
    <t>Gm32308</t>
  </si>
  <si>
    <t>Gm32381_chr6_98860340_98860815_(-)</t>
  </si>
  <si>
    <t>Gm32381</t>
  </si>
  <si>
    <t>Foxp1_chr6_98925338_99522721_(-)</t>
  </si>
  <si>
    <t>Foxp1</t>
  </si>
  <si>
    <t>Gm49348_chr6_99075911_99076057_(-)</t>
  </si>
  <si>
    <t>Gm49348</t>
  </si>
  <si>
    <t>Gm20696_chr6_99257484_99666797_(-)</t>
  </si>
  <si>
    <t>Gm20696</t>
  </si>
  <si>
    <t>Gm20705_chr6_99384607_99388499_(-)</t>
  </si>
  <si>
    <t>Gm20705</t>
  </si>
  <si>
    <t>Gm22328_chr6_99484591_99484702_(-)</t>
  </si>
  <si>
    <t>Gm22328</t>
  </si>
  <si>
    <t>Gm24936_chr6_99575891_99576137_(+)</t>
  </si>
  <si>
    <t>Gm24936</t>
  </si>
  <si>
    <t>Eif4e3_chr6_99625135_99666771_(-)</t>
  </si>
  <si>
    <t>Eif4e3</t>
  </si>
  <si>
    <t>Gm44104_chr6_99658442_99662218_(-)</t>
  </si>
  <si>
    <t>Gm44104</t>
  </si>
  <si>
    <t>Gpr27_chr6_99692679_99695066_(+)</t>
  </si>
  <si>
    <t>Gpr27</t>
  </si>
  <si>
    <t>Prok2_chr6_99711299_99726392_(-)</t>
  </si>
  <si>
    <t>Prok2</t>
  </si>
  <si>
    <t>Gm26748_chr6_99725771_99732553_(+)</t>
  </si>
  <si>
    <t>Gm26748</t>
  </si>
  <si>
    <t>Gm5314_chr6_99770657_99771122_(+)</t>
  </si>
  <si>
    <t>Gm5314</t>
  </si>
  <si>
    <t>Gm6681_chr6_99839708_99840314_(-)</t>
  </si>
  <si>
    <t>Gm6681</t>
  </si>
  <si>
    <t>Tpt1-ps3_chr6_99877816_99878334_(-)</t>
  </si>
  <si>
    <t>Tpt1-ps3</t>
  </si>
  <si>
    <t>Gm43067_chr6_99884400_99896845_(-)</t>
  </si>
  <si>
    <t>Gm43067</t>
  </si>
  <si>
    <t>Gm24248_chr6_99893226_99893547_(-)</t>
  </si>
  <si>
    <t>Gm24248</t>
  </si>
  <si>
    <t>Gm44442_chr6_99928248_99950931_(-)</t>
  </si>
  <si>
    <t>Gm44442</t>
  </si>
  <si>
    <t>Gm33201_chr6_99967516_99991215_(-)</t>
  </si>
  <si>
    <t>Gm33201</t>
  </si>
  <si>
    <t>2010109P13Rik_chr6_100143423_100143814_(-)</t>
  </si>
  <si>
    <t>2010109P13Rik</t>
  </si>
  <si>
    <t>Rybp_chr6_100228565_100287485_(-)</t>
  </si>
  <si>
    <t>Rybp</t>
  </si>
  <si>
    <t>Gm18422_chr6_100247229_100250345_(+)</t>
  </si>
  <si>
    <t>Gm18422</t>
  </si>
  <si>
    <t>Gm44045_chr6_100256708_100259227_(-)</t>
  </si>
  <si>
    <t>Gm44045</t>
  </si>
  <si>
    <t>Gm44044_chr6_100272610_100273698_(-)</t>
  </si>
  <si>
    <t>Gm44044</t>
  </si>
  <si>
    <t>Gm23234_chr6_100494681_100494814_(-)</t>
  </si>
  <si>
    <t>Gm23234</t>
  </si>
  <si>
    <t>Gm44107_chr6_100498515_100499914_(+)</t>
  </si>
  <si>
    <t>Gm44107</t>
  </si>
  <si>
    <t>1700049E22Rik_chr6_100527400_100533426_(+)</t>
  </si>
  <si>
    <t>1700049E22Rik</t>
  </si>
  <si>
    <t>Shq1_chr6_100568256_100671157_(-)</t>
  </si>
  <si>
    <t>Shq1</t>
  </si>
  <si>
    <t>Gm6565_chr6_100604683_100605120_(+)</t>
  </si>
  <si>
    <t>Gm6565</t>
  </si>
  <si>
    <t>Gm44108_chr6_100626519_100626940_(-)</t>
  </si>
  <si>
    <t>Gm44108</t>
  </si>
  <si>
    <t>Gm44116_chr6_100660939_100662463_(-)</t>
  </si>
  <si>
    <t>Gm44116</t>
  </si>
  <si>
    <t>Gxylt2_chr6_100704734_100810913_(+)</t>
  </si>
  <si>
    <t>Gxylt2</t>
  </si>
  <si>
    <t>Gm15576_chr6_100726234_100726816_(+)</t>
  </si>
  <si>
    <t>Gm15576</t>
  </si>
  <si>
    <t>Gm19692_chr6_100791829_100793912_(+)</t>
  </si>
  <si>
    <t>Gm19692</t>
  </si>
  <si>
    <t>Ppp4r2_chr6_100833622_100869934_(+)</t>
  </si>
  <si>
    <t>Ppp4r2</t>
  </si>
  <si>
    <t>4930595O18Rik_chr6_100922550_100923156_(-)</t>
  </si>
  <si>
    <t>4930595O18Rik</t>
  </si>
  <si>
    <t>Gm43941_chr6_100960989_100962660_(+)</t>
  </si>
  <si>
    <t>Gm43941</t>
  </si>
  <si>
    <t>Gm43950_chr6_101028022_101081205_(+)</t>
  </si>
  <si>
    <t>Gm43950</t>
  </si>
  <si>
    <t>Gm43948_chr6_101059171_101198013_(+)</t>
  </si>
  <si>
    <t>Gm43948</t>
  </si>
  <si>
    <t>Gm43942_chr6_101144292_101147150_(+)</t>
  </si>
  <si>
    <t>Gm43942</t>
  </si>
  <si>
    <t>Gm19726_chr6_101146240_101146479_(-)</t>
  </si>
  <si>
    <t>Gm19726</t>
  </si>
  <si>
    <t>Pdzrn3_chr6_101149609_101377897_(-)</t>
  </si>
  <si>
    <t>Pdzrn3</t>
  </si>
  <si>
    <t>Gm26911_chr6_101198569_101220141_(+)</t>
  </si>
  <si>
    <t>Gm26911</t>
  </si>
  <si>
    <t>9530086O07Rik_chr6_101285826_101288510_(-)</t>
  </si>
  <si>
    <t>9530086O07Rik</t>
  </si>
  <si>
    <t>Gm43953_chr6_101325339_101328205_(-)</t>
  </si>
  <si>
    <t>Gm43953</t>
  </si>
  <si>
    <t>Gm43947_chr6_101344892_101345850_(-)</t>
  </si>
  <si>
    <t>Gm43947</t>
  </si>
  <si>
    <t>Gm43946_chr6_101347945_101348830_(-)</t>
  </si>
  <si>
    <t>Gm43946</t>
  </si>
  <si>
    <t>Gm44169_chr6_101519655_101537292_(+)</t>
  </si>
  <si>
    <t>Gm44169</t>
  </si>
  <si>
    <t>Gm44171_chr6_101538753_101540861_(+)</t>
  </si>
  <si>
    <t>Gm44171</t>
  </si>
  <si>
    <t>Gm32453_chr6_101652234_101652689_(+)</t>
  </si>
  <si>
    <t>Gm32453</t>
  </si>
  <si>
    <t>Gm9871_chr6_101774249_101801982_(+)</t>
  </si>
  <si>
    <t>Gm9871</t>
  </si>
  <si>
    <t>Gm44176_chr6_101841195_101848050_(+)</t>
  </si>
  <si>
    <t>Gm44176</t>
  </si>
  <si>
    <t>Gm44177_chr6_101913273_101915939_(+)</t>
  </si>
  <si>
    <t>Gm44177</t>
  </si>
  <si>
    <t>Gm7924_chr6_102071466_102072250_(+)</t>
  </si>
  <si>
    <t>Gm7924</t>
  </si>
  <si>
    <t>Cntn3_chr6_102162655_102573101_(-)</t>
  </si>
  <si>
    <t>Cntn3</t>
  </si>
  <si>
    <t>Gm44189_chr6_102174030_102177112_(-)</t>
  </si>
  <si>
    <t>Gm44189</t>
  </si>
  <si>
    <t>4930587E11Rik_chr6_102266100_102336674_(+)</t>
  </si>
  <si>
    <t>4930587E11Rik</t>
  </si>
  <si>
    <t>Gm44422_chr6_102658807_102660896_(-)</t>
  </si>
  <si>
    <t>Gm44422</t>
  </si>
  <si>
    <t>Mir6373_chr6_102794384_102794485_(+)</t>
  </si>
  <si>
    <t>Mir6373</t>
  </si>
  <si>
    <t>Gm26022_chr6_102862368_102862475_(+)</t>
  </si>
  <si>
    <t>Gm26022</t>
  </si>
  <si>
    <t>Gm44429_chr6_102937353_102937538_(-)</t>
  </si>
  <si>
    <t>Gm44429</t>
  </si>
  <si>
    <t>Gm44449_chr6_103167801_103167953_(+)</t>
  </si>
  <si>
    <t>Gm44449</t>
  </si>
  <si>
    <t>Gm44295_chr6_103279550_103279986_(-)</t>
  </si>
  <si>
    <t>Gm44295</t>
  </si>
  <si>
    <t>Chl1_chr6_103510586_103750211_(+)</t>
  </si>
  <si>
    <t>Chl1</t>
  </si>
  <si>
    <t>Gm44439_chr6_103526252_103529843_(+)</t>
  </si>
  <si>
    <t>Gm44439</t>
  </si>
  <si>
    <t>Gm7946_chr6_103550893_103551850_(-)</t>
  </si>
  <si>
    <t>Gm7946</t>
  </si>
  <si>
    <t>Gm44441_chr6_103564356_103566830_(+)</t>
  </si>
  <si>
    <t>Gm44441</t>
  </si>
  <si>
    <t>Gm24784_chr6_103588704_103588765_(+)</t>
  </si>
  <si>
    <t>Gm24784</t>
  </si>
  <si>
    <t>Gm44440_chr6_103605521_103607893_(+)</t>
  </si>
  <si>
    <t>Gm44440</t>
  </si>
  <si>
    <t>Gm44436_chr6_103615963_103617456_(+)</t>
  </si>
  <si>
    <t>Gm44436</t>
  </si>
  <si>
    <t>Gm25656_chr6_103832513_103832578_(-)</t>
  </si>
  <si>
    <t>Gm25656</t>
  </si>
  <si>
    <t>Gm21054_chr6_103964260_103964639_(-)</t>
  </si>
  <si>
    <t>Gm21054</t>
  </si>
  <si>
    <t>Gm18100_chr6_104300126_104300577_(+)</t>
  </si>
  <si>
    <t>Gm18100</t>
  </si>
  <si>
    <t>Cntn6_chr6_104492790_104863406_(+)</t>
  </si>
  <si>
    <t>Cntn6</t>
  </si>
  <si>
    <t>Gm5315_chr6_105063257_105065153_(-)</t>
  </si>
  <si>
    <t>Gm5315</t>
  </si>
  <si>
    <t>Gm23339_chr6_105232605_105232743_(+)</t>
  </si>
  <si>
    <t>Gm23339</t>
  </si>
  <si>
    <t>Gm25570_chr6_105399719_105399798_(+)</t>
  </si>
  <si>
    <t>Gm25570</t>
  </si>
  <si>
    <t>Gm19757_chr6_105481266_105492668_(-)</t>
  </si>
  <si>
    <t>Gm19757</t>
  </si>
  <si>
    <t>Gm4602_chr6_105531520_105531827_(+)</t>
  </si>
  <si>
    <t>Gm4602</t>
  </si>
  <si>
    <t>Gm15631_chr6_105673064_105677581_(-)</t>
  </si>
  <si>
    <t>Gm15631</t>
  </si>
  <si>
    <t>Cntn4_chr6_105677660_106699310_(+)</t>
  </si>
  <si>
    <t>Cntn4</t>
  </si>
  <si>
    <t>Il5ra_chr6_106710357_106749037_(-)</t>
  </si>
  <si>
    <t>Il5ra</t>
  </si>
  <si>
    <t>Trnt1_chr6_106769120_106782474_(+)</t>
  </si>
  <si>
    <t>Trnt1</t>
  </si>
  <si>
    <t>Crbn_chr6_106780201_106800077_(-)</t>
  </si>
  <si>
    <t>Crbn</t>
  </si>
  <si>
    <t>Gm22418_chr6_107001452_107001558_(+)</t>
  </si>
  <si>
    <t>Gm22418</t>
  </si>
  <si>
    <t>Gm6064_chr6_107093662_107094115_(-)</t>
  </si>
  <si>
    <t>Gm6064</t>
  </si>
  <si>
    <t>Gm34933_chr6_107181206_107276738_(-)</t>
  </si>
  <si>
    <t>Gm34933</t>
  </si>
  <si>
    <t>Gm44399_chr6_107345776_107346001_(-)</t>
  </si>
  <si>
    <t>Gm44399</t>
  </si>
  <si>
    <t>Gm27690_chr6_107448819_107448944_(-)</t>
  </si>
  <si>
    <t>Gm27690</t>
  </si>
  <si>
    <t>Gm44277_chr6_107503808_107504456_(+)</t>
  </si>
  <si>
    <t>Gm44277</t>
  </si>
  <si>
    <t>Lrrn1_chr6_107529768_107570214_(+)</t>
  </si>
  <si>
    <t>Lrrn1</t>
  </si>
  <si>
    <t>4933431M02Rik_chr6_107627774_107632549_(+)</t>
  </si>
  <si>
    <t>4933431M02Rik</t>
  </si>
  <si>
    <t>Gm19177_chr6_107881073_107881685_(+)</t>
  </si>
  <si>
    <t>Gm19177</t>
  </si>
  <si>
    <t>Gm44279_chr6_107888681_107889152_(+)</t>
  </si>
  <si>
    <t>Gm44279</t>
  </si>
  <si>
    <t>Setmar_chr6_108065045_108077122_(+)</t>
  </si>
  <si>
    <t>Setmar</t>
  </si>
  <si>
    <t>Sumf1_chr6_108107028_108185582_(-)</t>
  </si>
  <si>
    <t>Sumf1</t>
  </si>
  <si>
    <t>Rpl36-ps12_chr6_108140120_108140509_(-)</t>
  </si>
  <si>
    <t>Rpl36-ps12</t>
  </si>
  <si>
    <t>Itpr1_chr6_108213096_108551109_(+)</t>
  </si>
  <si>
    <t>Itpr1</t>
  </si>
  <si>
    <t>Gm27813_chr6_108456183_108456536_(+)</t>
  </si>
  <si>
    <t>Gm27813</t>
  </si>
  <si>
    <t>Gm44101_chr6_108470355_108472575_(-)</t>
  </si>
  <si>
    <t>Gm44101</t>
  </si>
  <si>
    <t>Mir7661_chr6_108489743_108489803_(+)</t>
  </si>
  <si>
    <t>Mir7661</t>
  </si>
  <si>
    <t>Gm44040_chr6_108519029_108525687_(-)</t>
  </si>
  <si>
    <t>Gm44040</t>
  </si>
  <si>
    <t>Gm16433_chr6_108563605_108565588_(-)</t>
  </si>
  <si>
    <t>Gm16433</t>
  </si>
  <si>
    <t>0610040F04Rik_chr6_108577039_108660934_(-)</t>
  </si>
  <si>
    <t>0610040F04Rik</t>
  </si>
  <si>
    <t>Gm38167_chr6_108594508_108595685_(-)</t>
  </si>
  <si>
    <t>Gm38167</t>
  </si>
  <si>
    <t>Gm17055_chr6_108656917_108659537_(+)</t>
  </si>
  <si>
    <t>Gm17055</t>
  </si>
  <si>
    <t>Bhlhe40_chr6_108660629_108666925_(+)</t>
  </si>
  <si>
    <t>Bhlhe40</t>
  </si>
  <si>
    <t>Arl8b_chr6_108783099_108825278_(+)</t>
  </si>
  <si>
    <t>Arl8b</t>
  </si>
  <si>
    <t>Edem1_chr6_108828641_108859356_(+)</t>
  </si>
  <si>
    <t>Edem1</t>
  </si>
  <si>
    <t>Gm6749_chr6_108882004_108882408_(+)</t>
  </si>
  <si>
    <t>Gm6749</t>
  </si>
  <si>
    <t>Gm29781_chr6_109125685_109126162_(+)</t>
  </si>
  <si>
    <t>Gm29781</t>
  </si>
  <si>
    <t>Gm32858_chr6_109214242_109214826_(+)</t>
  </si>
  <si>
    <t>Gm32858</t>
  </si>
  <si>
    <t>Gm44125_chr6_109386475_109386922_(-)</t>
  </si>
  <si>
    <t>Gm44125</t>
  </si>
  <si>
    <t>Gm4605_chr6_109443601_109444225_(-)</t>
  </si>
  <si>
    <t>Gm4605</t>
  </si>
  <si>
    <t>Gm44161_chr6_109550371_109550623_(+)</t>
  </si>
  <si>
    <t>Gm44161</t>
  </si>
  <si>
    <t>Gm44162_chr6_110033389_110033932_(+)</t>
  </si>
  <si>
    <t>Gm44162</t>
  </si>
  <si>
    <t>Gm19039_chr6_110378054_110378628_(+)</t>
  </si>
  <si>
    <t>Gm19039</t>
  </si>
  <si>
    <t>Gm20387_chr6_110639753_110645916_(-)</t>
  </si>
  <si>
    <t>Gm20387</t>
  </si>
  <si>
    <t>Grm7_chr6_110645581_111567230_(+)</t>
  </si>
  <si>
    <t>Grm7</t>
  </si>
  <si>
    <t>Gm20386_chr6_110738350_110738481_(+)</t>
  </si>
  <si>
    <t>Gm20386</t>
  </si>
  <si>
    <t>Gm22093_chr6_111603252_111603362_(+)</t>
  </si>
  <si>
    <t>Gm22093</t>
  </si>
  <si>
    <t>Gm24005_chr6_111627988_111628283_(+)</t>
  </si>
  <si>
    <t>Gm24005</t>
  </si>
  <si>
    <t>Gm26362_chr6_111992110_111992424_(+)</t>
  </si>
  <si>
    <t>Gm26362</t>
  </si>
  <si>
    <t>Gm25454_chr6_111999327_111999641_(+)</t>
  </si>
  <si>
    <t>Gm25454</t>
  </si>
  <si>
    <t>Gm44192_chr6_112087639_112088194_(-)</t>
  </si>
  <si>
    <t>Gm44192</t>
  </si>
  <si>
    <t>1700054K19Rik_chr6_112210708_112212519_(+)</t>
  </si>
  <si>
    <t>1700054K19Rik</t>
  </si>
  <si>
    <t>n-R5s165_chr6_112234163_112234262_(-)</t>
  </si>
  <si>
    <t>n-R5s165</t>
  </si>
  <si>
    <t>Lmcd1_chr6_112273758_112330425_(+)</t>
  </si>
  <si>
    <t>Lmcd1</t>
  </si>
  <si>
    <t>5031434C07Rik_chr6_112285593_112288837_(-)</t>
  </si>
  <si>
    <t>5031434C07Rik</t>
  </si>
  <si>
    <t>Gm44193_chr6_112293231_112295753_(+)</t>
  </si>
  <si>
    <t>Gm44193</t>
  </si>
  <si>
    <t>Ssu2_chr6_112359324_112388023_(-)</t>
  </si>
  <si>
    <t>Ssu2</t>
  </si>
  <si>
    <t>Gm44336_chr6_112393350_112393817_(-)</t>
  </si>
  <si>
    <t>Gm44336</t>
  </si>
  <si>
    <t>Cav3_chr6_112459505_112472872_(+)</t>
  </si>
  <si>
    <t>Cav3</t>
  </si>
  <si>
    <t>Oxtr_chr6_112473683_112489943_(-)</t>
  </si>
  <si>
    <t>Oxtr</t>
  </si>
  <si>
    <t>Gm27944_chr6_112513447_112513549_(+)</t>
  </si>
  <si>
    <t>Gm27944</t>
  </si>
  <si>
    <t>Gm15519_chr6_112563642_112565207_(+)</t>
  </si>
  <si>
    <t>Gm15519</t>
  </si>
  <si>
    <t>Gm23002_chr6_112592967_112593073_(-)</t>
  </si>
  <si>
    <t>Gm23002</t>
  </si>
  <si>
    <t>Gm5578_chr6_112605544_112606779_(+)</t>
  </si>
  <si>
    <t>Gm5578</t>
  </si>
  <si>
    <t>Rad18_chr6_112619850_112696686_(-)</t>
  </si>
  <si>
    <t>Rad18</t>
  </si>
  <si>
    <t>Srgap3_chr6_112717971_112947266_(-)</t>
  </si>
  <si>
    <t>Srgap3</t>
  </si>
  <si>
    <t>Gm44081_chr6_112947037_112949330_(+)</t>
  </si>
  <si>
    <t>Gm44081</t>
  </si>
  <si>
    <t>Gm6134_chr6_112976213_112976383_(+)</t>
  </si>
  <si>
    <t>Gm6134</t>
  </si>
  <si>
    <t>Gm43865_chr6_112991372_112991498_(-)</t>
  </si>
  <si>
    <t>Gm43865</t>
  </si>
  <si>
    <t>Gm8083_chr6_112992122_112992596_(+)</t>
  </si>
  <si>
    <t>Gm8083</t>
  </si>
  <si>
    <t>Gm23244_chr6_113035843_113035934_(-)</t>
  </si>
  <si>
    <t>Gm23244</t>
  </si>
  <si>
    <t>Gm43868_chr6_113044035_113046148_(-)</t>
  </si>
  <si>
    <t>Gm43868</t>
  </si>
  <si>
    <t>Thumpd3_chr6_113046225_113068273_(+)</t>
  </si>
  <si>
    <t>Thumpd3</t>
  </si>
  <si>
    <t>Gm22591_chr6_113060698_113060803_(+)</t>
  </si>
  <si>
    <t>Gm22591</t>
  </si>
  <si>
    <t>Gt(ROSA)26Sor_chr6_113067428_113077333_(-)</t>
  </si>
  <si>
    <t>Gt(ROSA)26Sor</t>
  </si>
  <si>
    <t>Setd5_chr6_113077365_113153435_(+)</t>
  </si>
  <si>
    <t>Setd5</t>
  </si>
  <si>
    <t>Lhfpl4_chr6_113168090_113195384_(-)</t>
  </si>
  <si>
    <t>Lhfpl4</t>
  </si>
  <si>
    <t>Mtmr14_chr6_113237843_113281392_(+)</t>
  </si>
  <si>
    <t>Mtmr14</t>
  </si>
  <si>
    <t>Gm16161_chr6_113275837_113276930_(-)</t>
  </si>
  <si>
    <t>Gm16161</t>
  </si>
  <si>
    <t>Cpne9_chr6_113282307_113305627_(+)</t>
  </si>
  <si>
    <t>Cpne9</t>
  </si>
  <si>
    <t>Gm43935_chr6_113305625_113306674_(-)</t>
  </si>
  <si>
    <t>Gm43935</t>
  </si>
  <si>
    <t>Brpf1_chr6_113307137_113324860_(+)</t>
  </si>
  <si>
    <t>Brpf1</t>
  </si>
  <si>
    <t>Gm15492_chr6_113308666_113326747_(-)</t>
  </si>
  <si>
    <t>Gm15492</t>
  </si>
  <si>
    <t>Ogg1_chr6_113326972_113335068_(+)</t>
  </si>
  <si>
    <t>Ogg1</t>
  </si>
  <si>
    <t>Camk1_chr6_113334124_113343984_(-)</t>
  </si>
  <si>
    <t>Camk1</t>
  </si>
  <si>
    <t>Gm20589_chr6_113352636_113355165_(-)</t>
  </si>
  <si>
    <t>Gm20589</t>
  </si>
  <si>
    <t>Tada3_chr6_113366025_113377883_(-)</t>
  </si>
  <si>
    <t>Tada3</t>
  </si>
  <si>
    <t>Arpc4_chr6_113378115_113390448_(+)</t>
  </si>
  <si>
    <t>Arpc4</t>
  </si>
  <si>
    <t>Ttll3_chr6_113389260_113414587_(+)</t>
  </si>
  <si>
    <t>Ttll3</t>
  </si>
  <si>
    <t>Rpusd3_chr6_113415319_113419340_(-)</t>
  </si>
  <si>
    <t>Rpusd3</t>
  </si>
  <si>
    <t>Gm44280_chr6_113416472_113419582_(+)</t>
  </si>
  <si>
    <t>Gm44280</t>
  </si>
  <si>
    <t>Gm24387_chr6_113422150_113422239_(+)</t>
  </si>
  <si>
    <t>Gm24387</t>
  </si>
  <si>
    <t>Cidec_chr6_113424634_113435760_(-)</t>
  </si>
  <si>
    <t>Cidec</t>
  </si>
  <si>
    <t>Gm43928_chr6_113440486_113440894_(-)</t>
  </si>
  <si>
    <t>Gm43928</t>
  </si>
  <si>
    <t>Jagn1_chr6_113442569_113448229_(+)</t>
  </si>
  <si>
    <t>Jagn1</t>
  </si>
  <si>
    <t>Il17re_chr6_113458484_113470758_(+)</t>
  </si>
  <si>
    <t>Il17re</t>
  </si>
  <si>
    <t>Il17rc_chr6_113471427_113483140_(+)</t>
  </si>
  <si>
    <t>Il17rc</t>
  </si>
  <si>
    <t>Creld1_chr6_113483297_113493343_(+)</t>
  </si>
  <si>
    <t>Creld1</t>
  </si>
  <si>
    <t>Prrt3_chr6_113493639_113501931_(-)</t>
  </si>
  <si>
    <t>Prrt3</t>
  </si>
  <si>
    <t>Emc3_chr6_113514874_113531652_(-)</t>
  </si>
  <si>
    <t>Emc3</t>
  </si>
  <si>
    <t>Gm23365_chr6_113528550_113528674_(-)</t>
  </si>
  <si>
    <t>Gm23365</t>
  </si>
  <si>
    <t>Fancd2_chr6_113531682_113597017_(+)</t>
  </si>
  <si>
    <t>Fancd2</t>
  </si>
  <si>
    <t>Gm44232_chr6_113564641_113564865_(-)</t>
  </si>
  <si>
    <t>Gm44232</t>
  </si>
  <si>
    <t>Fancd2os_chr6_113596761_113600715_(-)</t>
  </si>
  <si>
    <t>Fancd2os</t>
  </si>
  <si>
    <t>Brk1_chr6_113604772_113616951_(+)</t>
  </si>
  <si>
    <t>Brk1</t>
  </si>
  <si>
    <t>Gm44200_chr6_113607475_113611527_(+)</t>
  </si>
  <si>
    <t>Gm44200</t>
  </si>
  <si>
    <t>Gm44199_chr6_113610318_113612445_(-)</t>
  </si>
  <si>
    <t>Gm44199</t>
  </si>
  <si>
    <t>Vhl_chr6_113623959_113631633_(+)</t>
  </si>
  <si>
    <t>Vhl</t>
  </si>
  <si>
    <t>1700015O11Rik_chr6_113631649_113633144_(-)</t>
  </si>
  <si>
    <t>1700015O11Rik</t>
  </si>
  <si>
    <t>Irak2_chr6_113638467_113695026_(+)</t>
  </si>
  <si>
    <t>Irak2</t>
  </si>
  <si>
    <t>Gm43964_chr6_113640562_113641521_(-)</t>
  </si>
  <si>
    <t>Gm43964</t>
  </si>
  <si>
    <t>Gm43963_chr6_113676732_113679219_(-)</t>
  </si>
  <si>
    <t>Gm43963</t>
  </si>
  <si>
    <t>Gm43912_chr6_113689855_113690392_(+)</t>
  </si>
  <si>
    <t>Gm43912</t>
  </si>
  <si>
    <t>Tatdn2_chr6_113697050_113711069_(+)</t>
  </si>
  <si>
    <t>Tatdn2</t>
  </si>
  <si>
    <t>Mir7042_chr6_113707208_113707265_(+)</t>
  </si>
  <si>
    <t>Mir7042</t>
  </si>
  <si>
    <t>Gm26982_chr6_113714971_113716121_(+)</t>
  </si>
  <si>
    <t>Gm26982</t>
  </si>
  <si>
    <t>Ghrl_chr6_113716119_113719880_(-)</t>
  </si>
  <si>
    <t>Ghrl</t>
  </si>
  <si>
    <t>Gm44033_chr6_113718584_113719278_(+)</t>
  </si>
  <si>
    <t>Gm44033</t>
  </si>
  <si>
    <t>Gm44053_chr6_113725223_113726151_(+)</t>
  </si>
  <si>
    <t>Gm44053</t>
  </si>
  <si>
    <t>Sec13_chr6_113728062_113740743_(-)</t>
  </si>
  <si>
    <t>Sec13</t>
  </si>
  <si>
    <t>Atp2b2_chr6_113743831_114042613_(-)</t>
  </si>
  <si>
    <t>Atp2b2</t>
  </si>
  <si>
    <t>Gm44167_chr6_113797807_113799684_(-)</t>
  </si>
  <si>
    <t>Gm44167</t>
  </si>
  <si>
    <t>Gm15082_chr6_113937739_113940206_(+)</t>
  </si>
  <si>
    <t>Gm15082</t>
  </si>
  <si>
    <t>Gm15083_chr6_114004789_114052265_(+)</t>
  </si>
  <si>
    <t>Gm15083</t>
  </si>
  <si>
    <t>Gm43911_chr6_114053943_114054018_(+)</t>
  </si>
  <si>
    <t>Gm43911</t>
  </si>
  <si>
    <t>Gm43932_chr6_114062196_114062247_(+)</t>
  </si>
  <si>
    <t>Gm43932</t>
  </si>
  <si>
    <t>Slc6a11_chr6_114131241_114249952_(+)</t>
  </si>
  <si>
    <t>Slc6a11</t>
  </si>
  <si>
    <t>Gm8132_chr6_114168884_114169523_(-)</t>
  </si>
  <si>
    <t>Gm8132</t>
  </si>
  <si>
    <t>Slc6a1_chr6_114282635_114317532_(+)</t>
  </si>
  <si>
    <t>Slc6a1</t>
  </si>
  <si>
    <t>Hrh1_chr6_114397936_114483296_(+)</t>
  </si>
  <si>
    <t>Hrh1</t>
  </si>
  <si>
    <t>Atg7_chr6_114643097_114860614_(+)</t>
  </si>
  <si>
    <t>Atg7</t>
  </si>
  <si>
    <t>Gm19040_chr6_114738534_114743259_(+)</t>
  </si>
  <si>
    <t>Gm19040</t>
  </si>
  <si>
    <t>AC122843.1_chr6_114751359_114751527_(+)</t>
  </si>
  <si>
    <t>AC122843.1</t>
  </si>
  <si>
    <t>Gm44332_chr6_114751530_114751962_(+)</t>
  </si>
  <si>
    <t>Gm44332</t>
  </si>
  <si>
    <t>Gm44331_chr6_114789390_114789777_(+)</t>
  </si>
  <si>
    <t>Gm44331</t>
  </si>
  <si>
    <t>Vgll4_chr6_114860628_114969994_(-)</t>
  </si>
  <si>
    <t>Vgll4</t>
  </si>
  <si>
    <t>Tamm41_chr6_115004381_115037876_(-)</t>
  </si>
  <si>
    <t>Tamm41</t>
  </si>
  <si>
    <t>Gm24767_chr6_115099554_115099648_(+)</t>
  </si>
  <si>
    <t>Gm24767</t>
  </si>
  <si>
    <t>Gm44010_chr6_115109339_115109669_(+)</t>
  </si>
  <si>
    <t>Gm44010</t>
  </si>
  <si>
    <t>Gm17733_chr6_115127600_115134835_(-)</t>
  </si>
  <si>
    <t>Gm17733</t>
  </si>
  <si>
    <t>Syn2_chr6_115134902_115282006_(+)</t>
  </si>
  <si>
    <t>Syn2</t>
  </si>
  <si>
    <t>Gm18325_chr6_115159097_115159931_(-)</t>
  </si>
  <si>
    <t>Gm18325</t>
  </si>
  <si>
    <t>Gm17482_chr6_115227343_115259294_(+)</t>
  </si>
  <si>
    <t>Gm17482</t>
  </si>
  <si>
    <t>Timp4_chr6_115241892_115252205_(-)</t>
  </si>
  <si>
    <t>Timp4</t>
  </si>
  <si>
    <t>Pparg_chr6_115360951_115490399_(+)</t>
  </si>
  <si>
    <t>Pparg</t>
  </si>
  <si>
    <t>Gm44079_chr6_115451815_115464990_(-)</t>
  </si>
  <si>
    <t>Gm44079</t>
  </si>
  <si>
    <t>Gm36355_chr6_115529131_115536900_(-)</t>
  </si>
  <si>
    <t>Gm36355</t>
  </si>
  <si>
    <t>Tsen2_chr6_115544664_115578628_(+)</t>
  </si>
  <si>
    <t>Tsen2</t>
  </si>
  <si>
    <t>Mkrn2os_chr6_115583544_115592576_(-)</t>
  </si>
  <si>
    <t>Mkrn2os</t>
  </si>
  <si>
    <t>Mkrn2_chr6_115601902_115622624_(+)</t>
  </si>
  <si>
    <t>Mkrn2</t>
  </si>
  <si>
    <t>Gm44157_chr6_115608170_115608579_(+)</t>
  </si>
  <si>
    <t>Gm44157</t>
  </si>
  <si>
    <t>Raf1_chr6_115618067_115676635_(-)</t>
  </si>
  <si>
    <t>Raf1</t>
  </si>
  <si>
    <t>Gm14335_chr6_115638250_115639059_(-)</t>
  </si>
  <si>
    <t>Gm14335</t>
  </si>
  <si>
    <t>D830050J10Rik_chr6_115675968_115677780_(+)</t>
  </si>
  <si>
    <t>D830050J10Rik</t>
  </si>
  <si>
    <t>Gm24008_chr6_115723695_115723832_(-)</t>
  </si>
  <si>
    <t>Gm24008</t>
  </si>
  <si>
    <t>Tmem40_chr6_115729131_115762410_(-)</t>
  </si>
  <si>
    <t>Tmem40</t>
  </si>
  <si>
    <t>Gm27853_chr6_115750366_115750615_(-)</t>
  </si>
  <si>
    <t>Gm27853</t>
  </si>
  <si>
    <t>Gm44180_chr6_115769920_115770327_(-)</t>
  </si>
  <si>
    <t>Gm44180</t>
  </si>
  <si>
    <t>Cand2_chr6_115774538_115805557_(+)</t>
  </si>
  <si>
    <t>Cand2</t>
  </si>
  <si>
    <t>Mir7660_chr6_115775657_115775719_(+)</t>
  </si>
  <si>
    <t>Mir7660</t>
  </si>
  <si>
    <t>Rpl32_chr6_115805505_115808747_(-)</t>
  </si>
  <si>
    <t>Rpl32</t>
  </si>
  <si>
    <t>Snora7a_chr6_115807975_115808114_(-)</t>
  </si>
  <si>
    <t>Snora7a</t>
  </si>
  <si>
    <t>Efcab12_chr6_115810729_115838412_(-)</t>
  </si>
  <si>
    <t>Efcab12</t>
  </si>
  <si>
    <t>Gm44206_chr6_115824499_115842525_(+)</t>
  </si>
  <si>
    <t>Gm44206</t>
  </si>
  <si>
    <t>Mbd4_chr6_115840697_115853371_(-)</t>
  </si>
  <si>
    <t>Mbd4</t>
  </si>
  <si>
    <t>Ift122_chr6_115853470_115926699_(+)</t>
  </si>
  <si>
    <t>Ift122</t>
  </si>
  <si>
    <t>Rho_chr6_115931748_115940036_(+)</t>
  </si>
  <si>
    <t>Rho</t>
  </si>
  <si>
    <t>Gm43866_chr6_115935688_115936526_(-)</t>
  </si>
  <si>
    <t>Gm43866</t>
  </si>
  <si>
    <t>H1f8_chr6_115944938_115950236_(+)</t>
  </si>
  <si>
    <t>H1f8</t>
  </si>
  <si>
    <t>Plxnd1_chr6_115954811_115995005_(-)</t>
  </si>
  <si>
    <t>Plxnd1</t>
  </si>
  <si>
    <t>Tmcc1_chr6_116018611_116193486_(-)</t>
  </si>
  <si>
    <t>Tmcc1</t>
  </si>
  <si>
    <t>Gm20404_chr6_116107650_116127493_(+)</t>
  </si>
  <si>
    <t>Gm20404</t>
  </si>
  <si>
    <t>Gm8203_chr6_116173737_116174123_(+)</t>
  </si>
  <si>
    <t>Gm8203</t>
  </si>
  <si>
    <t>Gm8213_chr6_116195418_116195858_(-)</t>
  </si>
  <si>
    <t>Gm8213</t>
  </si>
  <si>
    <t>9530062K07Rik_chr6_116199408_116207993_(-)</t>
  </si>
  <si>
    <t>9530062K07Rik</t>
  </si>
  <si>
    <t>Washc2_chr6_116208038_116262686_(+)</t>
  </si>
  <si>
    <t>Washc2</t>
  </si>
  <si>
    <t>Gm44103_chr6_116260434_116264095_(-)</t>
  </si>
  <si>
    <t>Gm44103</t>
  </si>
  <si>
    <t>Zfand4_chr6_116264222_116330302_(+)</t>
  </si>
  <si>
    <t>Zfand4</t>
  </si>
  <si>
    <t>Gm44957_chr6_116335233_116337949_(-)</t>
  </si>
  <si>
    <t>Gm44957</t>
  </si>
  <si>
    <t>Marchf8_chr6_116338024_116409540_(+)</t>
  </si>
  <si>
    <t>Marchf8</t>
  </si>
  <si>
    <t>Gm23527_chr6_116371939_116372068_(-)</t>
  </si>
  <si>
    <t>Gm23527</t>
  </si>
  <si>
    <t>Gm44237_chr6_116389462_116390397_(+)</t>
  </si>
  <si>
    <t>Gm44237</t>
  </si>
  <si>
    <t>Alox5_chr6_116410077_116461178_(-)</t>
  </si>
  <si>
    <t>Alox5</t>
  </si>
  <si>
    <t>Gm44076_chr6_116472854_116473373_(+)</t>
  </si>
  <si>
    <t>Gm44076</t>
  </si>
  <si>
    <t>Olfr211_chr6_116489091_116498221_(+)</t>
  </si>
  <si>
    <t>Olfr211</t>
  </si>
  <si>
    <t>Olfr212_chr6_116506516_116517965_(+)</t>
  </si>
  <si>
    <t>Olfr212</t>
  </si>
  <si>
    <t>Olfr213_chr6_116538456_116544292_(+)</t>
  </si>
  <si>
    <t>Olfr213</t>
  </si>
  <si>
    <t>Eif4a3l2_chr6_116551141_116552502_(+)</t>
  </si>
  <si>
    <t>Eif4a3l2</t>
  </si>
  <si>
    <t>Olfr214_chr6_116554235_116560611_(+)</t>
  </si>
  <si>
    <t>Olfr214</t>
  </si>
  <si>
    <t>Olfr215_chr6_116580084_116584195_(-)</t>
  </si>
  <si>
    <t>Olfr215</t>
  </si>
  <si>
    <t>Gm18485_chr6_116621411_116622524_(-)</t>
  </si>
  <si>
    <t>Gm18485</t>
  </si>
  <si>
    <t>Zfp422_chr6_116624016_116628999_(-)</t>
  </si>
  <si>
    <t>Zfp422</t>
  </si>
  <si>
    <t>Gm44154_chr6_116630222_116632945_(+)</t>
  </si>
  <si>
    <t>Gm44154</t>
  </si>
  <si>
    <t>Rassf4_chr6_116633008_116673952_(-)</t>
  </si>
  <si>
    <t>Rassf4</t>
  </si>
  <si>
    <t>Mir7043_chr6_116645978_116646047_(-)</t>
  </si>
  <si>
    <t>Mir7043</t>
  </si>
  <si>
    <t>Depp1_chr6_116650609_116652794_(+)</t>
  </si>
  <si>
    <t>Depp1</t>
  </si>
  <si>
    <t>Tmem72_chr6_116679063_116716913_(-)</t>
  </si>
  <si>
    <t>Tmem72</t>
  </si>
  <si>
    <t>Gm22882_chr6_116765529_116765652_(-)</t>
  </si>
  <si>
    <t>Gm22882</t>
  </si>
  <si>
    <t>Gm43926_chr6_116953519_116953948_(+)</t>
  </si>
  <si>
    <t>Gm43926</t>
  </si>
  <si>
    <t>Gm43929_chr6_116982019_116982427_(+)</t>
  </si>
  <si>
    <t>Gm43929</t>
  </si>
  <si>
    <t>Gm43930_chr6_117144325_117145169_(+)</t>
  </si>
  <si>
    <t>Gm43930</t>
  </si>
  <si>
    <t>D030044L04Rik_chr6_117160773_117162808_(+)</t>
  </si>
  <si>
    <t>D030044L04Rik</t>
  </si>
  <si>
    <t>Cxcl12_chr6_117168535_117181367_(+)</t>
  </si>
  <si>
    <t>Cxcl12</t>
  </si>
  <si>
    <t>Rpl28-ps4_chr6_117213690_117214066_(-)</t>
  </si>
  <si>
    <t>Rpl28-ps4</t>
  </si>
  <si>
    <t>Gm4640_chr6_117420577_117423617_(-)</t>
  </si>
  <si>
    <t>Gm4640</t>
  </si>
  <si>
    <t>Gm6227_chr6_117472998_117473418_(-)</t>
  </si>
  <si>
    <t>Gm6227</t>
  </si>
  <si>
    <t>6820426E19Rik_chr6_117495235_117500077_(+)</t>
  </si>
  <si>
    <t>6820426E19Rik</t>
  </si>
  <si>
    <t>Gm9946_chr6_117559697_117572329_(+)</t>
  </si>
  <si>
    <t>Gm9946</t>
  </si>
  <si>
    <t>Gm45083_chr6_117578715_117612570_(-)</t>
  </si>
  <si>
    <t>Gm45083</t>
  </si>
  <si>
    <t>1700030F04Rik_chr6_117646693_117751769_(-)</t>
  </si>
  <si>
    <t>1700030F04Rik</t>
  </si>
  <si>
    <t>Gm7292_chr6_117716342_117718868_(+)</t>
  </si>
  <si>
    <t>Gm7292</t>
  </si>
  <si>
    <t>Gemin6-ps_chr6_117808720_117809220_(+)</t>
  </si>
  <si>
    <t>Gemin6-ps</t>
  </si>
  <si>
    <t>Zfp637_chr6_117841180_117845956_(+)</t>
  </si>
  <si>
    <t>Zfp637</t>
  </si>
  <si>
    <t>Zfp239_chr6_117862100_117873291_(+)</t>
  </si>
  <si>
    <t>Zfp239</t>
  </si>
  <si>
    <t>Gm29509_chr6_117899201_117899521_(+)</t>
  </si>
  <si>
    <t>Gm29509</t>
  </si>
  <si>
    <t>Hnrnpf_chr6_117900324_117925622_(+)</t>
  </si>
  <si>
    <t>Hnrnpf</t>
  </si>
  <si>
    <t>4933440N22Rik_chr6_117905808_117907760_(-)</t>
  </si>
  <si>
    <t>4933440N22Rik</t>
  </si>
  <si>
    <t>Gm43863_chr6_117916531_117917722_(-)</t>
  </si>
  <si>
    <t>Gm43863</t>
  </si>
  <si>
    <t>Fxyd4_chr6_117933559_117937692_(-)</t>
  </si>
  <si>
    <t>Fxyd4</t>
  </si>
  <si>
    <t>Gm25535_chr6_117935469_117935593_(-)</t>
  </si>
  <si>
    <t>Gm25535</t>
  </si>
  <si>
    <t>Gm4875_chr6_117997207_117997992_(+)</t>
  </si>
  <si>
    <t>Gm4875</t>
  </si>
  <si>
    <t>Rasgef1a_chr6_118011438_118091546_(+)</t>
  </si>
  <si>
    <t>Rasgef1a</t>
  </si>
  <si>
    <t>Mir7044_chr6_118085192_118085263_(+)</t>
  </si>
  <si>
    <t>Mir7044</t>
  </si>
  <si>
    <t>Csgalnact2_chr6_118107452_118139140_(-)</t>
  </si>
  <si>
    <t>Csgalnact2</t>
  </si>
  <si>
    <t>Gm23908_chr6_118111914_118112045_(-)</t>
  </si>
  <si>
    <t>Gm23908</t>
  </si>
  <si>
    <t>Ret_chr6_118151745_118197718_(-)</t>
  </si>
  <si>
    <t>Ret</t>
  </si>
  <si>
    <t>1700069P05Rik_chr6_118246695_118248452_(-)</t>
  </si>
  <si>
    <t>1700069P05Rik</t>
  </si>
  <si>
    <t>Gm30557_chr6_118261686_118264033_(+)</t>
  </si>
  <si>
    <t>Gm30557</t>
  </si>
  <si>
    <t>Gm30498_chr6_118300168_118308384_(-)</t>
  </si>
  <si>
    <t>Gm30498</t>
  </si>
  <si>
    <t>Bms1_chr6_118383381_118419474_(-)</t>
  </si>
  <si>
    <t>Bms1</t>
  </si>
  <si>
    <t>Zfp248_chr6_118427319_118455528_(-)</t>
  </si>
  <si>
    <t>Zfp248</t>
  </si>
  <si>
    <t>Gm25953_chr6_118429170_118429252_(+)</t>
  </si>
  <si>
    <t>Gm25953</t>
  </si>
  <si>
    <t>Zfp9_chr6_118461950_118479320_(-)</t>
  </si>
  <si>
    <t>Zfp9</t>
  </si>
  <si>
    <t>AC140192.1_chr6_118486453_118488430_(+)</t>
  </si>
  <si>
    <t>AC140192.1</t>
  </si>
  <si>
    <t>Ankrd26_chr6_118501308_118562226_(-)</t>
  </si>
  <si>
    <t>Ankrd26</t>
  </si>
  <si>
    <t>Cacna1c_chr6_118587240_119196890_(-)</t>
  </si>
  <si>
    <t>Cacna1c</t>
  </si>
  <si>
    <t>Gm18981_chr6_118617626_118619224_(-)</t>
  </si>
  <si>
    <t>Gm18981</t>
  </si>
  <si>
    <t>Gm25905_chr6_118834900_118835000_(+)</t>
  </si>
  <si>
    <t>Gm25905</t>
  </si>
  <si>
    <t>Dcp1b_chr6_119175253_119221616_(+)</t>
  </si>
  <si>
    <t>Dcp1b</t>
  </si>
  <si>
    <t>Cacna2d4_chr6_119236526_119352407_(+)</t>
  </si>
  <si>
    <t>Cacna2d4</t>
  </si>
  <si>
    <t>Lrtm2_chr6_119315133_119330766_(-)</t>
  </si>
  <si>
    <t>Lrtm2</t>
  </si>
  <si>
    <t>Adipor2_chr6_119353150_119417704_(-)</t>
  </si>
  <si>
    <t>Adipor2</t>
  </si>
  <si>
    <t>Wnt5b_chr6_119432531_119544347_(-)</t>
  </si>
  <si>
    <t>Wnt5b</t>
  </si>
  <si>
    <t>Fbxl14_chr6_119479668_119482630_(+)</t>
  </si>
  <si>
    <t>Fbxl14</t>
  </si>
  <si>
    <t>Erc1_chr6_119570796_119848167_(-)</t>
  </si>
  <si>
    <t>Erc1</t>
  </si>
  <si>
    <t>Gm44317_chr6_119570941_119578057_(+)</t>
  </si>
  <si>
    <t>Gm44317</t>
  </si>
  <si>
    <t>Gm15532_chr6_119892920_119893803_(+)</t>
  </si>
  <si>
    <t>Gm15532</t>
  </si>
  <si>
    <t>4930540M05Rik_chr6_119896159_119902653_(-)</t>
  </si>
  <si>
    <t>4930540M05Rik</t>
  </si>
  <si>
    <t>Rad52_chr6_119902698_119922828_(+)</t>
  </si>
  <si>
    <t>Rad52</t>
  </si>
  <si>
    <t>Wnk1_chr6_119923969_120038672_(-)</t>
  </si>
  <si>
    <t>Wnk1</t>
  </si>
  <si>
    <t>Gm16199_chr6_120005998_120006285_(+)</t>
  </si>
  <si>
    <t>Gm16199</t>
  </si>
  <si>
    <t>Mir706_chr6_120034228_120034311_(-)</t>
  </si>
  <si>
    <t>Mir706</t>
  </si>
  <si>
    <t>Ninj2_chr6_120093350_120200339_(+)</t>
  </si>
  <si>
    <t>Ninj2</t>
  </si>
  <si>
    <t>Gm25327_chr6_120143644_120143750_(-)</t>
  </si>
  <si>
    <t>Gm25327</t>
  </si>
  <si>
    <t>B4galnt3_chr6_120203073_120294559_(-)</t>
  </si>
  <si>
    <t>B4galnt3</t>
  </si>
  <si>
    <t>Ccdc77_chr6_120324323_120364374_(-)</t>
  </si>
  <si>
    <t>Ccdc77</t>
  </si>
  <si>
    <t>Kdm5a_chr6_120364124_120444574_(+)</t>
  </si>
  <si>
    <t>Kdm5a</t>
  </si>
  <si>
    <t>Gm24592_chr6_120381034_120381139_(-)</t>
  </si>
  <si>
    <t>Gm24592</t>
  </si>
  <si>
    <t>Il17ra_chr6_120463247_120487559_(+)</t>
  </si>
  <si>
    <t>Il17ra</t>
  </si>
  <si>
    <t>Tmem121b_chr6_120488939_120493807_(-)</t>
  </si>
  <si>
    <t>Tmem121b</t>
  </si>
  <si>
    <t>Hdhd5_chr6_120509494_120531319_(-)</t>
  </si>
  <si>
    <t>Hdhd5</t>
  </si>
  <si>
    <t>Gm20692_chr6_120512449_120513232_(+)</t>
  </si>
  <si>
    <t>Gm20692</t>
  </si>
  <si>
    <t>Gm24391_chr6_120524897_120524998_(+)</t>
  </si>
  <si>
    <t>Gm24391</t>
  </si>
  <si>
    <t>1700072O05Rik_chr6_120554796_120562879_(+)</t>
  </si>
  <si>
    <t>1700072O05Rik</t>
  </si>
  <si>
    <t>Gm44074_chr6_120577371_120577707_(-)</t>
  </si>
  <si>
    <t>Gm44074</t>
  </si>
  <si>
    <t>Gm44124_chr6_120579705_120580176_(-)</t>
  </si>
  <si>
    <t>Gm44124</t>
  </si>
  <si>
    <t>Cecr2_chr6_120666369_120771190_(+)</t>
  </si>
  <si>
    <t>Cecr2</t>
  </si>
  <si>
    <t>Slc25a18_chr6_120773578_120794336_(+)</t>
  </si>
  <si>
    <t>Slc25a18</t>
  </si>
  <si>
    <t>Atp6v1e1_chr6_120794305_120822793_(-)</t>
  </si>
  <si>
    <t>Atp6v1e1</t>
  </si>
  <si>
    <t>Gm25193_chr6_120797574_120797670_(-)</t>
  </si>
  <si>
    <t>Gm25193</t>
  </si>
  <si>
    <t>Bcl2l13_chr6_120836212_120892842_(+)</t>
  </si>
  <si>
    <t>Bcl2l13</t>
  </si>
  <si>
    <t>Bid_chr6_120891930_120916853_(-)</t>
  </si>
  <si>
    <t>Bid</t>
  </si>
  <si>
    <t>Gm17812_chr6_120908673_120908990_(+)</t>
  </si>
  <si>
    <t>Gm17812</t>
  </si>
  <si>
    <t>Gm44260_chr6_120912900_120914993_(-)</t>
  </si>
  <si>
    <t>Gm44260</t>
  </si>
  <si>
    <t>Mical3_chr6_120931707_121130999_(-)</t>
  </si>
  <si>
    <t>Mical3</t>
  </si>
  <si>
    <t>Gm43916_chr6_120951901_120952867_(+)</t>
  </si>
  <si>
    <t>Gm43916</t>
  </si>
  <si>
    <t>Gm43915_chr6_120958844_120997498_(+)</t>
  </si>
  <si>
    <t>Gm43915</t>
  </si>
  <si>
    <t>Gm4651_chr6_121064464_121069954_(+)</t>
  </si>
  <si>
    <t>Gm4651</t>
  </si>
  <si>
    <t>Minpp1-ps_chr6_121116798_121118224_(+)</t>
  </si>
  <si>
    <t>Minpp1-ps</t>
  </si>
  <si>
    <t>Pex26_chr6_121183667_121198837_(+)</t>
  </si>
  <si>
    <t>Pex26</t>
  </si>
  <si>
    <t>Gm44014_chr6_121196675_121198183_(-)</t>
  </si>
  <si>
    <t>Gm44014</t>
  </si>
  <si>
    <t>Tuba8_chr6_121210696_121226854_(+)</t>
  </si>
  <si>
    <t>Tuba8</t>
  </si>
  <si>
    <t>Gm15856_chr6_121223692_121226153_(-)</t>
  </si>
  <si>
    <t>Gm15856</t>
  </si>
  <si>
    <t>Usp18_chr6_121245906_121270917_(+)</t>
  </si>
  <si>
    <t>Usp18</t>
  </si>
  <si>
    <t>Gm44148_chr6_121255203_121272685_(-)</t>
  </si>
  <si>
    <t>Gm44148</t>
  </si>
  <si>
    <t>Slc6a13_chr6_121300227_121337733_(+)</t>
  </si>
  <si>
    <t>Slc6a13</t>
  </si>
  <si>
    <t>Gm24855_chr6_121325580_121325676_(-)</t>
  </si>
  <si>
    <t>Gm24855</t>
  </si>
  <si>
    <t>Slc6a12_chr6_121343076_121365775_(+)</t>
  </si>
  <si>
    <t>Slc6a12</t>
  </si>
  <si>
    <t>Iqsec3_chr6_121372933_121473678_(-)</t>
  </si>
  <si>
    <t>Iqsec3</t>
  </si>
  <si>
    <t>Gm43922_chr6_121538196_121538523_(+)</t>
  </si>
  <si>
    <t>Gm43922</t>
  </si>
  <si>
    <t>Gm43933_chr6_121547594_121547860_(-)</t>
  </si>
  <si>
    <t>Gm43933</t>
  </si>
  <si>
    <t>Gm43934_chr6_121560201_121560588_(+)</t>
  </si>
  <si>
    <t>Gm43934</t>
  </si>
  <si>
    <t>Gm43945_chr6_121625712_121626465_(+)</t>
  </si>
  <si>
    <t>Gm43945</t>
  </si>
  <si>
    <t>A2m_chr6_121635376_121679227_(+)</t>
  </si>
  <si>
    <t>A2m</t>
  </si>
  <si>
    <t>Gm44018_chr6_121708643_121709049_(-)</t>
  </si>
  <si>
    <t>Gm44018</t>
  </si>
  <si>
    <t>Gm7298_chr6_121732932_121789084_(+)</t>
  </si>
  <si>
    <t>Gm7298</t>
  </si>
  <si>
    <t>Mug1_chr6_121838541_121889057_(+)</t>
  </si>
  <si>
    <t>Mug1</t>
  </si>
  <si>
    <t>Gm44173_chr6_121914969_121915100_(-)</t>
  </si>
  <si>
    <t>Gm44173</t>
  </si>
  <si>
    <t>Mug4-ps_chr6_121916430_121956147_(+)</t>
  </si>
  <si>
    <t>Mug4-ps</t>
  </si>
  <si>
    <t>Mug2_chr6_122006761_122085965_(+)</t>
  </si>
  <si>
    <t>Mug2</t>
  </si>
  <si>
    <t>Gm44184_chr6_122034504_122034635_(-)</t>
  </si>
  <si>
    <t>Gm44184</t>
  </si>
  <si>
    <t>Gm10319_chr6_122136628_122152016_(+)</t>
  </si>
  <si>
    <t>Gm10319</t>
  </si>
  <si>
    <t>Mug-ps1_chr6_122176015_122248563_(+)</t>
  </si>
  <si>
    <t>Mug-ps1</t>
  </si>
  <si>
    <t>Gm27703_chr6_122200137_122200246_(+)</t>
  </si>
  <si>
    <t>Gm27703</t>
  </si>
  <si>
    <t>Klrg1_chr6_122270596_122282882_(-)</t>
  </si>
  <si>
    <t>Klrg1</t>
  </si>
  <si>
    <t>Gm6637_chr6_122295664_122296045_(+)</t>
  </si>
  <si>
    <t>Gm6637</t>
  </si>
  <si>
    <t>Gm27826_chr6_122305544_122305798_(-)</t>
  </si>
  <si>
    <t>Gm27826</t>
  </si>
  <si>
    <t>Gm44227_chr6_122305948_122306188_(+)</t>
  </si>
  <si>
    <t>Gm44227</t>
  </si>
  <si>
    <t>M6pr_chr6_122308720_122317680_(+)</t>
  </si>
  <si>
    <t>M6pr</t>
  </si>
  <si>
    <t>Phc1_chr6_122317731_122340561_(-)</t>
  </si>
  <si>
    <t>Phc1</t>
  </si>
  <si>
    <t>Gm50492_chr6_122372906_122409075_(-)</t>
  </si>
  <si>
    <t>Gm50492</t>
  </si>
  <si>
    <t>1700063H04Rik_chr6_122391379_122392687_(+)</t>
  </si>
  <si>
    <t>1700063H04Rik</t>
  </si>
  <si>
    <t>Gm19254_chr6_122414104_122414397_(+)</t>
  </si>
  <si>
    <t>Gm19254</t>
  </si>
  <si>
    <t>Rimklb_chr6_122447296_122498761_(-)</t>
  </si>
  <si>
    <t>Rimklb</t>
  </si>
  <si>
    <t>Gm8430_chr6_122456904_122457374_(+)</t>
  </si>
  <si>
    <t>Gm8430</t>
  </si>
  <si>
    <t>Mfap5_chr6_122505845_122529290_(+)</t>
  </si>
  <si>
    <t>Mfap5</t>
  </si>
  <si>
    <t>Aicda_chr6_122553801_122564180_(+)</t>
  </si>
  <si>
    <t>Aicda</t>
  </si>
  <si>
    <t>Gm16556_chr6_122560044_122570849_(-)</t>
  </si>
  <si>
    <t>Gm16556</t>
  </si>
  <si>
    <t>Gm16557_chr6_122563283_122563473_(-)</t>
  </si>
  <si>
    <t>Gm16557</t>
  </si>
  <si>
    <t>Gm8459_chr6_122566715_122567474_(-)</t>
  </si>
  <si>
    <t>Gm8459</t>
  </si>
  <si>
    <t>Apobec1_chr6_122577792_122602444_(-)</t>
  </si>
  <si>
    <t>Apobec1</t>
  </si>
  <si>
    <t>Gdf3_chr6_122605403_122610087_(-)</t>
  </si>
  <si>
    <t>Gdf3</t>
  </si>
  <si>
    <t>Gm26168_chr6_122623547_122623658_(+)</t>
  </si>
  <si>
    <t>Gm26168</t>
  </si>
  <si>
    <t>Dppa3_chr6_122626410_122630272_(+)</t>
  </si>
  <si>
    <t>Dppa3</t>
  </si>
  <si>
    <t>Gm10420_chr6_122696001_122696882_(+)</t>
  </si>
  <si>
    <t>Gm10420</t>
  </si>
  <si>
    <t>Gm10224_chr6_122698414_122699028_(-)</t>
  </si>
  <si>
    <t>Gm10224</t>
  </si>
  <si>
    <t>Nanog_chr6_122707489_122714633_(+)</t>
  </si>
  <si>
    <t>Nanog</t>
  </si>
  <si>
    <t>Slc2a3_chr6_122727809_122801640_(-)</t>
  </si>
  <si>
    <t>Slc2a3</t>
  </si>
  <si>
    <t>Gm4482_chr6_122792584_122793325_(-)</t>
  </si>
  <si>
    <t>Gm4482</t>
  </si>
  <si>
    <t>Gm5112_chr6_122811170_122813537_(+)</t>
  </si>
  <si>
    <t>Gm5112</t>
  </si>
  <si>
    <t>Gm26826_chr6_122813619_122820614_(-)</t>
  </si>
  <si>
    <t>Gm26826</t>
  </si>
  <si>
    <t>Foxj2_chr6_122819914_122845366_(+)</t>
  </si>
  <si>
    <t>Foxj2</t>
  </si>
  <si>
    <t>Mir7231_chr6_122831377_122831437_(+)</t>
  </si>
  <si>
    <t>Mir7231</t>
  </si>
  <si>
    <t>C3ar1_chr6_122847138_122856161_(-)</t>
  </si>
  <si>
    <t>C3ar1</t>
  </si>
  <si>
    <t>Necap1_chr6_122874474_122888941_(+)</t>
  </si>
  <si>
    <t>Necap1</t>
  </si>
  <si>
    <t>Gm5316_chr6_122899721_122902816_(-)</t>
  </si>
  <si>
    <t>Gm5316</t>
  </si>
  <si>
    <t>Clec4a1_chr6_122921848_122934619_(+)</t>
  </si>
  <si>
    <t>Clec4a1</t>
  </si>
  <si>
    <t>Clec4a3_chr6_122952515_122969875_(+)</t>
  </si>
  <si>
    <t>Clec4a3</t>
  </si>
  <si>
    <t>Clec4a4_chr6_122990367_123024105_(+)</t>
  </si>
  <si>
    <t>Clec4a4</t>
  </si>
  <si>
    <t>Clec4b1_chr6_123049962_123071555_(+)</t>
  </si>
  <si>
    <t>Clec4b1</t>
  </si>
  <si>
    <t>Clec4a2_chr6_123106428_123143999_(+)</t>
  </si>
  <si>
    <t>Clec4a2</t>
  </si>
  <si>
    <t>Gm44132_chr6_123114595_123114745_(+)</t>
  </si>
  <si>
    <t>Gm44132</t>
  </si>
  <si>
    <t>Gm44147_chr6_123150076_123150169_(+)</t>
  </si>
  <si>
    <t>Gm44147</t>
  </si>
  <si>
    <t>Clec4b2_chr6_123172893_123204671_(+)</t>
  </si>
  <si>
    <t>Clec4b2</t>
  </si>
  <si>
    <t>Gm22946_chr6_123195632_123195713_(-)</t>
  </si>
  <si>
    <t>Gm22946</t>
  </si>
  <si>
    <t>Gm5883_chr6_123218953_123219447_(-)</t>
  </si>
  <si>
    <t>Gm5883</t>
  </si>
  <si>
    <t>Clec4n_chr6_123229843_123247021_(+)</t>
  </si>
  <si>
    <t>Clec4n</t>
  </si>
  <si>
    <t>Clec4d_chr6_123262111_123275265_(+)</t>
  </si>
  <si>
    <t>Clec4d</t>
  </si>
  <si>
    <t>Clec4e_chr6_123281789_123289870_(-)</t>
  </si>
  <si>
    <t>Clec4e</t>
  </si>
  <si>
    <t>Vmn2r19_chr6_123308333_123336537_(+)</t>
  </si>
  <si>
    <t>Vmn2r19</t>
  </si>
  <si>
    <t>Vmn2r20_chr6_123373513_123418116_(-)</t>
  </si>
  <si>
    <t>Vmn2r20</t>
  </si>
  <si>
    <t>Gm22833_chr6_123424556_123424687_(-)</t>
  </si>
  <si>
    <t>Gm22833</t>
  </si>
  <si>
    <t>Vmn2r-ps31_chr6_123424624_123444530_(+)</t>
  </si>
  <si>
    <t>Vmn2r-ps31</t>
  </si>
  <si>
    <t>Vmn2r21_chr6_123492508_123533406_(-)</t>
  </si>
  <si>
    <t>Vmn2r21</t>
  </si>
  <si>
    <t>Gm25891_chr6_123506711_123506842_(+)</t>
  </si>
  <si>
    <t>Gm25891</t>
  </si>
  <si>
    <t>Gm22722_chr6_123539901_123540032_(-)</t>
  </si>
  <si>
    <t>Gm22722</t>
  </si>
  <si>
    <t>Vmn2r-ps32_chr6_123559122_123559878_(+)</t>
  </si>
  <si>
    <t>Vmn2r-ps32</t>
  </si>
  <si>
    <t>Vmn2r22_chr6_123609758_123650725_(-)</t>
  </si>
  <si>
    <t>Vmn2r22</t>
  </si>
  <si>
    <t>Gm25065_chr6_123623932_123624063_(+)</t>
  </si>
  <si>
    <t>Gm25065</t>
  </si>
  <si>
    <t>Vmn2r23_chr6_123702670_123747657_(+)</t>
  </si>
  <si>
    <t>Vmn2r23</t>
  </si>
  <si>
    <t>Gm22724_chr6_123736886_123737012_(-)</t>
  </si>
  <si>
    <t>Gm22724</t>
  </si>
  <si>
    <t>Vmn2r24_chr6_123778879_123824912_(+)</t>
  </si>
  <si>
    <t>Vmn2r24</t>
  </si>
  <si>
    <t>Gm23079_chr6_123808105_123808221_(-)</t>
  </si>
  <si>
    <t>Gm23079</t>
  </si>
  <si>
    <t>Vmn2r25_chr6_123821646_123853463_(-)</t>
  </si>
  <si>
    <t>Vmn2r25</t>
  </si>
  <si>
    <t>Gm5317_chr6_123886396_123887242_(+)</t>
  </si>
  <si>
    <t>Gm5317</t>
  </si>
  <si>
    <t>Gm44823_chr6_123932293_123939493_(-)</t>
  </si>
  <si>
    <t>Gm44823</t>
  </si>
  <si>
    <t>A330044P14Rik_chr6_123934426_123982173_(-)</t>
  </si>
  <si>
    <t>A330044P14Rik</t>
  </si>
  <si>
    <t>Gm22763_chr6_123954883_123954989_(+)</t>
  </si>
  <si>
    <t>Gm22763</t>
  </si>
  <si>
    <t>Vmn2r26_chr6_124024568_124065806_(+)</t>
  </si>
  <si>
    <t>Vmn2r26</t>
  </si>
  <si>
    <t>Gm24843_chr6_124058539_124058614_(-)</t>
  </si>
  <si>
    <t>Gm24843</t>
  </si>
  <si>
    <t>Vmn2r-ps33_chr6_124081698_124082601_(-)</t>
  </si>
  <si>
    <t>Vmn2r-ps33</t>
  </si>
  <si>
    <t>Gm22916_chr6_124095450_124095568_(+)</t>
  </si>
  <si>
    <t>Gm22916</t>
  </si>
  <si>
    <t>Vmn2r-ps34_chr6_124130917_124185906_(-)</t>
  </si>
  <si>
    <t>Vmn2r-ps34</t>
  </si>
  <si>
    <t>Gm23554_chr6_124142185_124142294_(+)</t>
  </si>
  <si>
    <t>Gm23554</t>
  </si>
  <si>
    <t>Vmn2r27_chr6_124189756_124231856_(-)</t>
  </si>
  <si>
    <t>Vmn2r27</t>
  </si>
  <si>
    <t>Gm6423_chr6_124251531_124252464_(+)</t>
  </si>
  <si>
    <t>Gm6423</t>
  </si>
  <si>
    <t>Gm43971_chr6_124279485_124282592_(+)</t>
  </si>
  <si>
    <t>Gm43971</t>
  </si>
  <si>
    <t>Gm6308_chr6_124297863_124298175_(+)</t>
  </si>
  <si>
    <t>Gm6308</t>
  </si>
  <si>
    <t>Gm25311_chr6_124304297_124304428_(-)</t>
  </si>
  <si>
    <t>Gm25311</t>
  </si>
  <si>
    <t>Cd163_chr6_124304656_124330527_(+)</t>
  </si>
  <si>
    <t>Cd163</t>
  </si>
  <si>
    <t>1700013D24Rik_chr6_124347598_124357069_(-)</t>
  </si>
  <si>
    <t>1700013D24Rik</t>
  </si>
  <si>
    <t>1700027F06Rik_chr6_124363301_124364519_(-)</t>
  </si>
  <si>
    <t>1700027F06Rik</t>
  </si>
  <si>
    <t>Gm44006_chr6_124372162_124374805_(+)</t>
  </si>
  <si>
    <t>Gm44006</t>
  </si>
  <si>
    <t>Gm44007_chr6_124381972_124384160_(-)</t>
  </si>
  <si>
    <t>Gm44007</t>
  </si>
  <si>
    <t>Pex5_chr6_124396816_124415067_(-)</t>
  </si>
  <si>
    <t>Pex5</t>
  </si>
  <si>
    <t>Clstn3_chr6_124430581_124464794_(-)</t>
  </si>
  <si>
    <t>Clstn3</t>
  </si>
  <si>
    <t>Gm50463_chr6_124466765_124470598_(+)</t>
  </si>
  <si>
    <t>Gm50463</t>
  </si>
  <si>
    <t>Gm44096_chr6_124492163_124494368_(-)</t>
  </si>
  <si>
    <t>Gm44096</t>
  </si>
  <si>
    <t>C1rl_chr6_124493113_124510643_(+)</t>
  </si>
  <si>
    <t>C1rl</t>
  </si>
  <si>
    <t>C1ra_chr6_124512405_124523443_(+)</t>
  </si>
  <si>
    <t>C1ra</t>
  </si>
  <si>
    <t>C1s1_chr6_124530345_124542359_(-)</t>
  </si>
  <si>
    <t>C1s1</t>
  </si>
  <si>
    <t>Gm16567_chr6_124530911_124542310_(+)</t>
  </si>
  <si>
    <t>Gm16567</t>
  </si>
  <si>
    <t>Gm18840_chr6_124561215_124563785_(+)</t>
  </si>
  <si>
    <t>Gm18840</t>
  </si>
  <si>
    <t>C1rb_chr6_124570294_124581171_(+)</t>
  </si>
  <si>
    <t>C1rb</t>
  </si>
  <si>
    <t>C1s2_chr6_124624625_124636085_(-)</t>
  </si>
  <si>
    <t>C1s2</t>
  </si>
  <si>
    <t>Lpcat3_chr6_124663027_124704418_(+)</t>
  </si>
  <si>
    <t>Lpcat3</t>
  </si>
  <si>
    <t>Emg1_chr6_124704085_124712178_(-)</t>
  </si>
  <si>
    <t>Emg1</t>
  </si>
  <si>
    <t>Phb2_chr6_124712336_124716950_(+)</t>
  </si>
  <si>
    <t>Phb2</t>
  </si>
  <si>
    <t>Gm23547_chr6_124715232_124715502_(+)</t>
  </si>
  <si>
    <t>Gm23547</t>
  </si>
  <si>
    <t>Gm15884_chr6_124715573_124718831_(-)</t>
  </si>
  <si>
    <t>Gm15884</t>
  </si>
  <si>
    <t>Gm29008_chr6_124717647_124717944_(-)</t>
  </si>
  <si>
    <t>Gm29008</t>
  </si>
  <si>
    <t>Mir141_chr6_124717914_124717985_(-)</t>
  </si>
  <si>
    <t>Mir141</t>
  </si>
  <si>
    <t>Mir200c_chr6_124718322_124718390_(-)</t>
  </si>
  <si>
    <t>Mir200c</t>
  </si>
  <si>
    <t>Ptpn6_chr6_124720707_124738714_(-)</t>
  </si>
  <si>
    <t>Ptpn6</t>
  </si>
  <si>
    <t>Gm20531_chr6_124732168_124738040_(+)</t>
  </si>
  <si>
    <t>Gm20531</t>
  </si>
  <si>
    <t>Grcc10_chr6_124739183_124741374_(-)</t>
  </si>
  <si>
    <t>Grcc10</t>
  </si>
  <si>
    <t>Gm45234_chr6_124739189_124756021_(-)</t>
  </si>
  <si>
    <t>Gm45234</t>
  </si>
  <si>
    <t>Rnu7_chr6_124741225_124741286_(-)</t>
  </si>
  <si>
    <t>Rnu7</t>
  </si>
  <si>
    <t>Atn1_chr6_124742544_124756524_(-)</t>
  </si>
  <si>
    <t>Atn1</t>
  </si>
  <si>
    <t>Eno2_chr6_124760053_124769673_(-)</t>
  </si>
  <si>
    <t>Eno2</t>
  </si>
  <si>
    <t>Lrrc23_chr6_124769863_124779727_(-)</t>
  </si>
  <si>
    <t>Lrrc23</t>
  </si>
  <si>
    <t>Spsb2_chr6_124808661_124810619_(+)</t>
  </si>
  <si>
    <t>Spsb2</t>
  </si>
  <si>
    <t>Tpi1_chr6_124810586_124814296_(-)</t>
  </si>
  <si>
    <t>Tpi1</t>
  </si>
  <si>
    <t>Usp5_chr6_124815019_124829484_(-)</t>
  </si>
  <si>
    <t>Usp5</t>
  </si>
  <si>
    <t>Cdca3_chr6_124829547_124833701_(+)</t>
  </si>
  <si>
    <t>Cdca3</t>
  </si>
  <si>
    <t>Gnb3_chr6_124834240_124840275_(-)</t>
  </si>
  <si>
    <t>Gnb3</t>
  </si>
  <si>
    <t>P3h3_chr6_124841089_124857752_(-)</t>
  </si>
  <si>
    <t>P3h3</t>
  </si>
  <si>
    <t>Gpr162_chr6_124858444_124863983_(-)</t>
  </si>
  <si>
    <t>Gpr162</t>
  </si>
  <si>
    <t>Cd4_chr6_124864692_124888221_(-)</t>
  </si>
  <si>
    <t>Cd4</t>
  </si>
  <si>
    <t>Lag3_chr6_124904361_124911705_(-)</t>
  </si>
  <si>
    <t>Lag3</t>
  </si>
  <si>
    <t>Ptms_chr6_124913681_124920103_(-)</t>
  </si>
  <si>
    <t>Ptms</t>
  </si>
  <si>
    <t>A230083G16Rik_chr6_124916863_124925844_(+)</t>
  </si>
  <si>
    <t>A230083G16Rik</t>
  </si>
  <si>
    <t>Mlf2_chr6_124931386_124937238_(+)</t>
  </si>
  <si>
    <t>Mlf2</t>
  </si>
  <si>
    <t>Gm32536_chr6_124951321_124951765_(-)</t>
  </si>
  <si>
    <t>Gm32536</t>
  </si>
  <si>
    <t>Cops7a_chr6_124958413_124965538_(-)</t>
  </si>
  <si>
    <t>Cops7a</t>
  </si>
  <si>
    <t>Gm23851_chr6_124964285_124964387_(+)</t>
  </si>
  <si>
    <t>Gm23851</t>
  </si>
  <si>
    <t>Pianp_chr6_124996694_125003096_(+)</t>
  </si>
  <si>
    <t>Pianp</t>
  </si>
  <si>
    <t>Zfp384_chr6_125009145_125037870_(+)</t>
  </si>
  <si>
    <t>Zfp384</t>
  </si>
  <si>
    <t>4930557K07Rik_chr6_125010173_125049851_(-)</t>
  </si>
  <si>
    <t>4930557K07Rik</t>
  </si>
  <si>
    <t>Ing4_chr6_125039760_125049265_(+)</t>
  </si>
  <si>
    <t>Ing4</t>
  </si>
  <si>
    <t>Gm44597_chr6_125039816_125051542_(+)</t>
  </si>
  <si>
    <t>Gm44597</t>
  </si>
  <si>
    <t>Acrbp_chr6_125049689_125063267_(+)</t>
  </si>
  <si>
    <t>Acrbp</t>
  </si>
  <si>
    <t>Lpar5_chr6_125067920_125082472_(+)</t>
  </si>
  <si>
    <t>Lpar5</t>
  </si>
  <si>
    <t>2010008C14Rik_chr6_125083437_125084029_(+)</t>
  </si>
  <si>
    <t>2010008C14Rik</t>
  </si>
  <si>
    <t>Chd4_chr6_125095981_125130591_(+)</t>
  </si>
  <si>
    <t>Chd4</t>
  </si>
  <si>
    <t>Mir7045_chr6_125097024_125097086_(+)</t>
  </si>
  <si>
    <t>Mir7045</t>
  </si>
  <si>
    <t>Gm23751_chr6_125121724_125121859_(+)</t>
  </si>
  <si>
    <t>Gm23751</t>
  </si>
  <si>
    <t>Nop2_chr6_125131909_125144753_(+)</t>
  </si>
  <si>
    <t>Nop2</t>
  </si>
  <si>
    <t>Iffo1_chr6_125145241_125161782_(+)</t>
  </si>
  <si>
    <t>Iffo1</t>
  </si>
  <si>
    <t>Gapdh_chr6_125161715_125166467_(-)</t>
  </si>
  <si>
    <t>Gapdh</t>
  </si>
  <si>
    <t>Ncapd2_chr6_125168007_125191701_(-)</t>
  </si>
  <si>
    <t>Ncapd2</t>
  </si>
  <si>
    <t>Scarna10_chr6_125186359_125186683_(-)</t>
  </si>
  <si>
    <t>Scarna10</t>
  </si>
  <si>
    <t>Gm28967_chr6_125186361_125186641_(-)</t>
  </si>
  <si>
    <t>Gm28967</t>
  </si>
  <si>
    <t>Mrpl51_chr6_125191801_125196269_(+)</t>
  </si>
  <si>
    <t>Mrpl51</t>
  </si>
  <si>
    <t>Mir3098_chr6_125195792_125195878_(+)</t>
  </si>
  <si>
    <t>Mir3098</t>
  </si>
  <si>
    <t>Gm44487_chr6_125208367_125208691_(-)</t>
  </si>
  <si>
    <t>Gm44487</t>
  </si>
  <si>
    <t>Vamp1_chr6_125215551_125245964_(+)</t>
  </si>
  <si>
    <t>Vamp1</t>
  </si>
  <si>
    <t>Tapbpl_chr6_125223933_125231860_(-)</t>
  </si>
  <si>
    <t>Tapbpl</t>
  </si>
  <si>
    <t>Cd27_chr6_125232622_125237010_(-)</t>
  </si>
  <si>
    <t>Cd27</t>
  </si>
  <si>
    <t>Mir8113_chr6_125234684_125234812_(-)</t>
  </si>
  <si>
    <t>Mir8113</t>
  </si>
  <si>
    <t>Gm44259_chr6_125257711_125258008_(-)</t>
  </si>
  <si>
    <t>Gm44259</t>
  </si>
  <si>
    <t>Gm24175_chr6_125258049_125258177_(-)</t>
  </si>
  <si>
    <t>Gm24175</t>
  </si>
  <si>
    <t>4930417O13Rik_chr6_125265476_125287286_(+)</t>
  </si>
  <si>
    <t>4930417O13Rik</t>
  </si>
  <si>
    <t>Tuba3a_chr6_125278274_125286042_(-)</t>
  </si>
  <si>
    <t>Tuba3a</t>
  </si>
  <si>
    <t>Ltbr_chr6_125306571_125313885_(-)</t>
  </si>
  <si>
    <t>Ltbr</t>
  </si>
  <si>
    <t>Scnn1a_chr6_125320659_125344943_(+)</t>
  </si>
  <si>
    <t>Scnn1a</t>
  </si>
  <si>
    <t>Tnfrsf1a_chr6_125349362_125362484_(+)</t>
  </si>
  <si>
    <t>Tnfrsf1a</t>
  </si>
  <si>
    <t>Plekhg6_chr6_125362660_125380793_(-)</t>
  </si>
  <si>
    <t>Plekhg6</t>
  </si>
  <si>
    <t>Cd9_chr6_125460266_125494791_(-)</t>
  </si>
  <si>
    <t>Cd9</t>
  </si>
  <si>
    <t>Gm28809_chr6_125481363_125484678_(+)</t>
  </si>
  <si>
    <t>Gm28809</t>
  </si>
  <si>
    <t>Gm26728_chr6_125494424_125509135_(+)</t>
  </si>
  <si>
    <t>Gm26728</t>
  </si>
  <si>
    <t>Vwf_chr6_125546774_125686679_(+)</t>
  </si>
  <si>
    <t>Vwf</t>
  </si>
  <si>
    <t>Ano2_chr6_125690419_126040126_(+)</t>
  </si>
  <si>
    <t>Ano2</t>
  </si>
  <si>
    <t>Gm16303_chr6_125739406_125739795_(+)</t>
  </si>
  <si>
    <t>Gm16303</t>
  </si>
  <si>
    <t>Gm24947_chr6_125884415_125884524_(+)</t>
  </si>
  <si>
    <t>Gm24947</t>
  </si>
  <si>
    <t>Ntf3_chr6_126101412_126166910_(-)</t>
  </si>
  <si>
    <t>Ntf3</t>
  </si>
  <si>
    <t>Gm10415_chr6_126286649_126328686_(-)</t>
  </si>
  <si>
    <t>Gm10415</t>
  </si>
  <si>
    <t>Gm29009_chr6_126331750_126334588_(+)</t>
  </si>
  <si>
    <t>Gm29009</t>
  </si>
  <si>
    <t>Gm44431_chr6_126336867_126337279_(+)</t>
  </si>
  <si>
    <t>Gm44431</t>
  </si>
  <si>
    <t>Kcna5_chr6_126532551_126535412_(-)</t>
  </si>
  <si>
    <t>Kcna5</t>
  </si>
  <si>
    <t>Gm45869_chr6_126549869_126556169_(-)</t>
  </si>
  <si>
    <t>Gm45869</t>
  </si>
  <si>
    <t>Gm33320_chr6_126554387_126554916_(-)</t>
  </si>
  <si>
    <t>Gm33320</t>
  </si>
  <si>
    <t>Kcna1_chr6_126640397_126646384_(-)</t>
  </si>
  <si>
    <t>Kcna1</t>
  </si>
  <si>
    <t>Kcna6_chr6_126708329_126740674_(-)</t>
  </si>
  <si>
    <t>Kcna6</t>
  </si>
  <si>
    <t>Gm26673_chr6_126718684_126741601_(+)</t>
  </si>
  <si>
    <t>Gm26673</t>
  </si>
  <si>
    <t>Gm29788_chr6_126792449_126810644_(-)</t>
  </si>
  <si>
    <t>Gm29788</t>
  </si>
  <si>
    <t>Ndufa9_chr6_126821721_126849136_(-)</t>
  </si>
  <si>
    <t>Ndufa9</t>
  </si>
  <si>
    <t>1700018A23Rik_chr6_126822377_126825177_(+)</t>
  </si>
  <si>
    <t>1700018A23Rik</t>
  </si>
  <si>
    <t>Akap3_chr6_126853098_126874308_(+)</t>
  </si>
  <si>
    <t>Akap3</t>
  </si>
  <si>
    <t>Dyrk4_chr6_126876020_126921839_(-)</t>
  </si>
  <si>
    <t>Dyrk4</t>
  </si>
  <si>
    <t>Rad51ap1_chr6_126923050_126939587_(-)</t>
  </si>
  <si>
    <t>Rad51ap1</t>
  </si>
  <si>
    <t>Gm17808_chr6_126931688_126932581_(+)</t>
  </si>
  <si>
    <t>Gm17808</t>
  </si>
  <si>
    <t>D6Wsu163e_chr6_126939962_126975967_(+)</t>
  </si>
  <si>
    <t>D6Wsu163e</t>
  </si>
  <si>
    <t>Gm43125_chr6_126984596_126985325_(-)</t>
  </si>
  <si>
    <t>Gm43125</t>
  </si>
  <si>
    <t>Gm43124_chr6_126990596_126990873_(+)</t>
  </si>
  <si>
    <t>Gm43124</t>
  </si>
  <si>
    <t>Fgf6_chr6_127015586_127028187_(+)</t>
  </si>
  <si>
    <t>Fgf6</t>
  </si>
  <si>
    <t>Fgf23_chr6_127072902_127081408_(+)</t>
  </si>
  <si>
    <t>Fgf23</t>
  </si>
  <si>
    <t>Tigar_chr6_127085116_127109557_(-)</t>
  </si>
  <si>
    <t>Tigar</t>
  </si>
  <si>
    <t>Platr31_chr6_127100297_127110467_(+)</t>
  </si>
  <si>
    <t>Platr31</t>
  </si>
  <si>
    <t>Gm43126_chr6_127122966_127126155_(+)</t>
  </si>
  <si>
    <t>Gm43126</t>
  </si>
  <si>
    <t>Ccnd2_chr6_127125162_127152193_(-)</t>
  </si>
  <si>
    <t>Ccnd2</t>
  </si>
  <si>
    <t>9330179D12Rik_chr6_127149389_127212411_(+)</t>
  </si>
  <si>
    <t>9330179D12Rik</t>
  </si>
  <si>
    <t>Gm18995_chr6_127167575_127168094_(+)</t>
  </si>
  <si>
    <t>Gm18995</t>
  </si>
  <si>
    <t>Tpi-rs11_chr6_127183409_127183718_(-)</t>
  </si>
  <si>
    <t>Tpi-rs11</t>
  </si>
  <si>
    <t>Gm4968_chr6_127233762_127234619_(+)</t>
  </si>
  <si>
    <t>Gm4968</t>
  </si>
  <si>
    <t>Gm43635_chr6_127251638_127254644_(-)</t>
  </si>
  <si>
    <t>Gm43635</t>
  </si>
  <si>
    <t>Gm7308_chr6_127282063_127282509_(-)</t>
  </si>
  <si>
    <t>Gm7308</t>
  </si>
  <si>
    <t>Gm38404_chr6_127296186_127307967_(-)</t>
  </si>
  <si>
    <t>Gm38404</t>
  </si>
  <si>
    <t>Gm43636_chr6_127318341_127320575_(+)</t>
  </si>
  <si>
    <t>Gm43636</t>
  </si>
  <si>
    <t>Gm42458_chr6_127325489_127325857_(-)</t>
  </si>
  <si>
    <t>Gm42458</t>
  </si>
  <si>
    <t>Gm43631_chr6_127367947_127368479_(-)</t>
  </si>
  <si>
    <t>Gm43631</t>
  </si>
  <si>
    <t>Gm34091_chr6_127411130_127411733_(+)</t>
  </si>
  <si>
    <t>Gm34091</t>
  </si>
  <si>
    <t>Parp11_chr6_127446840_127494261_(+)</t>
  </si>
  <si>
    <t>Parp11</t>
  </si>
  <si>
    <t>Gm43633_chr6_127485793_127488122_(+)</t>
  </si>
  <si>
    <t>Gm43633</t>
  </si>
  <si>
    <t>Cracr2a_chr6_127561338_127674248_(+)</t>
  </si>
  <si>
    <t>Cracr2a</t>
  </si>
  <si>
    <t>Gm43634_chr6_127644440_127657925_(+)</t>
  </si>
  <si>
    <t>Gm43634</t>
  </si>
  <si>
    <t>Prmt8_chr6_127689011_127769472_(-)</t>
  </si>
  <si>
    <t>Prmt8</t>
  </si>
  <si>
    <t>Gm42739_chr6_127763748_127763973_(+)</t>
  </si>
  <si>
    <t>Gm42739</t>
  </si>
  <si>
    <t>Gm42738_chr6_127767542_127768905_(+)</t>
  </si>
  <si>
    <t>Gm42738</t>
  </si>
  <si>
    <t>Gm42741_chr6_127772373_127774650_(-)</t>
  </si>
  <si>
    <t>Gm42741</t>
  </si>
  <si>
    <t>4921513H07Rik_chr6_127776084_127778321_(-)</t>
  </si>
  <si>
    <t>4921513H07Rik</t>
  </si>
  <si>
    <t>Mir7233_chr6_127788084_127788143_(-)</t>
  </si>
  <si>
    <t>Mir7233</t>
  </si>
  <si>
    <t>Gm42811_chr6_127807951_127810718_(-)</t>
  </si>
  <si>
    <t>Gm42811</t>
  </si>
  <si>
    <t>Gm23098_chr6_127849221_127849519_(+)</t>
  </si>
  <si>
    <t>Gm23098</t>
  </si>
  <si>
    <t>Gm38901_chr6_127873563_127877246_(-)</t>
  </si>
  <si>
    <t>Gm38901</t>
  </si>
  <si>
    <t>Tspan11_chr6_127887589_127953977_(+)</t>
  </si>
  <si>
    <t>Tspan11</t>
  </si>
  <si>
    <t>Gm15870_chr6_127934689_127944839_(-)</t>
  </si>
  <si>
    <t>Gm15870</t>
  </si>
  <si>
    <t>Tspan9_chr6_127961396_128143594_(-)</t>
  </si>
  <si>
    <t>Tspan9</t>
  </si>
  <si>
    <t>Gm26338_chr6_128094917_128095026_(-)</t>
  </si>
  <si>
    <t>Gm26338</t>
  </si>
  <si>
    <t>Gm44056_chr6_128165496_128166922_(-)</t>
  </si>
  <si>
    <t>Gm44056</t>
  </si>
  <si>
    <t>9330102E08Rik_chr6_128169704_128183803_(-)</t>
  </si>
  <si>
    <t>9330102E08Rik</t>
  </si>
  <si>
    <t>Gm18609_chr6_128185277_128188877_(+)</t>
  </si>
  <si>
    <t>Gm18609</t>
  </si>
  <si>
    <t>Gm10010_chr6_128187818_128200623_(-)</t>
  </si>
  <si>
    <t>Gm10010</t>
  </si>
  <si>
    <t>Gm4691_chr6_128202150_128203276_(-)</t>
  </si>
  <si>
    <t>Gm4691</t>
  </si>
  <si>
    <t>Gm19065_chr6_128208119_128211644_(+)</t>
  </si>
  <si>
    <t>Gm19065</t>
  </si>
  <si>
    <t>Gm8703_chr6_128213285_128214014_(-)</t>
  </si>
  <si>
    <t>Gm8703</t>
  </si>
  <si>
    <t>Tead4_chr6_128224288_128300823_(-)</t>
  </si>
  <si>
    <t>Tead4</t>
  </si>
  <si>
    <t>Gm21893_chr6_128294102_128294498_(+)</t>
  </si>
  <si>
    <t>Gm21893</t>
  </si>
  <si>
    <t>Rpl18-ps2_chr6_128313357_128313923_(+)</t>
  </si>
  <si>
    <t>Rpl18-ps2</t>
  </si>
  <si>
    <t>Tulp3_chr6_128321161_128355851_(-)</t>
  </si>
  <si>
    <t>Tulp3</t>
  </si>
  <si>
    <t>Gm44190_chr6_128348754_128350154_(-)</t>
  </si>
  <si>
    <t>Gm44190</t>
  </si>
  <si>
    <t>Gm26770_chr6_128356004_128358837_(+)</t>
  </si>
  <si>
    <t>Gm26770</t>
  </si>
  <si>
    <t>Rhno1_chr6_128357000_128362911_(-)</t>
  </si>
  <si>
    <t>Rhno1</t>
  </si>
  <si>
    <t>Gm44371_chr6_128359518_128359984_(+)</t>
  </si>
  <si>
    <t>Gm44371</t>
  </si>
  <si>
    <t>Foxm1_chr6_128362967_128376146_(+)</t>
  </si>
  <si>
    <t>Foxm1</t>
  </si>
  <si>
    <t>Tex52_chr6_128375456_128385144_(+)</t>
  </si>
  <si>
    <t>Tex52</t>
  </si>
  <si>
    <t>Gm44596_chr6_128375503_128407475_(+)</t>
  </si>
  <si>
    <t>Gm44596</t>
  </si>
  <si>
    <t>Gm43965_chr6_128376981_128377769_(+)</t>
  </si>
  <si>
    <t>Gm43965</t>
  </si>
  <si>
    <t>Gm15862_chr6_128381584_128399740_(-)</t>
  </si>
  <si>
    <t>Gm15862</t>
  </si>
  <si>
    <t>Nrip2_chr6_128399296_128416427_(+)</t>
  </si>
  <si>
    <t>Nrip2</t>
  </si>
  <si>
    <t>Itfg2_chr6_128409444_128424931_(-)</t>
  </si>
  <si>
    <t>Itfg2</t>
  </si>
  <si>
    <t>Fkbp4_chr6_128429735_128438677_(-)</t>
  </si>
  <si>
    <t>Fkbp4</t>
  </si>
  <si>
    <t>Gm10069_chr6_128438757_128503281_(+)</t>
  </si>
  <si>
    <t>Gm10069</t>
  </si>
  <si>
    <t>Stambp-ps1_chr6_128447084_128448398_(-)</t>
  </si>
  <si>
    <t>Stambp-ps1</t>
  </si>
  <si>
    <t>Gm8719_chr6_128472855_128473388_(-)</t>
  </si>
  <si>
    <t>Gm8719</t>
  </si>
  <si>
    <t>Pzp_chr6_128483567_128526720_(-)</t>
  </si>
  <si>
    <t>Pzp</t>
  </si>
  <si>
    <t>Gm5318_chr6_128529320_128529725_(-)</t>
  </si>
  <si>
    <t>Gm5318</t>
  </si>
  <si>
    <t>Gm8724_chr6_128530918_128531400_(-)</t>
  </si>
  <si>
    <t>Gm8724</t>
  </si>
  <si>
    <t>A2ml1_chr6_128539821_128581608_(-)</t>
  </si>
  <si>
    <t>A2ml1</t>
  </si>
  <si>
    <t>Gm44009_chr6_128585625_128588025_(-)</t>
  </si>
  <si>
    <t>Gm44009</t>
  </si>
  <si>
    <t>Klrb1a_chr6_128609227_128623533_(-)</t>
  </si>
  <si>
    <t>Klrb1a</t>
  </si>
  <si>
    <t>Gm44478_chr6_128642999_128643112_(-)</t>
  </si>
  <si>
    <t>Gm44478</t>
  </si>
  <si>
    <t>Gm5884_chr6_128644913_128646391_(+)</t>
  </si>
  <si>
    <t>Gm5884</t>
  </si>
  <si>
    <t>Gm44420_chr6_128648576_128649065_(-)</t>
  </si>
  <si>
    <t>Gm44420</t>
  </si>
  <si>
    <t>Clec2j_chr6_128652416_128661820_(-)</t>
  </si>
  <si>
    <t>Clec2j</t>
  </si>
  <si>
    <t>Gm44216_chr6_128658110_128658266_(+)</t>
  </si>
  <si>
    <t>Gm44216</t>
  </si>
  <si>
    <t>Clec2h_chr6_128662385_128677374_(+)</t>
  </si>
  <si>
    <t>Clec2h</t>
  </si>
  <si>
    <t>Gm44215_chr6_128691073_128693783_(-)</t>
  </si>
  <si>
    <t>Gm44215</t>
  </si>
  <si>
    <t>Klrb1_chr6_128705836_128723059_(-)</t>
  </si>
  <si>
    <t>Klrb1</t>
  </si>
  <si>
    <t>Gm43907_chr6_128744644_128744760_(+)</t>
  </si>
  <si>
    <t>Gm43907</t>
  </si>
  <si>
    <t>Klrb1c_chr6_128778485_128789215_(-)</t>
  </si>
  <si>
    <t>Klrb1c</t>
  </si>
  <si>
    <t>Gm44511_chr6_128780285_128826315_(-)</t>
  </si>
  <si>
    <t>Gm44511</t>
  </si>
  <si>
    <t>Klrb1b_chr6_128813706_128826331_(-)</t>
  </si>
  <si>
    <t>Klrb1b</t>
  </si>
  <si>
    <t>Gm44066_chr6_128842558_128843171_(-)</t>
  </si>
  <si>
    <t>Gm44066</t>
  </si>
  <si>
    <t>Gm44067_chr6_128843786_128846959_(-)</t>
  </si>
  <si>
    <t>Gm44067</t>
  </si>
  <si>
    <t>BC035044_chr6_128849090_128891126_(-)</t>
  </si>
  <si>
    <t>BC035044</t>
  </si>
  <si>
    <t>Gm44078_chr6_128862549_128865194_(-)</t>
  </si>
  <si>
    <t>Gm44078</t>
  </si>
  <si>
    <t>Gm8774_chr6_128883852_128884543_(+)</t>
  </si>
  <si>
    <t>Gm8774</t>
  </si>
  <si>
    <t>Clec2i_chr6_128887588_128898167_(+)</t>
  </si>
  <si>
    <t>Clec2i</t>
  </si>
  <si>
    <t>Gm44223_chr6_128919867_128919980_(+)</t>
  </si>
  <si>
    <t>Gm44223</t>
  </si>
  <si>
    <t>Gm27336_chr6_128931793_128931848_(-)</t>
  </si>
  <si>
    <t>Gm27336</t>
  </si>
  <si>
    <t>Clec2g_chr6_128934381_128984707_(+)</t>
  </si>
  <si>
    <t>Clec2g</t>
  </si>
  <si>
    <t>Gm15987_chr6_128951204_128975029_(-)</t>
  </si>
  <si>
    <t>Gm15987</t>
  </si>
  <si>
    <t>Mir7649_chr6_128974840_128974895_(-)</t>
  </si>
  <si>
    <t>Mir7649</t>
  </si>
  <si>
    <t>Gm8778_chr6_128976866_128977972_(-)</t>
  </si>
  <si>
    <t>Gm8778</t>
  </si>
  <si>
    <t>BC064078_chr6_128992952_129008040_(+)</t>
  </si>
  <si>
    <t>BC064078</t>
  </si>
  <si>
    <t>Clec2f_chr6_129014112_129020527_(+)</t>
  </si>
  <si>
    <t>Clec2f</t>
  </si>
  <si>
    <t>Gm16186_chr6_129030837_129031676_(-)</t>
  </si>
  <si>
    <t>Gm16186</t>
  </si>
  <si>
    <t>Klrb1f_chr6_129045901_129057464_(+)</t>
  </si>
  <si>
    <t>Klrb1f</t>
  </si>
  <si>
    <t>Gm43992_chr6_129046845_129047041_(-)</t>
  </si>
  <si>
    <t>Gm43992</t>
  </si>
  <si>
    <t>Gm44000_chr6_129047277_129049835_(-)</t>
  </si>
  <si>
    <t>Gm44000</t>
  </si>
  <si>
    <t>Clec2e_chr6_129091998_129100913_(-)</t>
  </si>
  <si>
    <t>Clec2e</t>
  </si>
  <si>
    <t>Klrb1-ps1_chr6_129116518_129129446_(+)</t>
  </si>
  <si>
    <t>Klrb1-ps1</t>
  </si>
  <si>
    <t>Gm26160_chr6_129174820_129174882_(+)</t>
  </si>
  <si>
    <t>Gm26160</t>
  </si>
  <si>
    <t>Clec2d_chr6_129180615_129186534_(+)</t>
  </si>
  <si>
    <t>Clec2d</t>
  </si>
  <si>
    <t>Gm27514_chr6_129189015_129189124_(-)</t>
  </si>
  <si>
    <t>Gm27514</t>
  </si>
  <si>
    <t>2310001H17Rik_chr6_129208412_129238725_(-)</t>
  </si>
  <si>
    <t>2310001H17Rik</t>
  </si>
  <si>
    <t>Gm47861_chr6_129238276_129248328_(+)</t>
  </si>
  <si>
    <t>Gm47861</t>
  </si>
  <si>
    <t>Cd69_chr6_129267325_129275436_(-)</t>
  </si>
  <si>
    <t>Cd69</t>
  </si>
  <si>
    <t>Clec2m_chr6_129322164_129331796_(-)</t>
  </si>
  <si>
    <t>Clec2m</t>
  </si>
  <si>
    <t>Clec12a_chr6_129342691_129365303_(+)</t>
  </si>
  <si>
    <t>Clec12a</t>
  </si>
  <si>
    <t>Clec12b_chr6_129375515_129385874_(-)</t>
  </si>
  <si>
    <t>Clec12b</t>
  </si>
  <si>
    <t>Clec1b_chr6_129397297_129409335_(+)</t>
  </si>
  <si>
    <t>Clec1b</t>
  </si>
  <si>
    <t>Clec9a_chr6_129408862_129424763_(+)</t>
  </si>
  <si>
    <t>Clec9a</t>
  </si>
  <si>
    <t>Gm43914_chr6_129418179_129418772_(+)</t>
  </si>
  <si>
    <t>Gm43914</t>
  </si>
  <si>
    <t>Clec1a_chr6_129424772_129452000_(-)</t>
  </si>
  <si>
    <t>Clec1a</t>
  </si>
  <si>
    <t>Clec7a_chr6_129461591_129472779_(-)</t>
  </si>
  <si>
    <t>Clec7a</t>
  </si>
  <si>
    <t>Olr1_chr6_129485244_129507165_(-)</t>
  </si>
  <si>
    <t>Olr1</t>
  </si>
  <si>
    <t>Tmem52b_chr6_129512555_129519227_(+)</t>
  </si>
  <si>
    <t>Tmem52b</t>
  </si>
  <si>
    <t>Gm44120_chr6_129522562_129525584_(+)</t>
  </si>
  <si>
    <t>Gm44120</t>
  </si>
  <si>
    <t>1700101I11Rik_chr6_129531950_129533817_(-)</t>
  </si>
  <si>
    <t>1700101I11Rik</t>
  </si>
  <si>
    <t>Gabarapl1_chr6_129533160_129542346_(+)</t>
  </si>
  <si>
    <t>Gabarapl1</t>
  </si>
  <si>
    <t>Gm44243_chr6_129540221_129540912_(+)</t>
  </si>
  <si>
    <t>Gm44243</t>
  </si>
  <si>
    <t>Gm44251_chr6_129552007_129552448_(-)</t>
  </si>
  <si>
    <t>Gm44251</t>
  </si>
  <si>
    <t>Klre1_chr6_129577905_129585827_(+)</t>
  </si>
  <si>
    <t>Klre1</t>
  </si>
  <si>
    <t>Klrd1_chr6_129591782_129598775_(+)</t>
  </si>
  <si>
    <t>Klrd1</t>
  </si>
  <si>
    <t>Klrk1_chr6_129610323_129623864_(-)</t>
  </si>
  <si>
    <t>Klrk1</t>
  </si>
  <si>
    <t>Klrc3_chr6_129639064_129643337_(-)</t>
  </si>
  <si>
    <t>Klrc3</t>
  </si>
  <si>
    <t>Klrc2_chr6_129647496_129660689_(-)</t>
  </si>
  <si>
    <t>Klrc2</t>
  </si>
  <si>
    <t>Klrc1_chr6_129666015_129678973_(-)</t>
  </si>
  <si>
    <t>Klrc1</t>
  </si>
  <si>
    <t>Gm7309_chr6_129689618_129690198_(-)</t>
  </si>
  <si>
    <t>Gm7309</t>
  </si>
  <si>
    <t>Mir680-1_chr6_129691535_129691643_(+)</t>
  </si>
  <si>
    <t>Mir680-1</t>
  </si>
  <si>
    <t>Gm44135_chr6_129696118_129696485_(-)</t>
  </si>
  <si>
    <t>Gm44135</t>
  </si>
  <si>
    <t>Klri1_chr6_129697218_129717132_(-)</t>
  </si>
  <si>
    <t>Klri1</t>
  </si>
  <si>
    <t>Klri2_chr6_129729041_129740484_(-)</t>
  </si>
  <si>
    <t>Klri2</t>
  </si>
  <si>
    <t>Klrh1_chr6_129766568_129784270_(-)</t>
  </si>
  <si>
    <t>Klrh1</t>
  </si>
  <si>
    <t>Gm16242_chr6_129795804_129813936_(-)</t>
  </si>
  <si>
    <t>Gm16242</t>
  </si>
  <si>
    <t>Klra17_chr6_129831154_129876672_(-)</t>
  </si>
  <si>
    <t>Klra17</t>
  </si>
  <si>
    <t>Gm44248_chr6_129848693_129850241_(+)</t>
  </si>
  <si>
    <t>Gm44248</t>
  </si>
  <si>
    <t>Gm17631_chr6_129862649_129864393_(+)</t>
  </si>
  <si>
    <t>Gm17631</t>
  </si>
  <si>
    <t>Gm23977_chr6_129897932_129898005_(+)</t>
  </si>
  <si>
    <t>Gm23977</t>
  </si>
  <si>
    <t>Klra5_chr6_129898996_129917650_(-)</t>
  </si>
  <si>
    <t>Klra5</t>
  </si>
  <si>
    <t>Gm15854_chr6_129972380_129992844_(-)</t>
  </si>
  <si>
    <t>Gm15854</t>
  </si>
  <si>
    <t>Gm22555_chr6_130011837_130011898_(+)</t>
  </si>
  <si>
    <t>Gm22555</t>
  </si>
  <si>
    <t>Klra6_chr6_130013033_130026954_(-)</t>
  </si>
  <si>
    <t>Klra6</t>
  </si>
  <si>
    <t>Klra4_chr6_130043731_130067271_(-)</t>
  </si>
  <si>
    <t>Klra4</t>
  </si>
  <si>
    <t>Gm24676_chr6_130081419_130081493_(+)</t>
  </si>
  <si>
    <t>Gm24676</t>
  </si>
  <si>
    <t>Klra11-ps_chr6_130082897_130094676_(-)</t>
  </si>
  <si>
    <t>Klra11-ps</t>
  </si>
  <si>
    <t>Gm43988_chr6_130083660_130083771_(+)</t>
  </si>
  <si>
    <t>Gm43988</t>
  </si>
  <si>
    <t>Gm22621_chr6_130113291_130113364_(+)</t>
  </si>
  <si>
    <t>Gm22621</t>
  </si>
  <si>
    <t>Klra8_chr6_130115226_130129898_(-)</t>
  </si>
  <si>
    <t>Klra8</t>
  </si>
  <si>
    <t>Gm24712_chr6_130146881_130146954_(+)</t>
  </si>
  <si>
    <t>Gm24712</t>
  </si>
  <si>
    <t>Klra14-ps_chr6_130148799_130162569_(-)</t>
  </si>
  <si>
    <t>Klra14-ps</t>
  </si>
  <si>
    <t>Gm23552_chr6_130176753_130176826_(+)</t>
  </si>
  <si>
    <t>Gm23552</t>
  </si>
  <si>
    <t>Klra9_chr6_130178675_130193112_(-)</t>
  </si>
  <si>
    <t>Klra9</t>
  </si>
  <si>
    <t>Klra7_chr6_130218605_130233322_(-)</t>
  </si>
  <si>
    <t>Klra7</t>
  </si>
  <si>
    <t>Klra10_chr6_130269194_130281928_(-)</t>
  </si>
  <si>
    <t>Klra10</t>
  </si>
  <si>
    <t>Klra13-ps_chr6_130290878_130306428_(-)</t>
  </si>
  <si>
    <t>Klra13-ps</t>
  </si>
  <si>
    <t>Gm24072_chr6_130320874_130320947_(+)</t>
  </si>
  <si>
    <t>Gm24072</t>
  </si>
  <si>
    <t>Klra3_chr6_130323289_130337574_(-)</t>
  </si>
  <si>
    <t>Klra3</t>
  </si>
  <si>
    <t>Klra1_chr6_130363917_130386874_(-)</t>
  </si>
  <si>
    <t>Klra1</t>
  </si>
  <si>
    <t>Gm6584_chr6_130398272_130407935_(-)</t>
  </si>
  <si>
    <t>Gm6584</t>
  </si>
  <si>
    <t>Gm15861_chr6_130401557_130401895_(-)</t>
  </si>
  <si>
    <t>Gm15861</t>
  </si>
  <si>
    <t>Gm6590_chr6_130453069_130477028_(-)</t>
  </si>
  <si>
    <t>Gm6590</t>
  </si>
  <si>
    <t>Gm38706_chr6_130483189_130503581_(-)</t>
  </si>
  <si>
    <t>Gm38706</t>
  </si>
  <si>
    <t>Gm27013_chr6_130521314_130522337_(-)</t>
  </si>
  <si>
    <t>Gm27013</t>
  </si>
  <si>
    <t>Gm44526_chr6_130545179_130545299_(-)</t>
  </si>
  <si>
    <t>Gm44526</t>
  </si>
  <si>
    <t>Gm8816_chr6_130567639_130568801_(+)</t>
  </si>
  <si>
    <t>Gm8816</t>
  </si>
  <si>
    <t>Gm26996_chr6_130579766_130591682_(-)</t>
  </si>
  <si>
    <t>Gm26996</t>
  </si>
  <si>
    <t>Gm26914_chr6_130617488_130617710_(+)</t>
  </si>
  <si>
    <t>Gm26914</t>
  </si>
  <si>
    <t>Gm27047_chr6_130629056_130630874_(-)</t>
  </si>
  <si>
    <t>Gm27047</t>
  </si>
  <si>
    <t>Gm27013_chr6_130677102_130697981_(-)</t>
  </si>
  <si>
    <t>Gm20997_chr6_130721388_130721618_(-)</t>
  </si>
  <si>
    <t>Gm20997</t>
  </si>
  <si>
    <t>Gm44527_chr6_130728161_130747623_(-)</t>
  </si>
  <si>
    <t>Gm44527</t>
  </si>
  <si>
    <t>Gm18423_chr6_130776236_130777309_(+)</t>
  </si>
  <si>
    <t>Gm18423</t>
  </si>
  <si>
    <t>Gm44525_chr6_130786622_130799987_(-)</t>
  </si>
  <si>
    <t>Gm44525</t>
  </si>
  <si>
    <t>Gm44118_chr6_130825832_130826060_(+)</t>
  </si>
  <si>
    <t>Gm44118</t>
  </si>
  <si>
    <t>Gm21940_chr6_130838105_130840382_(-)</t>
  </si>
  <si>
    <t>Gm21940</t>
  </si>
  <si>
    <t>Gm33962_chr6_130868228_130888691_(-)</t>
  </si>
  <si>
    <t>Gm33962</t>
  </si>
  <si>
    <t>Gm44128_chr6_130911171_130911389_(-)</t>
  </si>
  <si>
    <t>Gm44128</t>
  </si>
  <si>
    <t>Gm44988_chr6_130939248_130940408_(-)</t>
  </si>
  <si>
    <t>Gm44988</t>
  </si>
  <si>
    <t>Gm44828_chr6_130953357_130953462_(-)</t>
  </si>
  <si>
    <t>Gm44828</t>
  </si>
  <si>
    <t>Gm44989_chr6_130980290_130980506_(-)</t>
  </si>
  <si>
    <t>Gm44989</t>
  </si>
  <si>
    <t>Gm44133_chr6_130987148_131003919_(-)</t>
  </si>
  <si>
    <t>Gm44133</t>
  </si>
  <si>
    <t>Gm44134_chr6_131038181_131052469_(-)</t>
  </si>
  <si>
    <t>Gm44134</t>
  </si>
  <si>
    <t>Gm44149_chr6_131071820_131072045_(+)</t>
  </si>
  <si>
    <t>Gm44149</t>
  </si>
  <si>
    <t>Gm44150_chr6_131084231_131104337_(-)</t>
  </si>
  <si>
    <t>Gm44150</t>
  </si>
  <si>
    <t>Gm8837_chr6_131130944_131132687_(+)</t>
  </si>
  <si>
    <t>Gm8837</t>
  </si>
  <si>
    <t>Gm5581_chr6_131166104_131182379_(-)</t>
  </si>
  <si>
    <t>Gm5581</t>
  </si>
  <si>
    <t>Klra2_chr6_131219223_131247362_(-)</t>
  </si>
  <si>
    <t>Klra2</t>
  </si>
  <si>
    <t>Gm5582_chr6_131253528_131254049_(-)</t>
  </si>
  <si>
    <t>Gm5582</t>
  </si>
  <si>
    <t>Gm44182_chr6_131270429_131270543_(-)</t>
  </si>
  <si>
    <t>Gm44182</t>
  </si>
  <si>
    <t>Magohb_chr6_131284388_131293244_(-)</t>
  </si>
  <si>
    <t>Magohb</t>
  </si>
  <si>
    <t>Gm44958_chr6_131291603_131292338_(-)</t>
  </si>
  <si>
    <t>Gm44958</t>
  </si>
  <si>
    <t>Styk1_chr6_131299142_131353597_(-)</t>
  </si>
  <si>
    <t>Styk1</t>
  </si>
  <si>
    <t>Ybx3_chr6_131364855_131388476_(-)</t>
  </si>
  <si>
    <t>Ybx3</t>
  </si>
  <si>
    <t>Gm22362_chr6_131380273_131380406_(-)</t>
  </si>
  <si>
    <t>Gm22362</t>
  </si>
  <si>
    <t>Gm18688_chr6_131432053_131433911_(-)</t>
  </si>
  <si>
    <t>Gm18688</t>
  </si>
  <si>
    <t>5430401F13Rik_chr6_131486400_131553763_(+)</t>
  </si>
  <si>
    <t>5430401F13Rik</t>
  </si>
  <si>
    <t>Gm6619_chr6_131486400_131491493_(+)</t>
  </si>
  <si>
    <t>Gm6619</t>
  </si>
  <si>
    <t>Gm22190_chr6_131532922_131533031_(+)</t>
  </si>
  <si>
    <t>Gm22190</t>
  </si>
  <si>
    <t>Gm16571_chr6_131585110_131590261_(+)</t>
  </si>
  <si>
    <t>Gm16571</t>
  </si>
  <si>
    <t>Hmgb1l_chr6_131608301_131608871_(-)</t>
  </si>
  <si>
    <t>Hmgb1l</t>
  </si>
  <si>
    <t>Gm43943_chr6_131613688_131613800_(+)</t>
  </si>
  <si>
    <t>Gm43943</t>
  </si>
  <si>
    <t>Tas2r130_chr6_131629823_131630912_(-)</t>
  </si>
  <si>
    <t>Tas2r130</t>
  </si>
  <si>
    <t>Tas2r107_chr6_131659118_131660149_(-)</t>
  </si>
  <si>
    <t>Tas2r107</t>
  </si>
  <si>
    <t>Tas2r106_chr6_131677960_131678886_(-)</t>
  </si>
  <si>
    <t>Tas2r106</t>
  </si>
  <si>
    <t>Tas2r104_chr6_131684836_131685744_(-)</t>
  </si>
  <si>
    <t>Tas2r104</t>
  </si>
  <si>
    <t>Tas2r105_chr6_131686532_131687495_(-)</t>
  </si>
  <si>
    <t>Tas2r105</t>
  </si>
  <si>
    <t>Tas2r114_chr6_131689134_131690063_(-)</t>
  </si>
  <si>
    <t>Tas2r114</t>
  </si>
  <si>
    <t>Gm43973_chr6_131880668_131880877_(+)</t>
  </si>
  <si>
    <t>Gm43973</t>
  </si>
  <si>
    <t>Gm43974_chr6_131940936_131941619_(-)</t>
  </si>
  <si>
    <t>Gm43974</t>
  </si>
  <si>
    <t>Prb3-ps_chr6_132055403_132056513_(-)</t>
  </si>
  <si>
    <t>Prb3-ps</t>
  </si>
  <si>
    <t>Gm43975_chr6_132069305_132069785_(-)</t>
  </si>
  <si>
    <t>Gm43975</t>
  </si>
  <si>
    <t>Gm4736_chr6_132114576_132117662_(-)</t>
  </si>
  <si>
    <t>Gm4736</t>
  </si>
  <si>
    <t>Gm43976_chr6_132135455_132135689_(-)</t>
  </si>
  <si>
    <t>Gm43976</t>
  </si>
  <si>
    <t>Gm43978_chr6_132140165_132140615_(-)</t>
  </si>
  <si>
    <t>Gm43978</t>
  </si>
  <si>
    <t>Prb1_chr6_132206795_132210521_(-)</t>
  </si>
  <si>
    <t>Prb1</t>
  </si>
  <si>
    <t>Gm44687_chr6_132228839_132229073_(-)</t>
  </si>
  <si>
    <t>Gm44687</t>
  </si>
  <si>
    <t>Gm43979_chr6_132233522_132233996_(-)</t>
  </si>
  <si>
    <t>Gm43979</t>
  </si>
  <si>
    <t>Prpmp5_chr6_132311590_132314757_(-)</t>
  </si>
  <si>
    <t>Prpmp5</t>
  </si>
  <si>
    <t>Gm44990_chr6_132333590_132333806_(-)</t>
  </si>
  <si>
    <t>Gm44990</t>
  </si>
  <si>
    <t>Gm44727_chr6_132338858_132339308_(-)</t>
  </si>
  <si>
    <t>Gm44727</t>
  </si>
  <si>
    <t>Gm8882_chr6_132361041_132364134_(-)</t>
  </si>
  <si>
    <t>Gm8882</t>
  </si>
  <si>
    <t>Gm44726_chr6_132383828_132384044_(-)</t>
  </si>
  <si>
    <t>Gm44726</t>
  </si>
  <si>
    <t>Gm44003_chr6_132388886_132389375_(-)</t>
  </si>
  <si>
    <t>Gm44003</t>
  </si>
  <si>
    <t>Gm5154_chr6_132438531_132441722_(-)</t>
  </si>
  <si>
    <t>Gm5154</t>
  </si>
  <si>
    <t>Gm45063_chr6_132462502_132462973_(-)</t>
  </si>
  <si>
    <t>Gm45063</t>
  </si>
  <si>
    <t>Gm44952_chr6_132473338_132473770_(-)</t>
  </si>
  <si>
    <t>Gm44952</t>
  </si>
  <si>
    <t>Gm44070_chr6_132525033_132527252_(+)</t>
  </si>
  <si>
    <t>Gm44070</t>
  </si>
  <si>
    <t>n-R5s166_chr6_132564972_132565092_(+)</t>
  </si>
  <si>
    <t>n-R5s166</t>
  </si>
  <si>
    <t>Prh1_chr6_132569809_132572941_(+)</t>
  </si>
  <si>
    <t>Prh1</t>
  </si>
  <si>
    <t>n-R5s167_chr6_132591058_132591178_(+)</t>
  </si>
  <si>
    <t>n-R5s167</t>
  </si>
  <si>
    <t>Prp2_chr6_132595913_132601236_(+)</t>
  </si>
  <si>
    <t>Prp2</t>
  </si>
  <si>
    <t>A630073D07Rik_chr6_132625111_132651526_(-)</t>
  </si>
  <si>
    <t>A630073D07Rik</t>
  </si>
  <si>
    <t>Tas2r120_chr6_132656953_132657844_(+)</t>
  </si>
  <si>
    <t>Tas2r120</t>
  </si>
  <si>
    <t>Tas2r121_chr6_132700090_132701007_(-)</t>
  </si>
  <si>
    <t>Tas2r121</t>
  </si>
  <si>
    <t>Tas2r122_chr6_132710999_132711928_(-)</t>
  </si>
  <si>
    <t>Tas2r122</t>
  </si>
  <si>
    <t>Tas2r115_chr6_132737003_132738035_(-)</t>
  </si>
  <si>
    <t>Tas2r115</t>
  </si>
  <si>
    <t>Gm44137_chr6_132746272_132746638_(-)</t>
  </si>
  <si>
    <t>Gm44137</t>
  </si>
  <si>
    <t>Tas2r124_chr6_132754730_132755659_(+)</t>
  </si>
  <si>
    <t>Tas2r124</t>
  </si>
  <si>
    <t>Gm44138_chr6_132760705_132760975_(+)</t>
  </si>
  <si>
    <t>Gm44138</t>
  </si>
  <si>
    <t>Tas2r102_chr6_132762131_132763174_(+)</t>
  </si>
  <si>
    <t>Tas2r102</t>
  </si>
  <si>
    <t>Tas2r136_chr6_132777179_132778162_(-)</t>
  </si>
  <si>
    <t>Tas2r136</t>
  </si>
  <si>
    <t>Tas2r145-ps3_chr6_132786736_132787727_(+)</t>
  </si>
  <si>
    <t>Tas2r145-ps3</t>
  </si>
  <si>
    <t>Tas2r117_chr6_132802818_132803975_(+)</t>
  </si>
  <si>
    <t>Tas2r117</t>
  </si>
  <si>
    <t>Tas2r111-ps2_chr6_132820318_132821218_(+)</t>
  </si>
  <si>
    <t>Tas2r111-ps2</t>
  </si>
  <si>
    <t>Gm44139_chr6_132824866_132825238_(-)</t>
  </si>
  <si>
    <t>Gm44139</t>
  </si>
  <si>
    <t>Tas2r123_chr6_132847142_132848143_(+)</t>
  </si>
  <si>
    <t>Tas2r123</t>
  </si>
  <si>
    <t>Tas2r116_chr6_132855438_132856355_(+)</t>
  </si>
  <si>
    <t>Tas2r116</t>
  </si>
  <si>
    <t>Gm44142_chr6_132860465_132860775_(+)</t>
  </si>
  <si>
    <t>Gm44142</t>
  </si>
  <si>
    <t>Tas2r110_chr6_132868008_132869009_(+)</t>
  </si>
  <si>
    <t>Tas2r110</t>
  </si>
  <si>
    <t>Tas2r113_chr6_132893011_132893940_(+)</t>
  </si>
  <si>
    <t>Tas2r113</t>
  </si>
  <si>
    <t>Tas2r142-ps5_chr6_132901963_132902891_(+)</t>
  </si>
  <si>
    <t>Tas2r142-ps5</t>
  </si>
  <si>
    <t>Tas2r125_chr6_132909651_132910587_(+)</t>
  </si>
  <si>
    <t>Tas2r125</t>
  </si>
  <si>
    <t>Tas2r146-ps1_chr6_132933967_132934900_(+)</t>
  </si>
  <si>
    <t>Tas2r146-ps1</t>
  </si>
  <si>
    <t>Tas2r129_chr6_132951102_132952066_(+)</t>
  </si>
  <si>
    <t>Tas2r129</t>
  </si>
  <si>
    <t>Tas2r131_chr6_132956884_132957919_(-)</t>
  </si>
  <si>
    <t>Tas2r131</t>
  </si>
  <si>
    <t>Gm44425_chr6_132974377_132974805_(+)</t>
  </si>
  <si>
    <t>Gm44425</t>
  </si>
  <si>
    <t>Tas2r109_chr6_132980015_132980965_(-)</t>
  </si>
  <si>
    <t>Tas2r109</t>
  </si>
  <si>
    <t>Gm44426_chr6_132997753_132998107_(+)</t>
  </si>
  <si>
    <t>Gm44426</t>
  </si>
  <si>
    <t>Gm18689_chr6_133001748_133002649_(-)</t>
  </si>
  <si>
    <t>Gm18689</t>
  </si>
  <si>
    <t>Gm18690_chr6_133017394_133018378_(-)</t>
  </si>
  <si>
    <t>Gm18690</t>
  </si>
  <si>
    <t>Tas2r103_chr6_133036163_133037101_(-)</t>
  </si>
  <si>
    <t>Tas2r103</t>
  </si>
  <si>
    <t>Tas2r140_chr6_133054817_133055816_(-)</t>
  </si>
  <si>
    <t>Tas2r140</t>
  </si>
  <si>
    <t>Gm18691_chr6_133086487_133087888_(-)</t>
  </si>
  <si>
    <t>Gm18691</t>
  </si>
  <si>
    <t>Gm8921_chr6_133092181_133092829_(+)</t>
  </si>
  <si>
    <t>Gm8921</t>
  </si>
  <si>
    <t>Tas2r141-ps4_chr6_133095070_133096015_(-)</t>
  </si>
  <si>
    <t>Tas2r141-ps4</t>
  </si>
  <si>
    <t>Smim10l1_chr6_133104909_133110899_(+)</t>
  </si>
  <si>
    <t>Smim10l1</t>
  </si>
  <si>
    <t>Gm45769_chr6_133110474_133112301_(+)</t>
  </si>
  <si>
    <t>Gm45769</t>
  </si>
  <si>
    <t>Gm7039_chr6_133113928_133114273_(-)</t>
  </si>
  <si>
    <t>Gm7039</t>
  </si>
  <si>
    <t>Gm23403_chr6_133191792_133191901_(+)</t>
  </si>
  <si>
    <t>Gm23403</t>
  </si>
  <si>
    <t>Gm25019_chr6_133196640_133196749_(+)</t>
  </si>
  <si>
    <t>Gm25019</t>
  </si>
  <si>
    <t>5530400C23Rik_chr6_133292216_133295792_(+)</t>
  </si>
  <si>
    <t>5530400C23Rik</t>
  </si>
  <si>
    <t>Gm34149_chr6_133309929_133312011_(+)</t>
  </si>
  <si>
    <t>Gm34149</t>
  </si>
  <si>
    <t>Gm44239_chr6_133379384_133381019_(-)</t>
  </si>
  <si>
    <t>Gm44239</t>
  </si>
  <si>
    <t>Gm5885_chr6_133529189_133532762_(+)</t>
  </si>
  <si>
    <t>Gm5885</t>
  </si>
  <si>
    <t>Gm44245_chr6_133563937_133564168_(-)</t>
  </si>
  <si>
    <t>Gm44245</t>
  </si>
  <si>
    <t>Gm34224_chr6_133597285_133599305_(+)</t>
  </si>
  <si>
    <t>Gm34224</t>
  </si>
  <si>
    <t>Gm34314_chr6_133617235_133619197_(-)</t>
  </si>
  <si>
    <t>Gm34314</t>
  </si>
  <si>
    <t>Gm44247_chr6_133706870_133707146_(+)</t>
  </si>
  <si>
    <t>Gm44247</t>
  </si>
  <si>
    <t>Gm44252_chr6_133732049_133732378_(-)</t>
  </si>
  <si>
    <t>Gm44252</t>
  </si>
  <si>
    <t>Gm6375_chr6_133761445_133763062_(-)</t>
  </si>
  <si>
    <t>Gm6375</t>
  </si>
  <si>
    <t>Gm23375_chr6_133761688_133761770_(-)</t>
  </si>
  <si>
    <t>Gm23375</t>
  </si>
  <si>
    <t>Gm5886_chr6_133763999_133767404_(-)</t>
  </si>
  <si>
    <t>Gm5886</t>
  </si>
  <si>
    <t>Kap_chr6_133849851_133853762_(-)</t>
  </si>
  <si>
    <t>Kap</t>
  </si>
  <si>
    <t>Gm43968_chr6_133864054_133864720_(+)</t>
  </si>
  <si>
    <t>Gm43968</t>
  </si>
  <si>
    <t>Gm8956_chr6_133931585_133932409_(-)</t>
  </si>
  <si>
    <t>Gm8956</t>
  </si>
  <si>
    <t>Etv6_chr6_134035700_134270158_(+)</t>
  </si>
  <si>
    <t>Etv6</t>
  </si>
  <si>
    <t>Gm43982_chr6_134073354_134075182_(+)</t>
  </si>
  <si>
    <t>Gm43982</t>
  </si>
  <si>
    <t>Gm43984_chr6_134084601_134087464_(+)</t>
  </si>
  <si>
    <t>Gm43984</t>
  </si>
  <si>
    <t>Gm17088_chr6_134168879_134172007_(-)</t>
  </si>
  <si>
    <t>Gm17088</t>
  </si>
  <si>
    <t>Gm17089_chr6_134233158_134243711_(-)</t>
  </si>
  <si>
    <t>Gm17089</t>
  </si>
  <si>
    <t>1700051K13Rik_chr6_134245671_134246366_(-)</t>
  </si>
  <si>
    <t>1700051K13Rik</t>
  </si>
  <si>
    <t>4933406J09Rik_chr6_134308951_134403415_(-)</t>
  </si>
  <si>
    <t>4933406J09Rik</t>
  </si>
  <si>
    <t>Bcl2l14_chr6_134396318_134438736_(+)</t>
  </si>
  <si>
    <t>Bcl2l14</t>
  </si>
  <si>
    <t>Gm44448_chr6_134404077_134424353_(-)</t>
  </si>
  <si>
    <t>Gm44448</t>
  </si>
  <si>
    <t>Lrp6_chr6_134446476_134566965_(-)</t>
  </si>
  <si>
    <t>Lrp6</t>
  </si>
  <si>
    <t>Gm38910_chr6_134605234_134607681_(-)</t>
  </si>
  <si>
    <t>Gm38910</t>
  </si>
  <si>
    <t>Mansc1_chr6_134609207_134632488_(-)</t>
  </si>
  <si>
    <t>Mansc1</t>
  </si>
  <si>
    <t>Gm43952_chr6_134624982_134625732_(+)</t>
  </si>
  <si>
    <t>Gm43952</t>
  </si>
  <si>
    <t>Borcs5_chr6_134639510_134711187_(+)</t>
  </si>
  <si>
    <t>Borcs5</t>
  </si>
  <si>
    <t>Gm44017_chr6_134689859_134691302_(+)</t>
  </si>
  <si>
    <t>Gm44017</t>
  </si>
  <si>
    <t>Dusp16_chr6_134715468_134792625_(-)</t>
  </si>
  <si>
    <t>Dusp16</t>
  </si>
  <si>
    <t>Gm36328_chr6_134754246_134755192_(+)</t>
  </si>
  <si>
    <t>Gm36328</t>
  </si>
  <si>
    <t>Crebl2_chr6_134830154_134858931_(+)</t>
  </si>
  <si>
    <t>Crebl2</t>
  </si>
  <si>
    <t>Gm44084_chr6_134835844_134836252_(+)</t>
  </si>
  <si>
    <t>Gm44084</t>
  </si>
  <si>
    <t>Gpr19_chr6_134869093_134898578_(-)</t>
  </si>
  <si>
    <t>Gpr19</t>
  </si>
  <si>
    <t>Gm44366_chr6_134889774_134892067_(-)</t>
  </si>
  <si>
    <t>Gm44366</t>
  </si>
  <si>
    <t>2810454H06Rik_chr6_134897961_134901108_(+)</t>
  </si>
  <si>
    <t>2810454H06Rik</t>
  </si>
  <si>
    <t>Cdkn1b_chr6_134920401_134925513_(+)</t>
  </si>
  <si>
    <t>Cdkn1b</t>
  </si>
  <si>
    <t>Gm44238_chr6_134928992_134930112_(-)</t>
  </si>
  <si>
    <t>Gm44238</t>
  </si>
  <si>
    <t>Lockd_chr6_134929092_134956798_(+)</t>
  </si>
  <si>
    <t>Lockd</t>
  </si>
  <si>
    <t>Apold1_chr6_134981718_134986836_(+)</t>
  </si>
  <si>
    <t>Apold1</t>
  </si>
  <si>
    <t>Ddx47_chr6_135011612_135023776_(+)</t>
  </si>
  <si>
    <t>Ddx47</t>
  </si>
  <si>
    <t>Gprc5a_chr6_135065651_135084709_(+)</t>
  </si>
  <si>
    <t>Gprc5a</t>
  </si>
  <si>
    <t>Gprc5d_chr6_135105991_135118283_(-)</t>
  </si>
  <si>
    <t>Gprc5d</t>
  </si>
  <si>
    <t>Gm29803_chr6_135134078_135134452_(-)</t>
  </si>
  <si>
    <t>Gm29803</t>
  </si>
  <si>
    <t>Hebp1_chr6_135137522_135198022_(-)</t>
  </si>
  <si>
    <t>Hebp1</t>
  </si>
  <si>
    <t>Gm22881_chr6_135148648_135148781_(+)</t>
  </si>
  <si>
    <t>Gm22881</t>
  </si>
  <si>
    <t>Gm34391_chr6_135171199_135172105_(-)</t>
  </si>
  <si>
    <t>Gm34391</t>
  </si>
  <si>
    <t>Gm19434_chr6_135188480_135194960_(+)</t>
  </si>
  <si>
    <t>Gm19434</t>
  </si>
  <si>
    <t>Fam234b_chr6_135197977_135244955_(+)</t>
  </si>
  <si>
    <t>Fam234b</t>
  </si>
  <si>
    <t>Gsg1_chr6_135237326_135254351_(-)</t>
  </si>
  <si>
    <t>Gsg1</t>
  </si>
  <si>
    <t>Gm36640_chr6_135289359_135341684_(+)</t>
  </si>
  <si>
    <t>Gm36640</t>
  </si>
  <si>
    <t>Pbp2_chr6_135309127_135310405_(-)</t>
  </si>
  <si>
    <t>Pbp2</t>
  </si>
  <si>
    <t>Gm44274_chr6_135311456_135311711_(-)</t>
  </si>
  <si>
    <t>Gm44274</t>
  </si>
  <si>
    <t>Gm44275_chr6_135312155_135319561_(-)</t>
  </si>
  <si>
    <t>Gm44275</t>
  </si>
  <si>
    <t>Dynlt1-ps1_chr6_135349408_135349749_(-)</t>
  </si>
  <si>
    <t>Dynlt1-ps1</t>
  </si>
  <si>
    <t>Emp1_chr6_135362545_135383173_(+)</t>
  </si>
  <si>
    <t>Emp1</t>
  </si>
  <si>
    <t>Gm25136_chr6_135584192_135584306_(+)</t>
  </si>
  <si>
    <t>Gm25136</t>
  </si>
  <si>
    <t>4930425L21Rik_chr6_135658913_135684527_(+)</t>
  </si>
  <si>
    <t>4930425L21Rik</t>
  </si>
  <si>
    <t>Grin2b_chr6_135713233_136173511_(-)</t>
  </si>
  <si>
    <t>Grin2b</t>
  </si>
  <si>
    <t>Gm14329_chr6_135732870_135744311_(+)</t>
  </si>
  <si>
    <t>Gm14329</t>
  </si>
  <si>
    <t>Gm22892_chr6_135740997_135741101_(+)</t>
  </si>
  <si>
    <t>Gm22892</t>
  </si>
  <si>
    <t>Gm14330_chr6_135875505_135884792_(+)</t>
  </si>
  <si>
    <t>Gm14330</t>
  </si>
  <si>
    <t>Gm26653_chr6_136173061_136175664_(+)</t>
  </si>
  <si>
    <t>Gm26653</t>
  </si>
  <si>
    <t>Gm26105_chr6_136281227_136281416_(+)</t>
  </si>
  <si>
    <t>Gm26105</t>
  </si>
  <si>
    <t>Eif4a3l1_chr6_136327539_136329983_(+)</t>
  </si>
  <si>
    <t>Eif4a3l1</t>
  </si>
  <si>
    <t>Gm15476_chr6_136383728_136384918_(+)</t>
  </si>
  <si>
    <t>Gm15476</t>
  </si>
  <si>
    <t>E330021D16Rik_chr6_136400317_136415569_(-)</t>
  </si>
  <si>
    <t>E330021D16Rik</t>
  </si>
  <si>
    <t>Gm25882_chr6_136417812_136417896_(+)</t>
  </si>
  <si>
    <t>Gm25882</t>
  </si>
  <si>
    <t>Gm6728_chr6_136486122_136487186_(-)</t>
  </si>
  <si>
    <t>Gm6728</t>
  </si>
  <si>
    <t>Gm44131_chr6_136488319_136488712_(+)</t>
  </si>
  <si>
    <t>Gm44131</t>
  </si>
  <si>
    <t>Rpl36a-ps3_chr6_136488807_136489127_(+)</t>
  </si>
  <si>
    <t>Rpl36a-ps3</t>
  </si>
  <si>
    <t>Atf7ip_chr6_136506167_136610862_(+)</t>
  </si>
  <si>
    <t>Atf7ip</t>
  </si>
  <si>
    <t>Gm44140_chr6_136514976_136519031_(-)</t>
  </si>
  <si>
    <t>Gm44140</t>
  </si>
  <si>
    <t>Plbd1_chr6_136612070_136661928_(-)</t>
  </si>
  <si>
    <t>Plbd1</t>
  </si>
  <si>
    <t>Gm44401_chr6_136620632_136623006_(+)</t>
  </si>
  <si>
    <t>Gm44401</t>
  </si>
  <si>
    <t>Gm4714_chr6_136695005_136695283_(-)</t>
  </si>
  <si>
    <t>Gm4714</t>
  </si>
  <si>
    <t>Gucy2c_chr6_136697284_136781765_(-)</t>
  </si>
  <si>
    <t>Gucy2c</t>
  </si>
  <si>
    <t>H4f16_chr6_136801553_136804415_(-)</t>
  </si>
  <si>
    <t>H4f16</t>
  </si>
  <si>
    <t>Gm43969_chr6_136804681_136805215_(+)</t>
  </si>
  <si>
    <t>Gm43969</t>
  </si>
  <si>
    <t>H2aj_chr6_136808244_136810074_(+)</t>
  </si>
  <si>
    <t>H2aj</t>
  </si>
  <si>
    <t>Gm44364_chr6_136808543_136808683_(-)</t>
  </si>
  <si>
    <t>Gm44364</t>
  </si>
  <si>
    <t>Wbp11_chr6_136813654_136828233_(-)</t>
  </si>
  <si>
    <t>Wbp11</t>
  </si>
  <si>
    <t>BC049715_chr6_136827626_136840662_(+)</t>
  </si>
  <si>
    <t>BC049715</t>
  </si>
  <si>
    <t>Smco3_chr6_136829927_136835452_(-)</t>
  </si>
  <si>
    <t>Smco3</t>
  </si>
  <si>
    <t>Gm44069_chr6_136847744_136848249_(-)</t>
  </si>
  <si>
    <t>Gm44069</t>
  </si>
  <si>
    <t>Art4_chr6_136848451_136857733_(-)</t>
  </si>
  <si>
    <t>Art4</t>
  </si>
  <si>
    <t>Mgp_chr6_136872435_136875823_(-)</t>
  </si>
  <si>
    <t>Mgp</t>
  </si>
  <si>
    <t>Erp27_chr6_136907311_136922180_(-)</t>
  </si>
  <si>
    <t>Erp27</t>
  </si>
  <si>
    <t>Arhgdib_chr6_136923655_136941899_(-)</t>
  </si>
  <si>
    <t>Arhgdib</t>
  </si>
  <si>
    <t>Pde6h_chr6_136923832_136968865_(+)</t>
  </si>
  <si>
    <t>Pde6h</t>
  </si>
  <si>
    <t>Gm30055_chr6_136986596_136987398_(+)</t>
  </si>
  <si>
    <t>Gm30055</t>
  </si>
  <si>
    <t>Rerg_chr6_137054825_137170497_(-)</t>
  </si>
  <si>
    <t>Rerg</t>
  </si>
  <si>
    <t>4930480K02Rik_chr6_137145876_137146929_(-)</t>
  </si>
  <si>
    <t>4930480K02Rik</t>
  </si>
  <si>
    <t>Ptpro_chr6_137252319_137463233_(+)</t>
  </si>
  <si>
    <t>Ptpro</t>
  </si>
  <si>
    <t>Gm44258_chr6_137431305_137431605_(+)</t>
  </si>
  <si>
    <t>Gm44258</t>
  </si>
  <si>
    <t>Eps8_chr6_137477245_137654876_(-)</t>
  </si>
  <si>
    <t>Eps8</t>
  </si>
  <si>
    <t>Gm44106_chr6_137591977_137593575_(-)</t>
  </si>
  <si>
    <t>Gm44106</t>
  </si>
  <si>
    <t>Strap_chr6_137735078_137751932_(+)</t>
  </si>
  <si>
    <t>Strap</t>
  </si>
  <si>
    <t>Dera_chr6_137754546_137857340_(+)</t>
  </si>
  <si>
    <t>Dera</t>
  </si>
  <si>
    <t>Gm24308_chr6_137919858_137919971_(-)</t>
  </si>
  <si>
    <t>Gm24308</t>
  </si>
  <si>
    <t>Slc15a5_chr6_137983586_138079916_(-)</t>
  </si>
  <si>
    <t>Slc15a5</t>
  </si>
  <si>
    <t>Mgst1_chr6_138140316_138156755_(+)</t>
  </si>
  <si>
    <t>Mgst1</t>
  </si>
  <si>
    <t>Lmo3_chr6_138362918_138581968_(-)</t>
  </si>
  <si>
    <t>Lmo3</t>
  </si>
  <si>
    <t>A830011K09Rik_chr6_138423105_138429592_(+)</t>
  </si>
  <si>
    <t>A830011K09Rik</t>
  </si>
  <si>
    <t>Gm30332_chr6_138443973_138461615_(+)</t>
  </si>
  <si>
    <t>Gm30332</t>
  </si>
  <si>
    <t>B230110G15Rik_chr6_138580624_138599314_(+)</t>
  </si>
  <si>
    <t>B230110G15Rik</t>
  </si>
  <si>
    <t>Gm44266_chr6_138600842_138601341_(+)</t>
  </si>
  <si>
    <t>Gm44266</t>
  </si>
  <si>
    <t>Igbp1b_chr6_138657089_138658544_(-)</t>
  </si>
  <si>
    <t>Igbp1b</t>
  </si>
  <si>
    <t>Gm9038_chr6_138859521_138860124_(-)</t>
  </si>
  <si>
    <t>Gm9038</t>
  </si>
  <si>
    <t>Gm44267_chr6_139137127_139137511_(+)</t>
  </si>
  <si>
    <t>Gm44267</t>
  </si>
  <si>
    <t>Gm44268_chr6_139140770_139140933_(+)</t>
  </si>
  <si>
    <t>Gm44268</t>
  </si>
  <si>
    <t>Gm25434_chr6_139196065_139196231_(-)</t>
  </si>
  <si>
    <t>Gm25434</t>
  </si>
  <si>
    <t>4922502N22Rik_chr6_139315597_139322576_(-)</t>
  </si>
  <si>
    <t>4922502N22Rik</t>
  </si>
  <si>
    <t>Rergl_chr6_139492973_139501976_(-)</t>
  </si>
  <si>
    <t>Rergl</t>
  </si>
  <si>
    <t>4930404I20Rik_chr6_139555559_139557611_(-)</t>
  </si>
  <si>
    <t>4930404I20Rik</t>
  </si>
  <si>
    <t>4930443G03Rik_chr6_139575924_139577205_(-)</t>
  </si>
  <si>
    <t>4930443G03Rik</t>
  </si>
  <si>
    <t>Pik3c2g_chr6_139587221_139969284_(+)</t>
  </si>
  <si>
    <t>Pik3c2g</t>
  </si>
  <si>
    <t>Gm37269_chr6_139776430_139778320_(+)</t>
  </si>
  <si>
    <t>Gm37269</t>
  </si>
  <si>
    <t>Gm43940_chr6_139830387_139830551_(+)</t>
  </si>
  <si>
    <t>Gm43940</t>
  </si>
  <si>
    <t>Plcz1_chr6_139989673_140041457_(-)</t>
  </si>
  <si>
    <t>Plcz1</t>
  </si>
  <si>
    <t>Gm44112_chr6_140033161_140033532_(-)</t>
  </si>
  <si>
    <t>Gm44112</t>
  </si>
  <si>
    <t>Capza3_chr6_140041252_140042778_(+)</t>
  </si>
  <si>
    <t>Capza3</t>
  </si>
  <si>
    <t>Gm44156_chr6_140056401_140057589_(-)</t>
  </si>
  <si>
    <t>Gm44156</t>
  </si>
  <si>
    <t>Gm44155_chr6_140057583_140057994_(+)</t>
  </si>
  <si>
    <t>Gm44155</t>
  </si>
  <si>
    <t>Gm44158_chr6_140069994_140070498_(-)</t>
  </si>
  <si>
    <t>Gm44158</t>
  </si>
  <si>
    <t>Gm44159_chr6_140132067_140132508_(+)</t>
  </si>
  <si>
    <t>Gm44159</t>
  </si>
  <si>
    <t>Gm24174_chr6_140166535_140166645_(-)</t>
  </si>
  <si>
    <t>Gm24174</t>
  </si>
  <si>
    <t>Gm3961_chr6_140295463_140296456_(-)</t>
  </si>
  <si>
    <t>Gm3961</t>
  </si>
  <si>
    <t>1700102F20Rik_chr6_140309071_140309740_(+)</t>
  </si>
  <si>
    <t>1700102F20Rik</t>
  </si>
  <si>
    <t>n-R5s168_chr6_140319630_140319733_(+)</t>
  </si>
  <si>
    <t>n-R5s168</t>
  </si>
  <si>
    <t>Gm5051_chr6_140420171_140420655_(+)</t>
  </si>
  <si>
    <t>Gm5051</t>
  </si>
  <si>
    <t>Plekha5_chr6_140424054_140597110_(+)</t>
  </si>
  <si>
    <t>Plekha5</t>
  </si>
  <si>
    <t>Gm25780_chr6_140530963_140531215_(+)</t>
  </si>
  <si>
    <t>Gm25780</t>
  </si>
  <si>
    <t>Gm44013_chr6_140620162_140622423_(-)</t>
  </si>
  <si>
    <t>Gm44013</t>
  </si>
  <si>
    <t>Aebp2_chr6_140622663_140678472_(+)</t>
  </si>
  <si>
    <t>Aebp2</t>
  </si>
  <si>
    <t>Gm11077_chr6_140729284_140756053_(+)</t>
  </si>
  <si>
    <t>Gm11077</t>
  </si>
  <si>
    <t>Rpl38-ps2_chr6_140746960_140747172_(-)</t>
  </si>
  <si>
    <t>Rpl38-ps2</t>
  </si>
  <si>
    <t>Gm43925_chr6_140784499_140784704_(-)</t>
  </si>
  <si>
    <t>Gm43925</t>
  </si>
  <si>
    <t>Gm30524_chr6_140955609_141044134_(+)</t>
  </si>
  <si>
    <t>Gm30524</t>
  </si>
  <si>
    <t>Gm43927_chr6_141008169_141008285_(-)</t>
  </si>
  <si>
    <t>Gm43927</t>
  </si>
  <si>
    <t>Gm7384_chr6_141138047_141138576_(+)</t>
  </si>
  <si>
    <t>Gm7384</t>
  </si>
  <si>
    <t>Gm28523_chr6_141246920_141250009_(-)</t>
  </si>
  <si>
    <t>Gm28523</t>
  </si>
  <si>
    <t>Pde3a_chr6_141249269_141507448_(+)</t>
  </si>
  <si>
    <t>Pde3a</t>
  </si>
  <si>
    <t>Gm10400_chr6_141340553_141344387_(+)</t>
  </si>
  <si>
    <t>Gm10400</t>
  </si>
  <si>
    <t>Gm43958_chr6_141442360_141445903_(+)</t>
  </si>
  <si>
    <t>Gm43958</t>
  </si>
  <si>
    <t>Slco1c1_chr6_141524368_141570177_(+)</t>
  </si>
  <si>
    <t>Slco1c1</t>
  </si>
  <si>
    <t>Slco1b2_chr6_141629518_141686646_(+)</t>
  </si>
  <si>
    <t>Slco1b2</t>
  </si>
  <si>
    <t>Gm5724_chr6_141708118_141773810_(-)</t>
  </si>
  <si>
    <t>Gm5724</t>
  </si>
  <si>
    <t>Gm23069_chr6_141714781_141715091_(-)</t>
  </si>
  <si>
    <t>Gm23069</t>
  </si>
  <si>
    <t>Slco1a4_chr6_141805440_141856199_(-)</t>
  </si>
  <si>
    <t>Slco1a4</t>
  </si>
  <si>
    <t>Gm30784_chr6_141866358_141875220_(+)</t>
  </si>
  <si>
    <t>Gm30784</t>
  </si>
  <si>
    <t>Slco1a1_chr6_141907282_141946962_(-)</t>
  </si>
  <si>
    <t>Slco1a1</t>
  </si>
  <si>
    <t>Gm22036_chr6_141915078_141915292_(-)</t>
  </si>
  <si>
    <t>Gm22036</t>
  </si>
  <si>
    <t>Gm6614_chr6_141971845_142011414_(-)</t>
  </si>
  <si>
    <t>Gm6614</t>
  </si>
  <si>
    <t>Gm23775_chr6_141983247_141983495_(-)</t>
  </si>
  <si>
    <t>Gm23775</t>
  </si>
  <si>
    <t>Slco1a6_chr6_142085761_142208521_(-)</t>
  </si>
  <si>
    <t>Slco1a6</t>
  </si>
  <si>
    <t>Gm18159_chr6_142110456_142111525_(+)</t>
  </si>
  <si>
    <t>Gm18159</t>
  </si>
  <si>
    <t>Gm20400_chr6_142161493_142173796_(+)</t>
  </si>
  <si>
    <t>Gm20400</t>
  </si>
  <si>
    <t>AC134836.1_chr6_142173368_142199465_(+)</t>
  </si>
  <si>
    <t>AC134836.1</t>
  </si>
  <si>
    <t>Slco1a5_chr6_142234227_142322981_(-)</t>
  </si>
  <si>
    <t>Slco1a5</t>
  </si>
  <si>
    <t>Gm25430_chr6_142238539_142238827_(-)</t>
  </si>
  <si>
    <t>Gm25430</t>
  </si>
  <si>
    <t>Iapp_chr6_142298423_142303961_(+)</t>
  </si>
  <si>
    <t>Iapp</t>
  </si>
  <si>
    <t>Pyroxd1_chr6_142345654_142363257_(+)</t>
  </si>
  <si>
    <t>Pyroxd1</t>
  </si>
  <si>
    <t>Recql_chr6_142350342_142387087_(-)</t>
  </si>
  <si>
    <t>Recql</t>
  </si>
  <si>
    <t>Golt1b_chr6_142387221_142403858_(+)</t>
  </si>
  <si>
    <t>Golt1b</t>
  </si>
  <si>
    <t>Spx_chr6_142413441_142419730_(+)</t>
  </si>
  <si>
    <t>Spx</t>
  </si>
  <si>
    <t>Gys2_chr6_142422613_142473109_(-)</t>
  </si>
  <si>
    <t>Gys2</t>
  </si>
  <si>
    <t>Ldhb_chr6_142490249_142507957_(-)</t>
  </si>
  <si>
    <t>Ldhb</t>
  </si>
  <si>
    <t>Kcnj8_chr6_142564837_142571614_(-)</t>
  </si>
  <si>
    <t>Kcnj8</t>
  </si>
  <si>
    <t>Abcc9_chr6_142587862_142702315_(-)</t>
  </si>
  <si>
    <t>Abcc9</t>
  </si>
  <si>
    <t>5330439B14Rik_chr6_142614595_142626462_(+)</t>
  </si>
  <si>
    <t>5330439B14Rik</t>
  </si>
  <si>
    <t>Cmas_chr6_142756686_142775714_(+)</t>
  </si>
  <si>
    <t>Cmas</t>
  </si>
  <si>
    <t>Sult6b2_chr6_142785204_142804502_(-)</t>
  </si>
  <si>
    <t>Sult6b2</t>
  </si>
  <si>
    <t>Gm7457_chr6_142814231_142833494_(+)</t>
  </si>
  <si>
    <t>Gm7457</t>
  </si>
  <si>
    <t>St8sia1_chr6_142821545_142964452_(-)</t>
  </si>
  <si>
    <t>St8sia1</t>
  </si>
  <si>
    <t>Gm7468_chr6_142970662_142971313_(-)</t>
  </si>
  <si>
    <t>Gm7468</t>
  </si>
  <si>
    <t>A930014E10Rik_chr6_142971752_142973818_(+)</t>
  </si>
  <si>
    <t>A930014E10Rik</t>
  </si>
  <si>
    <t>4930434O05Rik_chr6_142989610_142989996_(+)</t>
  </si>
  <si>
    <t>4930434O05Rik</t>
  </si>
  <si>
    <t>C2cd5_chr6_143010920_143100141_(-)</t>
  </si>
  <si>
    <t>C2cd5</t>
  </si>
  <si>
    <t>Gm31108_chr6_143109214_143153931_(-)</t>
  </si>
  <si>
    <t>Gm31108</t>
  </si>
  <si>
    <t>Gm44312_chr6_143124590_143125058_(-)</t>
  </si>
  <si>
    <t>Gm44312</t>
  </si>
  <si>
    <t>Gm44306_chr6_143135087_143135289_(+)</t>
  </si>
  <si>
    <t>Gm44306</t>
  </si>
  <si>
    <t>Etnk1_chr6_143167221_143232307_(+)</t>
  </si>
  <si>
    <t>Etnk1</t>
  </si>
  <si>
    <t>1700126G02Rik_chr6_143201397_143221448_(-)</t>
  </si>
  <si>
    <t>1700126G02Rik</t>
  </si>
  <si>
    <t>D6Ertd474e_chr6_143245888_143297272_(+)</t>
  </si>
  <si>
    <t>D6Ertd474e</t>
  </si>
  <si>
    <t>Gm23272_chr6_143465269_143465397_(-)</t>
  </si>
  <si>
    <t>Gm23272</t>
  </si>
  <si>
    <t>4930579D09Rik_chr6_143533965_143535508_(-)</t>
  </si>
  <si>
    <t>4930579D09Rik</t>
  </si>
  <si>
    <t>1700060C16Rik_chr6_143593353_143651288_(-)</t>
  </si>
  <si>
    <t>1700060C16Rik</t>
  </si>
  <si>
    <t>Sox5_chr6_143828425_144781977_(-)</t>
  </si>
  <si>
    <t>Sox5</t>
  </si>
  <si>
    <t>Gm44068_chr6_143988740_143990867_(-)</t>
  </si>
  <si>
    <t>Gm44068</t>
  </si>
  <si>
    <t>Sox5os1_chr6_144021908_144023778_(+)</t>
  </si>
  <si>
    <t>Sox5os1</t>
  </si>
  <si>
    <t>Sox5os2_chr6_144481225_144501416_(+)</t>
  </si>
  <si>
    <t>Sox5os2</t>
  </si>
  <si>
    <t>Sox5it_chr6_144670427_144672720_(-)</t>
  </si>
  <si>
    <t>Sox5it</t>
  </si>
  <si>
    <t>Sox5os3_chr6_144672868_144693834_(+)</t>
  </si>
  <si>
    <t>Sox5os3</t>
  </si>
  <si>
    <t>Sox5os4_chr6_144720911_144759883_(+)</t>
  </si>
  <si>
    <t>Sox5os4</t>
  </si>
  <si>
    <t>Sox5os5_chr6_144723565_144724907_(+)</t>
  </si>
  <si>
    <t>Sox5os5</t>
  </si>
  <si>
    <t>Gm22792_chr6_144803500_144803632_(-)</t>
  </si>
  <si>
    <t>Gm22792</t>
  </si>
  <si>
    <t>Bcat1_chr6_144993835_145076184_(-)</t>
  </si>
  <si>
    <t>Bcat1</t>
  </si>
  <si>
    <t>Gm23071_chr6_145038074_145038188_(-)</t>
  </si>
  <si>
    <t>Gm23071</t>
  </si>
  <si>
    <t>Gm26666_chr6_145047559_145050430_(+)</t>
  </si>
  <si>
    <t>Gm26666</t>
  </si>
  <si>
    <t>Gm15687_chr6_145056389_145059892_(+)</t>
  </si>
  <si>
    <t>Gm15687</t>
  </si>
  <si>
    <t>Lrmp_chr6_145115653_145174934_(+)</t>
  </si>
  <si>
    <t>Lrmp</t>
  </si>
  <si>
    <t>Gm43910_chr6_145142157_145145397_(-)</t>
  </si>
  <si>
    <t>Gm43910</t>
  </si>
  <si>
    <t>Casc1_chr6_145174834_145211005_(-)</t>
  </si>
  <si>
    <t>Casc1</t>
  </si>
  <si>
    <t>Gm15543_chr6_145182275_145187630_(+)</t>
  </si>
  <si>
    <t>Gm15543</t>
  </si>
  <si>
    <t>Etfrf1_chr6_145211134_145216939_(+)</t>
  </si>
  <si>
    <t>Etfrf1</t>
  </si>
  <si>
    <t>Kras_chr6_145216699_145250239_(-)</t>
  </si>
  <si>
    <t>Kras</t>
  </si>
  <si>
    <t>Gm44164_chr6_145238667_145241227_(-)</t>
  </si>
  <si>
    <t>Gm44164</t>
  </si>
  <si>
    <t>Gm15706_chr6_145250529_145251849_(+)</t>
  </si>
  <si>
    <t>Gm15706</t>
  </si>
  <si>
    <t>Rps25-ps1_chr6_145266400_145266777_(+)</t>
  </si>
  <si>
    <t>Rps25-ps1</t>
  </si>
  <si>
    <t>Gm22793_chr6_145287928_145288257_(-)</t>
  </si>
  <si>
    <t>Gm22793</t>
  </si>
  <si>
    <t>2010013B24Rik_chr6_145303152_145308951_(+)</t>
  </si>
  <si>
    <t>2010013B24Rik</t>
  </si>
  <si>
    <t>Gm44428_chr6_145304310_145305183_(+)</t>
  </si>
  <si>
    <t>Gm44428</t>
  </si>
  <si>
    <t>Gm15707_chr6_145315613_145316608_(-)</t>
  </si>
  <si>
    <t>Gm15707</t>
  </si>
  <si>
    <t>Lmntd1_chr6_145365134_145614319_(-)</t>
  </si>
  <si>
    <t>Lmntd1</t>
  </si>
  <si>
    <t>Gm23498_chr6_145366858_145366944_(+)</t>
  </si>
  <si>
    <t>Gm23498</t>
  </si>
  <si>
    <t>1700073E17Rik_chr6_145387596_145402179_(+)</t>
  </si>
  <si>
    <t>1700073E17Rik</t>
  </si>
  <si>
    <t>Gm15499_chr6_145441756_145444028_(+)</t>
  </si>
  <si>
    <t>Gm15499</t>
  </si>
  <si>
    <t>Gm25373_chr6_145464189_145464303_(+)</t>
  </si>
  <si>
    <t>Gm25373</t>
  </si>
  <si>
    <t>Tuba3b_chr6_145615757_145621479_(+)</t>
  </si>
  <si>
    <t>Tuba3b</t>
  </si>
  <si>
    <t>Gm15704_chr6_145738693_145746273_(-)</t>
  </si>
  <si>
    <t>Gm15704</t>
  </si>
  <si>
    <t>Rassf8_chr6_145746748_145821079_(+)</t>
  </si>
  <si>
    <t>Rassf8</t>
  </si>
  <si>
    <t>Bhlhe41_chr6_145858243_145865558_(-)</t>
  </si>
  <si>
    <t>Bhlhe41</t>
  </si>
  <si>
    <t>Gm43909_chr6_145863297_145865172_(+)</t>
  </si>
  <si>
    <t>Gm43909</t>
  </si>
  <si>
    <t>Sspn_chr6_145931641_145965223_(+)</t>
  </si>
  <si>
    <t>Sspn</t>
  </si>
  <si>
    <t>Gm43931_chr6_145947076_145949945_(+)</t>
  </si>
  <si>
    <t>Gm43931</t>
  </si>
  <si>
    <t>Sspnos_chr6_145951656_145957534_(-)</t>
  </si>
  <si>
    <t>Sspnos</t>
  </si>
  <si>
    <t>Gm32914_chr6_145999536_146001763_(-)</t>
  </si>
  <si>
    <t>Gm32914</t>
  </si>
  <si>
    <t>Itpr2_chr6_146108299_146502223_(-)</t>
  </si>
  <si>
    <t>Itpr2</t>
  </si>
  <si>
    <t>Gm44086_chr6_146268632_146270980_(-)</t>
  </si>
  <si>
    <t>Gm44086</t>
  </si>
  <si>
    <t>Gm44087_chr6_146376417_146378186_(+)</t>
  </si>
  <si>
    <t>Gm44087</t>
  </si>
  <si>
    <t>Gm15720_chr6_146463326_146463607_(-)</t>
  </si>
  <si>
    <t>Gm15720</t>
  </si>
  <si>
    <t>Ints13_chr6_146549632_146577835_(-)</t>
  </si>
  <si>
    <t>Ints13</t>
  </si>
  <si>
    <t>Fgfr1op2_chr6_146577203_146599198_(+)</t>
  </si>
  <si>
    <t>Fgfr1op2</t>
  </si>
  <si>
    <t>Tm7sf3_chr6_146602352_146642824_(-)</t>
  </si>
  <si>
    <t>Tm7sf3</t>
  </si>
  <si>
    <t>Med21_chr6_146642547_146650732_(+)</t>
  </si>
  <si>
    <t>Med21</t>
  </si>
  <si>
    <t>Gm6654_chr6_146647241_146647588_(-)</t>
  </si>
  <si>
    <t>Gm6654</t>
  </si>
  <si>
    <t>4930479D17Rik_chr6_146657218_146665403_(+)</t>
  </si>
  <si>
    <t>4930479D17Rik</t>
  </si>
  <si>
    <t>Stk38l_chr6_146724995_146778812_(+)</t>
  </si>
  <si>
    <t>Stk38l</t>
  </si>
  <si>
    <t>Gm44270_chr6_146762581_146763814_(+)</t>
  </si>
  <si>
    <t>Gm44270</t>
  </si>
  <si>
    <t>Gm6266_chr6_146782469_146783274_(+)</t>
  </si>
  <si>
    <t>Gm6266</t>
  </si>
  <si>
    <t>Arntl2_chr6_146796055_146833529_(+)</t>
  </si>
  <si>
    <t>Arntl2</t>
  </si>
  <si>
    <t>4930447C11Rik_chr6_146846276_146847203_(-)</t>
  </si>
  <si>
    <t>4930447C11Rik</t>
  </si>
  <si>
    <t>Smco2_chr6_146850104_146871406_(+)</t>
  </si>
  <si>
    <t>Smco2</t>
  </si>
  <si>
    <t>Ppfibp1_chr6_146888487_147032025_(+)</t>
  </si>
  <si>
    <t>Ppfibp1</t>
  </si>
  <si>
    <t>1700034J05Rik_chr6_146950329_146954422_(-)</t>
  </si>
  <si>
    <t>1700034J05Rik</t>
  </si>
  <si>
    <t>Gm44085_chr6_146992367_146994024_(-)</t>
  </si>
  <si>
    <t>Gm44085</t>
  </si>
  <si>
    <t>Gm35876_chr6_147028001_147028459_(+)</t>
  </si>
  <si>
    <t>Gm35876</t>
  </si>
  <si>
    <t>Rep15_chr6_147032584_147034245_(+)</t>
  </si>
  <si>
    <t>Rep15</t>
  </si>
  <si>
    <t>Mrps35_chr6_147042764_147073991_(+)</t>
  </si>
  <si>
    <t>Mrps35</t>
  </si>
  <si>
    <t>Mansc4_chr6_147075060_147087032_(-)</t>
  </si>
  <si>
    <t>Mansc4</t>
  </si>
  <si>
    <t>Klhl42_chr6_147091379_147112778_(+)</t>
  </si>
  <si>
    <t>Klhl42</t>
  </si>
  <si>
    <t>Gm7571_chr6_147173481_147175116_(+)</t>
  </si>
  <si>
    <t>Gm7571</t>
  </si>
  <si>
    <t>E330012B07Rik_chr6_147180244_147208285_(+)</t>
  </si>
  <si>
    <t>E330012B07Rik</t>
  </si>
  <si>
    <t>Gm15767_chr6_147242527_147243801_(-)</t>
  </si>
  <si>
    <t>Gm15767</t>
  </si>
  <si>
    <t>Pthlh_chr6_147252101_147264183_(-)</t>
  </si>
  <si>
    <t>Pthlh</t>
  </si>
  <si>
    <t>Gm15766_chr6_147271837_147272649_(+)</t>
  </si>
  <si>
    <t>Gm15766</t>
  </si>
  <si>
    <t>Gm6288_chr6_147438362_147476046_(-)</t>
  </si>
  <si>
    <t>Gm6288</t>
  </si>
  <si>
    <t>Ccdc91_chr6_147475828_147632612_(+)</t>
  </si>
  <si>
    <t>Ccdc91</t>
  </si>
  <si>
    <t>4933406L23Rik_chr6_147529801_147531309_(-)</t>
  </si>
  <si>
    <t>4933406L23Rik</t>
  </si>
  <si>
    <t>1700049E15Rik_chr6_147690241_147702374_(+)</t>
  </si>
  <si>
    <t>1700049E15Rik</t>
  </si>
  <si>
    <t>Gm15762_chr6_147709982_147719451_(-)</t>
  </si>
  <si>
    <t>Gm15762</t>
  </si>
  <si>
    <t>Far2os2_chr6_148006580_148047339_(-)</t>
  </si>
  <si>
    <t>Far2os2</t>
  </si>
  <si>
    <t>Far2_chr6_148047259_148182758_(+)</t>
  </si>
  <si>
    <t>Far2</t>
  </si>
  <si>
    <t>Far2os1_chr6_148060855_148067873_(-)</t>
  </si>
  <si>
    <t>Far2os1</t>
  </si>
  <si>
    <t>Ergic2_chr6_148179079_148212374_(-)</t>
  </si>
  <si>
    <t>Ergic2</t>
  </si>
  <si>
    <t>4732416N19Rik_chr6_148212253_148215731_(+)</t>
  </si>
  <si>
    <t>4732416N19Rik</t>
  </si>
  <si>
    <t>Gm17216_chr6_148213367_148214573_(-)</t>
  </si>
  <si>
    <t>Gm17216</t>
  </si>
  <si>
    <t>Tmtc1_chr6_148232430_148444389_(-)</t>
  </si>
  <si>
    <t>Tmtc1</t>
  </si>
  <si>
    <t>Gm15763_chr6_148261150_148261552_(+)</t>
  </si>
  <si>
    <t>Gm15763</t>
  </si>
  <si>
    <t>Rps4l_chr6_148354656_148355598_(+)</t>
  </si>
  <si>
    <t>Rps4l</t>
  </si>
  <si>
    <t>Gm44020_chr6_148358795_148362113_(+)</t>
  </si>
  <si>
    <t>Gm44020</t>
  </si>
  <si>
    <t>Gm44021_chr6_148361141_148364656_(-)</t>
  </si>
  <si>
    <t>Gm44021</t>
  </si>
  <si>
    <t>Gm44022_chr6_148385901_148391329_(-)</t>
  </si>
  <si>
    <t>Gm44022</t>
  </si>
  <si>
    <t>Gm6313_chr6_148606786_148614309_(-)</t>
  </si>
  <si>
    <t>Gm6313</t>
  </si>
  <si>
    <t>Gm23456_chr6_148642524_148642660_(-)</t>
  </si>
  <si>
    <t>Gm23456</t>
  </si>
  <si>
    <t>4930528G23Rik_chr6_148659978_148678000_(-)</t>
  </si>
  <si>
    <t>4930528G23Rik</t>
  </si>
  <si>
    <t>Gm15778_chr6_148699029_148699636_(-)</t>
  </si>
  <si>
    <t>Gm15778</t>
  </si>
  <si>
    <t>Gm44115_chr6_148701998_148712269_(+)</t>
  </si>
  <si>
    <t>Gm44115</t>
  </si>
  <si>
    <t>Ipo8_chr6_148770683_148831467_(-)</t>
  </si>
  <si>
    <t>Ipo8</t>
  </si>
  <si>
    <t>2610017A05Rik_chr6_148831452_148833112_(+)</t>
  </si>
  <si>
    <t>2610017A05Rik</t>
  </si>
  <si>
    <t>Caprin2_chr6_148842492_148896237_(-)</t>
  </si>
  <si>
    <t>Caprin2</t>
  </si>
  <si>
    <t>Gm43908_chr6_148899167_148900638_(-)</t>
  </si>
  <si>
    <t>Gm43908</t>
  </si>
  <si>
    <t>Gm7618_chr6_148900968_148901138_(-)</t>
  </si>
  <si>
    <t>Gm7618</t>
  </si>
  <si>
    <t>Gm43913_chr6_148915215_148920535_(-)</t>
  </si>
  <si>
    <t>Gm43913</t>
  </si>
  <si>
    <t>Sinhcaf_chr6_148921035_148946467_(-)</t>
  </si>
  <si>
    <t>Sinhcaf</t>
  </si>
  <si>
    <t>3010003L21Rik_chr6_148944867_148947129_(+)</t>
  </si>
  <si>
    <t>3010003L21Rik</t>
  </si>
  <si>
    <t>Gm25539_chr6_148967316_148967437_(+)</t>
  </si>
  <si>
    <t>Gm25539</t>
  </si>
  <si>
    <t>Dennd5b_chr6_148988071_149101680_(-)</t>
  </si>
  <si>
    <t>Dennd5b</t>
  </si>
  <si>
    <t>Gm15779_chr6_149003915_149004326_(+)</t>
  </si>
  <si>
    <t>Gm15779</t>
  </si>
  <si>
    <t>Gm15781_chr6_149040980_149041302_(+)</t>
  </si>
  <si>
    <t>Gm15781</t>
  </si>
  <si>
    <t>Gm49058_chr6_149051125_149053848_(-)</t>
  </si>
  <si>
    <t>Gm49058</t>
  </si>
  <si>
    <t>Gm22578_chr6_149052517_149052623_(-)</t>
  </si>
  <si>
    <t>Gm22578</t>
  </si>
  <si>
    <t>Gm15780_chr6_149072704_149073638_(+)</t>
  </si>
  <si>
    <t>Gm15780</t>
  </si>
  <si>
    <t>Gm23462_chr6_149074003_149074106_(-)</t>
  </si>
  <si>
    <t>Gm23462</t>
  </si>
  <si>
    <t>Gm10203_chr6_149130170_149130710_(+)</t>
  </si>
  <si>
    <t>Gm10203</t>
  </si>
  <si>
    <t>Etfbkmt_chr6_149139849_149151171_(+)</t>
  </si>
  <si>
    <t>Etfbkmt</t>
  </si>
  <si>
    <t>Amn1_chr6_149157147_149188712_(-)</t>
  </si>
  <si>
    <t>Amn1</t>
  </si>
  <si>
    <t>1700003I16Rik_chr6_149199095_149215185_(-)</t>
  </si>
  <si>
    <t>1700003I16Rik</t>
  </si>
  <si>
    <t>Gm10388_chr6_149283838_149286773_(-)</t>
  </si>
  <si>
    <t>Gm10388</t>
  </si>
  <si>
    <t>Resf1_chr6_149309414_149335663_(+)</t>
  </si>
  <si>
    <t>Resf1</t>
  </si>
  <si>
    <t>Gm15782_chr6_149353382_149353826_(-)</t>
  </si>
  <si>
    <t>Gm15782</t>
  </si>
  <si>
    <t>Gm15784_chr6_149361686_149363147_(+)</t>
  </si>
  <si>
    <t>Gm15784</t>
  </si>
  <si>
    <t>Gm15786_chr6_149401793_149402242_(+)</t>
  </si>
  <si>
    <t>Gm15786</t>
  </si>
  <si>
    <t>Gm15783_chr6_149405822_149406685_(+)</t>
  </si>
  <si>
    <t>Gm15783</t>
  </si>
  <si>
    <t>Bicd1_chr6_149408886_149563329_(+)</t>
  </si>
  <si>
    <t>Bicd1</t>
  </si>
  <si>
    <t>Gm15785_chr6_149433780_149434473_(-)</t>
  </si>
  <si>
    <t>Gm15785</t>
  </si>
  <si>
    <t>Gm21814_chr6_149566090_149583656_(+)</t>
  </si>
  <si>
    <t>Gm21814</t>
  </si>
  <si>
    <t>Gm44043_chr6_149570409_149573661_(+)</t>
  </si>
  <si>
    <t>Gm44043</t>
  </si>
  <si>
    <t>Gm24307_chr6_149576461_149576561_(+)</t>
  </si>
  <si>
    <t>Gm24307</t>
  </si>
  <si>
    <t>dko13_B6_total</t>
  </si>
  <si>
    <t>dko13_cast_total</t>
  </si>
  <si>
    <t>dko4_B6_total</t>
  </si>
  <si>
    <t>dko4_cast_total</t>
  </si>
  <si>
    <t>empty1_B6_total</t>
  </si>
  <si>
    <t>empty1_cast_total</t>
  </si>
  <si>
    <t>empty2_B6_total</t>
  </si>
  <si>
    <t>empty2_cast_total</t>
  </si>
  <si>
    <t>empty3_B6_total</t>
  </si>
  <si>
    <t>empty3_cast_total</t>
  </si>
  <si>
    <t>empty4_B6_total</t>
  </si>
  <si>
    <t>empty4_cast_total</t>
  </si>
  <si>
    <t>dko13-egfp-rep1_B6_total</t>
  </si>
  <si>
    <t>dko13-egfp-rep1_cast_total</t>
  </si>
  <si>
    <t>dko13-egfp-rep2_B6_total</t>
  </si>
  <si>
    <t>dko13-egfp-rep2_cast_total</t>
  </si>
  <si>
    <t>dko13-fl-safb-rep1_B6_total</t>
  </si>
  <si>
    <t>dko13-fl-safb-rep1_cast_total</t>
  </si>
  <si>
    <t>dko13-fl-safb-rep2_B6_total</t>
  </si>
  <si>
    <t>dko13-fl-safb-rep2_cast_total</t>
  </si>
  <si>
    <t>dko13-safb-dd3∆-rep1_B6_total</t>
  </si>
  <si>
    <t>dko13-safb-dd3∆-rep1_cast_total</t>
  </si>
  <si>
    <t>dko13-safb-dd3∆-rep2_B6_total</t>
  </si>
  <si>
    <t>dko13-safb-dd3∆-rep2_cast_total</t>
  </si>
  <si>
    <t>parent_B6_total</t>
  </si>
  <si>
    <t>parent_cast_total</t>
  </si>
  <si>
    <t>wt20_B6_total</t>
  </si>
  <si>
    <t>wt20_cast_total</t>
  </si>
  <si>
    <t>wt44_B6_total</t>
  </si>
  <si>
    <t>wt44_cast_total</t>
  </si>
  <si>
    <t>Empty B6 Average</t>
  </si>
  <si>
    <t>Empty CAST Average</t>
  </si>
  <si>
    <t>WT B6 Average</t>
  </si>
  <si>
    <t>WT CAST Average</t>
  </si>
  <si>
    <t>DKO B6 Average</t>
  </si>
  <si>
    <t>DKO CAST Average</t>
  </si>
  <si>
    <t>GFP B6 Average</t>
  </si>
  <si>
    <t>GFP CAST Average</t>
  </si>
  <si>
    <t>FL SAFB B6 Average</t>
  </si>
  <si>
    <t>FL SAFB CAST Average</t>
  </si>
  <si>
    <t>DD3∆ B6 Average</t>
  </si>
  <si>
    <t>DD3∆ CAST Average</t>
  </si>
  <si>
    <t>Log2 Empty B6 Average</t>
  </si>
  <si>
    <t>Log2 WT B6 Average</t>
  </si>
  <si>
    <t>Log2 DKO B6 Average</t>
  </si>
  <si>
    <t>Log2 GFP B6 Average</t>
  </si>
  <si>
    <t>Log2 FL-SAFB B6 Average</t>
  </si>
  <si>
    <t>Log2 ∆DD3 B6 Average</t>
  </si>
  <si>
    <t>empty1_B6_total RPM</t>
  </si>
  <si>
    <t>empty1_cast_total RPM</t>
  </si>
  <si>
    <t>empty2_B6_total RPM</t>
  </si>
  <si>
    <t>empty2_cast_total RPM</t>
  </si>
  <si>
    <t>empty3_B6_total RPM</t>
  </si>
  <si>
    <t>empty3_cast_total RPM</t>
  </si>
  <si>
    <t>empty4_B6_total RPM</t>
  </si>
  <si>
    <t>empty4_cast_total RPM</t>
  </si>
  <si>
    <t>parent_B6_total RPM</t>
  </si>
  <si>
    <t>parent_cast_total RPM</t>
  </si>
  <si>
    <t>wt20_B6_total RPM</t>
  </si>
  <si>
    <t>wt20_cast_total RPM</t>
  </si>
  <si>
    <t>wt44_B6_total RPM</t>
  </si>
  <si>
    <t>wt44_cast_total RPM</t>
  </si>
  <si>
    <t>dko13_B6_total RPM</t>
  </si>
  <si>
    <t>dko13_cast_total RPM</t>
  </si>
  <si>
    <t>dko4_B6_total RPM</t>
  </si>
  <si>
    <t>dko4_cast_total RPM</t>
  </si>
  <si>
    <t>dko13-egfp-rep1_B6_total RPM</t>
  </si>
  <si>
    <t>dko13-egfp-rep1_cast_total RPM</t>
  </si>
  <si>
    <t>dko13-egfp-rep2_B6_total RPM</t>
  </si>
  <si>
    <t>dko13-egfp-rep2_cast_total RPM</t>
  </si>
  <si>
    <t>dko13-fl-safb-rep1_B6_total RPM</t>
  </si>
  <si>
    <t>dko13-fl-safb-rep1_cast_total RPM</t>
  </si>
  <si>
    <t>dko13-fl-safb-rep2_B6_total RPM</t>
  </si>
  <si>
    <t>dko13-fl-safb-rep2_cast_total RPM</t>
  </si>
  <si>
    <t>dko13-safb-dd3∆-rep1_B6_total RPM</t>
  </si>
  <si>
    <t>dko13-safb-dd3∆-rep1_cast_total RPM</t>
  </si>
  <si>
    <t>dko13-safb-dd3∆-rep2_B6_total RPM</t>
  </si>
  <si>
    <t>dko13-safb-dd3∆-rep2_cast_total RPM</t>
  </si>
  <si>
    <t>Column</t>
  </si>
  <si>
    <t>Description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</si>
  <si>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</si>
  <si>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</si>
  <si>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</si>
  <si>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</si>
  <si>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</si>
  <si>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</si>
  <si>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</si>
  <si>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</si>
  <si>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</si>
  <si>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</si>
  <si>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</si>
  <si>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</si>
  <si>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</si>
  <si>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</si>
  <si>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</si>
  <si>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</si>
  <si>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</si>
  <si>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</si>
  <si>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</si>
  <si>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</si>
  <si>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</si>
  <si>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</si>
  <si>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</si>
  <si>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</si>
  <si>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</si>
  <si>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</si>
  <si>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</si>
  <si>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</si>
  <si>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</si>
  <si>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</si>
  <si>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</si>
  <si>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</si>
  <si>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</si>
  <si>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</si>
  <si>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</si>
  <si>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</si>
  <si>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</si>
  <si>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</si>
  <si>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</si>
  <si>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</si>
  <si>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</si>
  <si>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</si>
  <si>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</si>
  <si>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</si>
  <si>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</si>
  <si>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</si>
  <si>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</si>
  <si>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</si>
  <si>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</si>
  <si>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</si>
  <si>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</si>
  <si>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</si>
  <si>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</si>
  <si>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</si>
  <si>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</si>
  <si>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</si>
  <si>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</si>
  <si>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</si>
  <si>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</si>
  <si>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</si>
  <si>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</si>
  <si>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</si>
  <si>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</si>
  <si>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</si>
  <si>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</si>
  <si>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</si>
  <si>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</si>
  <si>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</si>
  <si>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</si>
  <si>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</si>
  <si>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</si>
  <si>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</si>
  <si>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</si>
  <si>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</si>
  <si>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</si>
  <si>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</si>
  <si>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</si>
  <si>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</si>
  <si>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</si>
  <si>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</si>
  <si>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</si>
  <si>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</si>
  <si>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</si>
  <si>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empty1_RNAseq_B6_total reads</t>
  </si>
  <si>
    <t>empty1_RNAseq_cast_total reads</t>
  </si>
  <si>
    <t>empty2_RNAseq_B6_total reads</t>
  </si>
  <si>
    <t>empty2_RNAseq_cast_total reads</t>
  </si>
  <si>
    <t>empty3_RNAseq_B6_total reads</t>
  </si>
  <si>
    <t>empty3_RNAseq_cast_total reads</t>
  </si>
  <si>
    <t>empty4_RNAseq_B6_total reads</t>
  </si>
  <si>
    <t>empty4_RNAseq_cast_total reads</t>
  </si>
  <si>
    <t>empty1_B6_total reads</t>
  </si>
  <si>
    <t>empty1_cast_total reads</t>
  </si>
  <si>
    <t>empty2_B6_total reads</t>
  </si>
  <si>
    <t>empty2_cast_total reads</t>
  </si>
  <si>
    <t>empty3_B6_total reads</t>
  </si>
  <si>
    <t>empty3_cast_total reads</t>
  </si>
  <si>
    <t>empty4_B6_total reads</t>
  </si>
  <si>
    <t>empty4_cast_total reads</t>
  </si>
  <si>
    <t>parent_B6_total reads</t>
  </si>
  <si>
    <t>parent_cast_total reads</t>
  </si>
  <si>
    <t>wt20_B6_total reads</t>
  </si>
  <si>
    <t>wt20_cast_total reads</t>
  </si>
  <si>
    <t>wt44_B6_total reads</t>
  </si>
  <si>
    <t>wt44_cast_total reads</t>
  </si>
  <si>
    <t>dko13_B6_total reads</t>
  </si>
  <si>
    <t>dko13_cast_total reads</t>
  </si>
  <si>
    <t>dko4_B6_total reads</t>
  </si>
  <si>
    <t>dko4_cast_total reads</t>
  </si>
  <si>
    <t>dko13-egfp-rep1_B6_total reads</t>
  </si>
  <si>
    <t>dko13-egfp-rep1_cast_total reads</t>
  </si>
  <si>
    <t>dko13-egfp-rep2_B6_total reads</t>
  </si>
  <si>
    <t>dko13-egfp-rep2_cast_total reads</t>
  </si>
  <si>
    <t>dko13-fl-safb-rep1_B6_total reads</t>
  </si>
  <si>
    <t>dko13-fl-safb-rep1_cast_total reads</t>
  </si>
  <si>
    <t>dko13-fl-safb-rep2_B6_total reads</t>
  </si>
  <si>
    <t>dko13-fl-safb-rep2_cast_total reads</t>
  </si>
  <si>
    <t>dko13-safb-dd3∆-rep1_B6_total reads</t>
  </si>
  <si>
    <t>dko13-safb-dd3∆-rep1_cast_total reads</t>
  </si>
  <si>
    <t>dko13-safb-dd3∆-rep2_B6_total reads</t>
  </si>
  <si>
    <t xml:space="preserve">dko13-safb-dd3∆-rep2_cast_total reads </t>
  </si>
  <si>
    <t>empty1_B6_total RPM (reads per million)</t>
  </si>
  <si>
    <t>empty1_cast_total RPM (reads per million)</t>
  </si>
  <si>
    <t>empty2_B6_total RPM (reads per million)</t>
  </si>
  <si>
    <t>empty2_cast_total RPM (reads per million)</t>
  </si>
  <si>
    <t>empty3_B6_total RPM (reads per million)</t>
  </si>
  <si>
    <t>empty3_cast_total RPM (reads per million)</t>
  </si>
  <si>
    <t>empty4_B6_total RPM (reads per million)</t>
  </si>
  <si>
    <t>empty4_cast_total RPM (reads per million)</t>
  </si>
  <si>
    <t>parent_B6_total RPM (reads per million)</t>
  </si>
  <si>
    <t>parent_cast_total RPM (reads per million)</t>
  </si>
  <si>
    <t>wt20_B6_total RPM (reads per million)</t>
  </si>
  <si>
    <t>wt20_cast_total RPM (reads per million)</t>
  </si>
  <si>
    <t>wt44_B6_total RPM (reads per million)</t>
  </si>
  <si>
    <t>wt44_cast_total RPM (reads per million)</t>
  </si>
  <si>
    <t>dko13_B6_total RPM (reads per million)</t>
  </si>
  <si>
    <t>dko13_cast_total RPM (reads per million)</t>
  </si>
  <si>
    <t>dko4_B6_total RPM (reads per million)</t>
  </si>
  <si>
    <t>dko4_cast_total RPM (reads per million)</t>
  </si>
  <si>
    <t>dko13-egfp-rep1_B6_total RPM (reads per million)</t>
  </si>
  <si>
    <t>dko13-egfp-rep1_cast_total RPM (reads per million)</t>
  </si>
  <si>
    <t>dko13-egfp-rep2_B6_total RPM (reads per million)</t>
  </si>
  <si>
    <t>dko13-egfp-rep2_cast_total RPM (reads per million)</t>
  </si>
  <si>
    <t>dko13-fl-safb-rep1_B6_total RPM (reads per million)</t>
  </si>
  <si>
    <t>dko13-fl-safb-rep1_cast_total RPM (reads per million)</t>
  </si>
  <si>
    <t>dko13-fl-safb-rep2_B6_total RPM (reads per million)</t>
  </si>
  <si>
    <t>dko13-fl-safb-rep2_cast_total RPM (reads per million)</t>
  </si>
  <si>
    <t>dko13-safb-dd3∆-rep1_B6_total RPM (reads per million)</t>
  </si>
  <si>
    <t>dko13-safb-dd3∆-rep1_cast_total RPM (reads per million)</t>
  </si>
  <si>
    <t>dko13-safb-dd3∆-rep2_B6_total RPM (reads per million)</t>
  </si>
  <si>
    <t>dko13-safb-dd3∆-rep2_cast_total RPM (reads per million)</t>
  </si>
  <si>
    <t>Empty B6 Average RPM</t>
  </si>
  <si>
    <t>Empty CAST Average RPM</t>
  </si>
  <si>
    <t>WT B6 Average RPM</t>
  </si>
  <si>
    <t>WT CAST Average RPM</t>
  </si>
  <si>
    <t>DKO B6 Average RPM</t>
  </si>
  <si>
    <t>DKO CAST Average RPM</t>
  </si>
  <si>
    <t>GFP B6 Average RPM</t>
  </si>
  <si>
    <t>GFP CAST Average RPM</t>
  </si>
  <si>
    <t>FL SAFB B6 Average RPM</t>
  </si>
  <si>
    <t>FL SAFB CAST Average RPM</t>
  </si>
  <si>
    <t>DD3∆ B6 Average RPM</t>
  </si>
  <si>
    <t>DD3∆ CAST Average RPM</t>
  </si>
  <si>
    <t>Log2 Empty B6 Average RPM</t>
  </si>
  <si>
    <t>Log2 WT B6 Average RPM</t>
  </si>
  <si>
    <t>Log2 DKO B6 Average RPM</t>
  </si>
  <si>
    <t>Log2 GFP B6 Average RPM</t>
  </si>
  <si>
    <t>Log2 FL-SAFB B6 Average RPM</t>
  </si>
  <si>
    <t>Log2 ∆DD3 B6 Average RPM</t>
  </si>
  <si>
    <t>dko13-safb-dd3∆-rep2_cast_total reads</t>
  </si>
  <si>
    <t>dko13-safb-dd3∆-rep2_b6_total reads</t>
  </si>
  <si>
    <t>dko13-safb-dd3∆-rep1_b6_total reads</t>
  </si>
  <si>
    <t>dko13-fl-safb-rep2_b6_total reads</t>
  </si>
  <si>
    <t>dko13-fl-safb-rep1_b6_total reads</t>
  </si>
  <si>
    <t>dko13-egfp-rep2_b6_total reads</t>
  </si>
  <si>
    <t>dko13-egfp-rep1_b6_total reads</t>
  </si>
  <si>
    <t>All Chr6 Genes</t>
  </si>
  <si>
    <t>Chr6 Xist Silenced Genes</t>
  </si>
  <si>
    <r>
      <t xml:space="preserve">gene </t>
    </r>
    <r>
      <rPr>
        <b/>
        <sz val="11"/>
        <color theme="1"/>
        <rFont val="Arial"/>
        <family val="2"/>
      </rPr>
      <t>id</t>
    </r>
  </si>
  <si>
    <r>
      <rPr>
        <b/>
        <sz val="11"/>
        <color theme="1"/>
        <rFont val="Arial"/>
        <family val="2"/>
      </rPr>
      <t>gene</t>
    </r>
    <r>
      <rPr>
        <sz val="11"/>
        <color theme="1"/>
        <rFont val="Arial"/>
        <family val="2"/>
      </rPr>
      <t xml:space="preserve"> name</t>
    </r>
  </si>
  <si>
    <r>
      <rPr>
        <b/>
        <sz val="11"/>
        <color theme="1"/>
        <rFont val="Arial"/>
        <family val="2"/>
      </rPr>
      <t xml:space="preserve">chr; </t>
    </r>
    <r>
      <rPr>
        <sz val="11"/>
        <color theme="1"/>
        <rFont val="Arial"/>
        <family val="2"/>
      </rPr>
      <t>chromosome of gene</t>
    </r>
  </si>
  <si>
    <r>
      <t xml:space="preserve">gene </t>
    </r>
    <r>
      <rPr>
        <b/>
        <sz val="11"/>
        <color theme="1"/>
        <rFont val="Arial"/>
        <family val="2"/>
      </rPr>
      <t>start</t>
    </r>
  </si>
  <si>
    <r>
      <t xml:space="preserve">gene </t>
    </r>
    <r>
      <rPr>
        <b/>
        <sz val="11"/>
        <color theme="1"/>
        <rFont val="Arial"/>
        <family val="2"/>
      </rPr>
      <t>end</t>
    </r>
  </si>
  <si>
    <r>
      <t xml:space="preserve">gene </t>
    </r>
    <r>
      <rPr>
        <b/>
        <sz val="11"/>
        <color theme="1"/>
        <rFont val="Arial"/>
        <family val="2"/>
      </rPr>
      <t>strand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</si>
</sst>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D76A-858B-4F44-B63C-6A4FD28AE769}">
  <dimension ref="A1:D86"/>
  <sheetViews>
    <sheetView workbookViewId="0">
      <selection activeCell="C2" sqref="A1:D86"/>
    </sheetView>
  </sheetViews>
  <sheetFormatPr baseColWidth="10" defaultRowHeight="16" x14ac:dyDescent="0.2"/>
  <cols>
    <col min="1" max="1" width="7.33203125" bestFit="1" customWidth="1"/>
    <col min="2" max="2" width="52.5" bestFit="1" customWidth="1"/>
    <col min="3" max="3" width="7.33203125" bestFit="1" customWidth="1"/>
    <col min="4" max="4" width="49.33203125" bestFit="1" customWidth="1"/>
  </cols>
  <sheetData>
    <row r="1" spans="1:4" x14ac:dyDescent="0.2">
      <c r="A1" s="1" t="s">
        <v>6520</v>
      </c>
      <c r="B1" s="1"/>
      <c r="C1" s="2" t="s">
        <v>6521</v>
      </c>
      <c r="D1" s="2"/>
    </row>
    <row r="2" spans="1:4" x14ac:dyDescent="0.2">
      <c r="A2" s="3" t="s">
        <v>6342</v>
      </c>
      <c r="B2" s="3" t="s">
        <v>6343</v>
      </c>
      <c r="C2" s="3" t="s">
        <v>6342</v>
      </c>
      <c r="D2" s="3" t="s">
        <v>6343</v>
      </c>
    </row>
    <row r="3" spans="1:4" x14ac:dyDescent="0.2">
      <c r="A3" s="3" t="s">
        <v>6344</v>
      </c>
      <c r="B3" s="3" t="s">
        <v>6522</v>
      </c>
      <c r="C3" s="3" t="s">
        <v>6344</v>
      </c>
      <c r="D3" s="3" t="s">
        <v>6522</v>
      </c>
    </row>
    <row r="4" spans="1:4" x14ac:dyDescent="0.2">
      <c r="A4" s="3" t="s">
        <v>6345</v>
      </c>
      <c r="B4" s="3" t="s">
        <v>6523</v>
      </c>
      <c r="C4" s="3" t="s">
        <v>6345</v>
      </c>
      <c r="D4" s="3" t="s">
        <v>6523</v>
      </c>
    </row>
    <row r="5" spans="1:4" x14ac:dyDescent="0.2">
      <c r="A5" s="3" t="s">
        <v>6346</v>
      </c>
      <c r="B5" s="3" t="s">
        <v>6524</v>
      </c>
      <c r="C5" s="3" t="s">
        <v>6346</v>
      </c>
      <c r="D5" s="3" t="s">
        <v>6524</v>
      </c>
    </row>
    <row r="6" spans="1:4" x14ac:dyDescent="0.2">
      <c r="A6" s="3" t="s">
        <v>6347</v>
      </c>
      <c r="B6" s="3" t="s">
        <v>6525</v>
      </c>
      <c r="C6" s="3" t="s">
        <v>6347</v>
      </c>
      <c r="D6" s="3" t="s">
        <v>6525</v>
      </c>
    </row>
    <row r="7" spans="1:4" x14ac:dyDescent="0.2">
      <c r="A7" s="3" t="s">
        <v>6348</v>
      </c>
      <c r="B7" s="3" t="s">
        <v>6526</v>
      </c>
      <c r="C7" s="3" t="s">
        <v>6348</v>
      </c>
      <c r="D7" s="3" t="s">
        <v>6526</v>
      </c>
    </row>
    <row r="8" spans="1:4" x14ac:dyDescent="0.2">
      <c r="A8" s="3" t="s">
        <v>6349</v>
      </c>
      <c r="B8" s="3" t="s">
        <v>6527</v>
      </c>
      <c r="C8" s="3" t="s">
        <v>6349</v>
      </c>
      <c r="D8" s="3" t="s">
        <v>6527</v>
      </c>
    </row>
    <row r="9" spans="1:4" x14ac:dyDescent="0.2">
      <c r="A9" s="3" t="s">
        <v>6350</v>
      </c>
      <c r="B9" s="3" t="s">
        <v>6427</v>
      </c>
      <c r="C9" s="3" t="s">
        <v>6350</v>
      </c>
      <c r="D9" s="3" t="s">
        <v>6435</v>
      </c>
    </row>
    <row r="10" spans="1:4" x14ac:dyDescent="0.2">
      <c r="A10" s="3" t="s">
        <v>6351</v>
      </c>
      <c r="B10" s="3" t="s">
        <v>6428</v>
      </c>
      <c r="C10" s="3" t="s">
        <v>6351</v>
      </c>
      <c r="D10" s="3" t="s">
        <v>6436</v>
      </c>
    </row>
    <row r="11" spans="1:4" x14ac:dyDescent="0.2">
      <c r="A11" s="3" t="s">
        <v>6352</v>
      </c>
      <c r="B11" s="3" t="s">
        <v>6429</v>
      </c>
      <c r="C11" s="3" t="s">
        <v>6352</v>
      </c>
      <c r="D11" s="3" t="s">
        <v>6437</v>
      </c>
    </row>
    <row r="12" spans="1:4" x14ac:dyDescent="0.2">
      <c r="A12" s="3" t="s">
        <v>6353</v>
      </c>
      <c r="B12" s="3" t="s">
        <v>6430</v>
      </c>
      <c r="C12" s="3" t="s">
        <v>6353</v>
      </c>
      <c r="D12" s="3" t="s">
        <v>6438</v>
      </c>
    </row>
    <row r="13" spans="1:4" x14ac:dyDescent="0.2">
      <c r="A13" s="3" t="s">
        <v>6354</v>
      </c>
      <c r="B13" s="3" t="s">
        <v>6431</v>
      </c>
      <c r="C13" s="3" t="s">
        <v>6354</v>
      </c>
      <c r="D13" s="3" t="s">
        <v>6439</v>
      </c>
    </row>
    <row r="14" spans="1:4" x14ac:dyDescent="0.2">
      <c r="A14" s="3" t="s">
        <v>6355</v>
      </c>
      <c r="B14" s="3" t="s">
        <v>6432</v>
      </c>
      <c r="C14" s="3" t="s">
        <v>6355</v>
      </c>
      <c r="D14" s="3" t="s">
        <v>6440</v>
      </c>
    </row>
    <row r="15" spans="1:4" x14ac:dyDescent="0.2">
      <c r="A15" s="3" t="s">
        <v>6356</v>
      </c>
      <c r="B15" s="3" t="s">
        <v>6433</v>
      </c>
      <c r="C15" s="3" t="s">
        <v>6356</v>
      </c>
      <c r="D15" s="3" t="s">
        <v>6441</v>
      </c>
    </row>
    <row r="16" spans="1:4" x14ac:dyDescent="0.2">
      <c r="A16" s="3" t="s">
        <v>6357</v>
      </c>
      <c r="B16" s="3" t="s">
        <v>6434</v>
      </c>
      <c r="C16" s="3" t="s">
        <v>6357</v>
      </c>
      <c r="D16" s="3" t="s">
        <v>6442</v>
      </c>
    </row>
    <row r="17" spans="1:4" x14ac:dyDescent="0.2">
      <c r="A17" s="3" t="s">
        <v>6358</v>
      </c>
      <c r="B17" s="3" t="s">
        <v>6443</v>
      </c>
      <c r="C17" s="3" t="s">
        <v>6358</v>
      </c>
      <c r="D17" s="3" t="s">
        <v>6443</v>
      </c>
    </row>
    <row r="18" spans="1:4" x14ac:dyDescent="0.2">
      <c r="A18" s="3" t="s">
        <v>6359</v>
      </c>
      <c r="B18" s="3" t="s">
        <v>6444</v>
      </c>
      <c r="C18" s="3" t="s">
        <v>6359</v>
      </c>
      <c r="D18" s="3" t="s">
        <v>6444</v>
      </c>
    </row>
    <row r="19" spans="1:4" x14ac:dyDescent="0.2">
      <c r="A19" s="3" t="s">
        <v>6360</v>
      </c>
      <c r="B19" s="3" t="s">
        <v>6445</v>
      </c>
      <c r="C19" s="3" t="s">
        <v>6360</v>
      </c>
      <c r="D19" s="3" t="s">
        <v>6445</v>
      </c>
    </row>
    <row r="20" spans="1:4" x14ac:dyDescent="0.2">
      <c r="A20" s="3" t="s">
        <v>6361</v>
      </c>
      <c r="B20" s="3" t="s">
        <v>6446</v>
      </c>
      <c r="C20" s="3" t="s">
        <v>6361</v>
      </c>
      <c r="D20" s="3" t="s">
        <v>6446</v>
      </c>
    </row>
    <row r="21" spans="1:4" x14ac:dyDescent="0.2">
      <c r="A21" s="3" t="s">
        <v>6362</v>
      </c>
      <c r="B21" s="3" t="s">
        <v>6447</v>
      </c>
      <c r="C21" s="3" t="s">
        <v>6362</v>
      </c>
      <c r="D21" s="3" t="s">
        <v>6447</v>
      </c>
    </row>
    <row r="22" spans="1:4" x14ac:dyDescent="0.2">
      <c r="A22" s="3" t="s">
        <v>8</v>
      </c>
      <c r="B22" s="3" t="s">
        <v>6448</v>
      </c>
      <c r="C22" s="3" t="s">
        <v>8</v>
      </c>
      <c r="D22" s="3" t="s">
        <v>6448</v>
      </c>
    </row>
    <row r="23" spans="1:4" x14ac:dyDescent="0.2">
      <c r="A23" s="3" t="s">
        <v>6363</v>
      </c>
      <c r="B23" s="3" t="s">
        <v>6449</v>
      </c>
      <c r="C23" s="3" t="s">
        <v>6363</v>
      </c>
      <c r="D23" s="3" t="s">
        <v>6449</v>
      </c>
    </row>
    <row r="24" spans="1:4" x14ac:dyDescent="0.2">
      <c r="A24" s="3" t="s">
        <v>6364</v>
      </c>
      <c r="B24" s="3" t="s">
        <v>6450</v>
      </c>
      <c r="C24" s="3" t="s">
        <v>6364</v>
      </c>
      <c r="D24" s="3" t="s">
        <v>6450</v>
      </c>
    </row>
    <row r="25" spans="1:4" x14ac:dyDescent="0.2">
      <c r="A25" s="3" t="s">
        <v>6365</v>
      </c>
      <c r="B25" s="3" t="s">
        <v>6451</v>
      </c>
      <c r="C25" s="3" t="s">
        <v>6365</v>
      </c>
      <c r="D25" s="3" t="s">
        <v>6451</v>
      </c>
    </row>
    <row r="26" spans="1:4" x14ac:dyDescent="0.2">
      <c r="A26" s="3" t="s">
        <v>6366</v>
      </c>
      <c r="B26" s="3" t="s">
        <v>6452</v>
      </c>
      <c r="C26" s="3" t="s">
        <v>6366</v>
      </c>
      <c r="D26" s="3" t="s">
        <v>6452</v>
      </c>
    </row>
    <row r="27" spans="1:4" x14ac:dyDescent="0.2">
      <c r="A27" s="3" t="s">
        <v>6367</v>
      </c>
      <c r="B27" s="3" t="s">
        <v>6519</v>
      </c>
      <c r="C27" s="3" t="s">
        <v>6367</v>
      </c>
      <c r="D27" s="3" t="s">
        <v>6453</v>
      </c>
    </row>
    <row r="28" spans="1:4" x14ac:dyDescent="0.2">
      <c r="A28" s="3" t="s">
        <v>6368</v>
      </c>
      <c r="B28" s="3" t="s">
        <v>6454</v>
      </c>
      <c r="C28" s="3" t="s">
        <v>6368</v>
      </c>
      <c r="D28" s="3" t="s">
        <v>6454</v>
      </c>
    </row>
    <row r="29" spans="1:4" x14ac:dyDescent="0.2">
      <c r="A29" s="3" t="s">
        <v>6369</v>
      </c>
      <c r="B29" s="3" t="s">
        <v>6518</v>
      </c>
      <c r="C29" s="3" t="s">
        <v>6369</v>
      </c>
      <c r="D29" s="3" t="s">
        <v>6455</v>
      </c>
    </row>
    <row r="30" spans="1:4" x14ac:dyDescent="0.2">
      <c r="A30" s="3" t="s">
        <v>6370</v>
      </c>
      <c r="B30" s="3" t="s">
        <v>6456</v>
      </c>
      <c r="C30" s="3" t="s">
        <v>6370</v>
      </c>
      <c r="D30" s="3" t="s">
        <v>6456</v>
      </c>
    </row>
    <row r="31" spans="1:4" x14ac:dyDescent="0.2">
      <c r="A31" s="3" t="s">
        <v>6371</v>
      </c>
      <c r="B31" s="3" t="s">
        <v>6517</v>
      </c>
      <c r="C31" s="3" t="s">
        <v>6371</v>
      </c>
      <c r="D31" s="3" t="s">
        <v>6457</v>
      </c>
    </row>
    <row r="32" spans="1:4" x14ac:dyDescent="0.2">
      <c r="A32" s="3" t="s">
        <v>6372</v>
      </c>
      <c r="B32" s="3" t="s">
        <v>6458</v>
      </c>
      <c r="C32" s="3" t="s">
        <v>6372</v>
      </c>
      <c r="D32" s="3" t="s">
        <v>6458</v>
      </c>
    </row>
    <row r="33" spans="1:4" x14ac:dyDescent="0.2">
      <c r="A33" s="3" t="s">
        <v>6373</v>
      </c>
      <c r="B33" s="3" t="s">
        <v>6516</v>
      </c>
      <c r="C33" s="3" t="s">
        <v>6373</v>
      </c>
      <c r="D33" s="3" t="s">
        <v>6459</v>
      </c>
    </row>
    <row r="34" spans="1:4" x14ac:dyDescent="0.2">
      <c r="A34" s="3" t="s">
        <v>6374</v>
      </c>
      <c r="B34" s="3" t="s">
        <v>6460</v>
      </c>
      <c r="C34" s="3" t="s">
        <v>6374</v>
      </c>
      <c r="D34" s="3" t="s">
        <v>6460</v>
      </c>
    </row>
    <row r="35" spans="1:4" x14ac:dyDescent="0.2">
      <c r="A35" s="3" t="s">
        <v>6375</v>
      </c>
      <c r="B35" s="3" t="s">
        <v>6515</v>
      </c>
      <c r="C35" s="3" t="s">
        <v>6375</v>
      </c>
      <c r="D35" s="3" t="s">
        <v>6461</v>
      </c>
    </row>
    <row r="36" spans="1:4" x14ac:dyDescent="0.2">
      <c r="A36" s="3" t="s">
        <v>6376</v>
      </c>
      <c r="B36" s="3" t="s">
        <v>6462</v>
      </c>
      <c r="C36" s="3" t="s">
        <v>6376</v>
      </c>
      <c r="D36" s="3" t="s">
        <v>6462</v>
      </c>
    </row>
    <row r="37" spans="1:4" x14ac:dyDescent="0.2">
      <c r="A37" s="3" t="s">
        <v>6377</v>
      </c>
      <c r="B37" s="3" t="s">
        <v>6514</v>
      </c>
      <c r="C37" s="3" t="s">
        <v>6377</v>
      </c>
      <c r="D37" s="3" t="s">
        <v>6463</v>
      </c>
    </row>
    <row r="38" spans="1:4" x14ac:dyDescent="0.2">
      <c r="A38" s="3" t="s">
        <v>6378</v>
      </c>
      <c r="B38" s="3" t="s">
        <v>6513</v>
      </c>
      <c r="C38" s="3" t="s">
        <v>6378</v>
      </c>
      <c r="D38" s="3" t="s">
        <v>6464</v>
      </c>
    </row>
    <row r="39" spans="1:4" x14ac:dyDescent="0.2">
      <c r="A39" s="3"/>
      <c r="B39" s="3"/>
      <c r="C39" s="3" t="s">
        <v>6379</v>
      </c>
      <c r="D39" s="3" t="s">
        <v>6465</v>
      </c>
    </row>
    <row r="40" spans="1:4" x14ac:dyDescent="0.2">
      <c r="A40" s="3"/>
      <c r="B40" s="3"/>
      <c r="C40" s="3" t="s">
        <v>6380</v>
      </c>
      <c r="D40" s="3" t="s">
        <v>6466</v>
      </c>
    </row>
    <row r="41" spans="1:4" x14ac:dyDescent="0.2">
      <c r="A41" s="3"/>
      <c r="B41" s="3"/>
      <c r="C41" s="3" t="s">
        <v>6381</v>
      </c>
      <c r="D41" s="3" t="s">
        <v>6467</v>
      </c>
    </row>
    <row r="42" spans="1:4" x14ac:dyDescent="0.2">
      <c r="A42" s="3"/>
      <c r="B42" s="3"/>
      <c r="C42" s="3" t="s">
        <v>6382</v>
      </c>
      <c r="D42" s="3" t="s">
        <v>6468</v>
      </c>
    </row>
    <row r="43" spans="1:4" x14ac:dyDescent="0.2">
      <c r="A43" s="3"/>
      <c r="B43" s="3"/>
      <c r="C43" s="3" t="s">
        <v>6383</v>
      </c>
      <c r="D43" s="3" t="s">
        <v>6469</v>
      </c>
    </row>
    <row r="44" spans="1:4" x14ac:dyDescent="0.2">
      <c r="A44" s="3"/>
      <c r="B44" s="3"/>
      <c r="C44" s="3" t="s">
        <v>6384</v>
      </c>
      <c r="D44" s="3" t="s">
        <v>6470</v>
      </c>
    </row>
    <row r="45" spans="1:4" x14ac:dyDescent="0.2">
      <c r="A45" s="3"/>
      <c r="B45" s="3"/>
      <c r="C45" s="3" t="s">
        <v>6385</v>
      </c>
      <c r="D45" s="3" t="s">
        <v>6471</v>
      </c>
    </row>
    <row r="46" spans="1:4" x14ac:dyDescent="0.2">
      <c r="A46" s="3"/>
      <c r="B46" s="3"/>
      <c r="C46" s="3" t="s">
        <v>6386</v>
      </c>
      <c r="D46" s="3" t="s">
        <v>6472</v>
      </c>
    </row>
    <row r="47" spans="1:4" x14ac:dyDescent="0.2">
      <c r="A47" s="3"/>
      <c r="B47" s="3"/>
      <c r="C47" s="3" t="s">
        <v>6387</v>
      </c>
      <c r="D47" s="3" t="s">
        <v>6473</v>
      </c>
    </row>
    <row r="48" spans="1:4" x14ac:dyDescent="0.2">
      <c r="A48" s="3"/>
      <c r="B48" s="3"/>
      <c r="C48" s="3" t="s">
        <v>6388</v>
      </c>
      <c r="D48" s="3" t="s">
        <v>6474</v>
      </c>
    </row>
    <row r="49" spans="1:4" x14ac:dyDescent="0.2">
      <c r="A49" s="3"/>
      <c r="B49" s="3"/>
      <c r="C49" s="3" t="s">
        <v>6389</v>
      </c>
      <c r="D49" s="3" t="s">
        <v>6475</v>
      </c>
    </row>
    <row r="50" spans="1:4" x14ac:dyDescent="0.2">
      <c r="A50" s="3"/>
      <c r="B50" s="3"/>
      <c r="C50" s="3" t="s">
        <v>6390</v>
      </c>
      <c r="D50" s="3" t="s">
        <v>6476</v>
      </c>
    </row>
    <row r="51" spans="1:4" x14ac:dyDescent="0.2">
      <c r="A51" s="3"/>
      <c r="B51" s="3"/>
      <c r="C51" s="3" t="s">
        <v>6391</v>
      </c>
      <c r="D51" s="3" t="s">
        <v>6477</v>
      </c>
    </row>
    <row r="52" spans="1:4" x14ac:dyDescent="0.2">
      <c r="A52" s="3"/>
      <c r="B52" s="3"/>
      <c r="C52" s="3" t="s">
        <v>6392</v>
      </c>
      <c r="D52" s="3" t="s">
        <v>6478</v>
      </c>
    </row>
    <row r="53" spans="1:4" x14ac:dyDescent="0.2">
      <c r="A53" s="3"/>
      <c r="B53" s="3"/>
      <c r="C53" s="3" t="s">
        <v>6393</v>
      </c>
      <c r="D53" s="3" t="s">
        <v>6479</v>
      </c>
    </row>
    <row r="54" spans="1:4" x14ac:dyDescent="0.2">
      <c r="A54" s="3"/>
      <c r="B54" s="3"/>
      <c r="C54" s="3" t="s">
        <v>6394</v>
      </c>
      <c r="D54" s="3" t="s">
        <v>6480</v>
      </c>
    </row>
    <row r="55" spans="1:4" x14ac:dyDescent="0.2">
      <c r="A55" s="3"/>
      <c r="B55" s="3"/>
      <c r="C55" s="3" t="s">
        <v>6395</v>
      </c>
      <c r="D55" s="3" t="s">
        <v>6481</v>
      </c>
    </row>
    <row r="56" spans="1:4" x14ac:dyDescent="0.2">
      <c r="A56" s="3"/>
      <c r="B56" s="3"/>
      <c r="C56" s="3" t="s">
        <v>6396</v>
      </c>
      <c r="D56" s="3" t="s">
        <v>6482</v>
      </c>
    </row>
    <row r="57" spans="1:4" x14ac:dyDescent="0.2">
      <c r="A57" s="3"/>
      <c r="B57" s="3"/>
      <c r="C57" s="3" t="s">
        <v>6397</v>
      </c>
      <c r="D57" s="3" t="s">
        <v>6483</v>
      </c>
    </row>
    <row r="58" spans="1:4" x14ac:dyDescent="0.2">
      <c r="A58" s="3"/>
      <c r="B58" s="3"/>
      <c r="C58" s="3" t="s">
        <v>6398</v>
      </c>
      <c r="D58" s="3" t="s">
        <v>6484</v>
      </c>
    </row>
    <row r="59" spans="1:4" x14ac:dyDescent="0.2">
      <c r="A59" s="3"/>
      <c r="B59" s="3"/>
      <c r="C59" s="3" t="s">
        <v>6399</v>
      </c>
      <c r="D59" s="3" t="s">
        <v>6485</v>
      </c>
    </row>
    <row r="60" spans="1:4" x14ac:dyDescent="0.2">
      <c r="A60" s="3"/>
      <c r="B60" s="3"/>
      <c r="C60" s="3" t="s">
        <v>6400</v>
      </c>
      <c r="D60" s="3" t="s">
        <v>6486</v>
      </c>
    </row>
    <row r="61" spans="1:4" x14ac:dyDescent="0.2">
      <c r="A61" s="3"/>
      <c r="B61" s="3"/>
      <c r="C61" s="3" t="s">
        <v>6401</v>
      </c>
      <c r="D61" s="3" t="s">
        <v>6487</v>
      </c>
    </row>
    <row r="62" spans="1:4" x14ac:dyDescent="0.2">
      <c r="A62" s="3"/>
      <c r="B62" s="3"/>
      <c r="C62" s="3" t="s">
        <v>6402</v>
      </c>
      <c r="D62" s="3" t="s">
        <v>6488</v>
      </c>
    </row>
    <row r="63" spans="1:4" x14ac:dyDescent="0.2">
      <c r="A63" s="3"/>
      <c r="B63" s="3"/>
      <c r="C63" s="3" t="s">
        <v>6403</v>
      </c>
      <c r="D63" s="3" t="s">
        <v>6489</v>
      </c>
    </row>
    <row r="64" spans="1:4" x14ac:dyDescent="0.2">
      <c r="A64" s="3"/>
      <c r="B64" s="3"/>
      <c r="C64" s="3" t="s">
        <v>6404</v>
      </c>
      <c r="D64" s="3" t="s">
        <v>6490</v>
      </c>
    </row>
    <row r="65" spans="1:4" x14ac:dyDescent="0.2">
      <c r="A65" s="3"/>
      <c r="B65" s="3"/>
      <c r="C65" s="3" t="s">
        <v>6405</v>
      </c>
      <c r="D65" s="3" t="s">
        <v>6491</v>
      </c>
    </row>
    <row r="66" spans="1:4" x14ac:dyDescent="0.2">
      <c r="A66" s="3"/>
      <c r="B66" s="3"/>
      <c r="C66" s="3" t="s">
        <v>6406</v>
      </c>
      <c r="D66" s="3" t="s">
        <v>6492</v>
      </c>
    </row>
    <row r="67" spans="1:4" x14ac:dyDescent="0.2">
      <c r="A67" s="3"/>
      <c r="B67" s="3"/>
      <c r="C67" s="3" t="s">
        <v>6407</v>
      </c>
      <c r="D67" s="3" t="s">
        <v>6493</v>
      </c>
    </row>
    <row r="68" spans="1:4" x14ac:dyDescent="0.2">
      <c r="A68" s="3"/>
      <c r="B68" s="3"/>
      <c r="C68" s="3" t="s">
        <v>6408</v>
      </c>
      <c r="D68" s="3" t="s">
        <v>6494</v>
      </c>
    </row>
    <row r="69" spans="1:4" x14ac:dyDescent="0.2">
      <c r="A69" s="3"/>
      <c r="B69" s="3"/>
      <c r="C69" s="3" t="s">
        <v>6409</v>
      </c>
      <c r="D69" s="3" t="s">
        <v>6495</v>
      </c>
    </row>
    <row r="70" spans="1:4" x14ac:dyDescent="0.2">
      <c r="A70" s="3"/>
      <c r="B70" s="3"/>
      <c r="C70" s="3" t="s">
        <v>6410</v>
      </c>
      <c r="D70" s="3" t="s">
        <v>6496</v>
      </c>
    </row>
    <row r="71" spans="1:4" x14ac:dyDescent="0.2">
      <c r="A71" s="3"/>
      <c r="B71" s="3"/>
      <c r="C71" s="3" t="s">
        <v>6411</v>
      </c>
      <c r="D71" s="3" t="s">
        <v>6497</v>
      </c>
    </row>
    <row r="72" spans="1:4" x14ac:dyDescent="0.2">
      <c r="A72" s="3"/>
      <c r="B72" s="3"/>
      <c r="C72" s="3" t="s">
        <v>6412</v>
      </c>
      <c r="D72" s="3" t="s">
        <v>6498</v>
      </c>
    </row>
    <row r="73" spans="1:4" x14ac:dyDescent="0.2">
      <c r="A73" s="3"/>
      <c r="B73" s="3"/>
      <c r="C73" s="3" t="s">
        <v>6413</v>
      </c>
      <c r="D73" s="3" t="s">
        <v>6499</v>
      </c>
    </row>
    <row r="74" spans="1:4" x14ac:dyDescent="0.2">
      <c r="A74" s="3"/>
      <c r="B74" s="3"/>
      <c r="C74" s="3" t="s">
        <v>6414</v>
      </c>
      <c r="D74" s="3" t="s">
        <v>6500</v>
      </c>
    </row>
    <row r="75" spans="1:4" x14ac:dyDescent="0.2">
      <c r="A75" s="3"/>
      <c r="B75" s="3"/>
      <c r="C75" s="3" t="s">
        <v>6415</v>
      </c>
      <c r="D75" s="3" t="s">
        <v>6501</v>
      </c>
    </row>
    <row r="76" spans="1:4" x14ac:dyDescent="0.2">
      <c r="A76" s="3"/>
      <c r="B76" s="3"/>
      <c r="C76" s="3" t="s">
        <v>6416</v>
      </c>
      <c r="D76" s="3" t="s">
        <v>6502</v>
      </c>
    </row>
    <row r="77" spans="1:4" x14ac:dyDescent="0.2">
      <c r="A77" s="3"/>
      <c r="B77" s="3"/>
      <c r="C77" s="3" t="s">
        <v>6417</v>
      </c>
      <c r="D77" s="3" t="s">
        <v>6503</v>
      </c>
    </row>
    <row r="78" spans="1:4" x14ac:dyDescent="0.2">
      <c r="A78" s="3"/>
      <c r="B78" s="3"/>
      <c r="C78" s="3" t="s">
        <v>6418</v>
      </c>
      <c r="D78" s="3" t="s">
        <v>6504</v>
      </c>
    </row>
    <row r="79" spans="1:4" x14ac:dyDescent="0.2">
      <c r="A79" s="3"/>
      <c r="B79" s="3"/>
      <c r="C79" s="3" t="s">
        <v>6419</v>
      </c>
      <c r="D79" s="3" t="s">
        <v>6505</v>
      </c>
    </row>
    <row r="80" spans="1:4" x14ac:dyDescent="0.2">
      <c r="A80" s="3"/>
      <c r="B80" s="3"/>
      <c r="C80" s="3" t="s">
        <v>6420</v>
      </c>
      <c r="D80" s="3" t="s">
        <v>6506</v>
      </c>
    </row>
    <row r="81" spans="1:4" x14ac:dyDescent="0.2">
      <c r="A81" s="3"/>
      <c r="B81" s="3"/>
      <c r="C81" s="3" t="s">
        <v>6421</v>
      </c>
      <c r="D81" s="3" t="s">
        <v>6507</v>
      </c>
    </row>
    <row r="82" spans="1:4" x14ac:dyDescent="0.2">
      <c r="A82" s="3"/>
      <c r="B82" s="3"/>
      <c r="C82" s="3" t="s">
        <v>6422</v>
      </c>
      <c r="D82" s="3" t="s">
        <v>6508</v>
      </c>
    </row>
    <row r="83" spans="1:4" x14ac:dyDescent="0.2">
      <c r="A83" s="3"/>
      <c r="B83" s="3"/>
      <c r="C83" s="3" t="s">
        <v>6423</v>
      </c>
      <c r="D83" s="4" t="s">
        <v>6509</v>
      </c>
    </row>
    <row r="84" spans="1:4" x14ac:dyDescent="0.2">
      <c r="A84" s="3"/>
      <c r="B84" s="3"/>
      <c r="C84" s="3" t="s">
        <v>6424</v>
      </c>
      <c r="D84" s="4" t="s">
        <v>6510</v>
      </c>
    </row>
    <row r="85" spans="1:4" x14ac:dyDescent="0.2">
      <c r="A85" s="3"/>
      <c r="B85" s="3"/>
      <c r="C85" s="3" t="s">
        <v>6425</v>
      </c>
      <c r="D85" s="4" t="s">
        <v>6511</v>
      </c>
    </row>
    <row r="86" spans="1:4" x14ac:dyDescent="0.2">
      <c r="A86" s="3"/>
      <c r="B86" s="3"/>
      <c r="C86" s="3" t="s">
        <v>6426</v>
      </c>
      <c r="D86" s="5" t="s">
        <v>6512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7F432-DF00-5C42-9C6F-8EC3E3F9DC9E}">
  <sheetPr>
    <tabColor theme="2" tint="-9.9978637043366805E-2"/>
  </sheetPr>
  <dimension ref="A1:AJ3130"/>
  <sheetViews>
    <sheetView workbookViewId="0">
      <selection activeCell="G1" sqref="A1:XFD1048576"/>
    </sheetView>
  </sheetViews>
  <sheetFormatPr baseColWidth="10" defaultRowHeight="14" x14ac:dyDescent="0.15"/>
  <cols>
    <col min="1" max="1" width="43.5" style="6" bestFit="1" customWidth="1"/>
    <col min="2" max="2" width="14.83203125" style="6" bestFit="1" customWidth="1"/>
    <col min="3" max="3" width="4.83203125" style="6" bestFit="1" customWidth="1"/>
    <col min="4" max="5" width="10.1640625" style="6" bestFit="1" customWidth="1"/>
    <col min="6" max="6" width="6.33203125" style="6" bestFit="1" customWidth="1"/>
    <col min="7" max="7" width="28.1640625" style="6" bestFit="1" customWidth="1"/>
    <col min="8" max="8" width="29.5" style="6" bestFit="1" customWidth="1"/>
    <col min="9" max="9" width="28.1640625" style="6" bestFit="1" customWidth="1"/>
    <col min="10" max="10" width="29.5" style="6" bestFit="1" customWidth="1"/>
    <col min="11" max="11" width="28.1640625" style="6" bestFit="1" customWidth="1"/>
    <col min="12" max="12" width="29.5" style="6" bestFit="1" customWidth="1"/>
    <col min="13" max="13" width="28.1640625" style="6" bestFit="1" customWidth="1"/>
    <col min="14" max="14" width="29.5" style="6" bestFit="1" customWidth="1"/>
    <col min="15" max="15" width="19.1640625" style="6" bestFit="1" customWidth="1"/>
    <col min="16" max="16" width="20.5" style="6" bestFit="1" customWidth="1"/>
    <col min="17" max="17" width="17.83203125" style="6" bestFit="1" customWidth="1"/>
    <col min="18" max="18" width="19.1640625" style="6" bestFit="1" customWidth="1"/>
    <col min="19" max="19" width="17.83203125" style="6" bestFit="1" customWidth="1"/>
    <col min="20" max="20" width="19.1640625" style="6" bestFit="1" customWidth="1"/>
    <col min="21" max="21" width="19" style="6" bestFit="1" customWidth="1"/>
    <col min="22" max="22" width="20.33203125" style="6" bestFit="1" customWidth="1"/>
    <col min="23" max="23" width="18" style="6" bestFit="1" customWidth="1"/>
    <col min="24" max="24" width="19.33203125" style="6" bestFit="1" customWidth="1"/>
    <col min="25" max="25" width="27.6640625" style="6" bestFit="1" customWidth="1"/>
    <col min="26" max="26" width="29.1640625" style="6" bestFit="1" customWidth="1"/>
    <col min="27" max="27" width="27.6640625" style="6" bestFit="1" customWidth="1"/>
    <col min="28" max="29" width="29.1640625" style="6" bestFit="1" customWidth="1"/>
    <col min="30" max="30" width="30.6640625" style="6" bestFit="1" customWidth="1"/>
    <col min="31" max="31" width="29.1640625" style="6" bestFit="1" customWidth="1"/>
    <col min="32" max="32" width="30.6640625" style="6" bestFit="1" customWidth="1"/>
    <col min="33" max="33" width="32.6640625" style="6" bestFit="1" customWidth="1"/>
    <col min="34" max="34" width="34" style="6" bestFit="1" customWidth="1"/>
    <col min="35" max="35" width="32.6640625" style="6" bestFit="1" customWidth="1"/>
    <col min="36" max="36" width="34" style="6" bestFit="1" customWidth="1"/>
    <col min="37" max="16384" width="10.83203125" style="6"/>
  </cols>
  <sheetData>
    <row r="1" spans="1:36" s="6" customFormat="1" x14ac:dyDescent="0.15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6" t="s">
        <v>3</v>
      </c>
      <c r="G1" s="6" t="s">
        <v>6427</v>
      </c>
      <c r="H1" s="6" t="s">
        <v>6428</v>
      </c>
      <c r="I1" s="6" t="s">
        <v>6429</v>
      </c>
      <c r="J1" s="6" t="s">
        <v>6430</v>
      </c>
      <c r="K1" s="6" t="s">
        <v>6431</v>
      </c>
      <c r="L1" s="6" t="s">
        <v>6432</v>
      </c>
      <c r="M1" s="6" t="s">
        <v>6433</v>
      </c>
      <c r="N1" s="6" t="s">
        <v>6434</v>
      </c>
      <c r="O1" s="6" t="s">
        <v>6443</v>
      </c>
      <c r="P1" s="6" t="s">
        <v>6444</v>
      </c>
      <c r="Q1" s="6" t="s">
        <v>6445</v>
      </c>
      <c r="R1" s="6" t="s">
        <v>6446</v>
      </c>
      <c r="S1" s="6" t="s">
        <v>6447</v>
      </c>
      <c r="T1" s="6" t="s">
        <v>6448</v>
      </c>
      <c r="U1" s="6" t="s">
        <v>6449</v>
      </c>
      <c r="V1" s="6" t="s">
        <v>6450</v>
      </c>
      <c r="W1" s="6" t="s">
        <v>6451</v>
      </c>
      <c r="X1" s="6" t="s">
        <v>6452</v>
      </c>
      <c r="Y1" s="6" t="s">
        <v>6519</v>
      </c>
      <c r="Z1" s="6" t="s">
        <v>6454</v>
      </c>
      <c r="AA1" s="6" t="s">
        <v>6518</v>
      </c>
      <c r="AB1" s="6" t="s">
        <v>6456</v>
      </c>
      <c r="AC1" s="6" t="s">
        <v>6517</v>
      </c>
      <c r="AD1" s="6" t="s">
        <v>6458</v>
      </c>
      <c r="AE1" s="6" t="s">
        <v>6516</v>
      </c>
      <c r="AF1" s="6" t="s">
        <v>6460</v>
      </c>
      <c r="AG1" s="6" t="s">
        <v>6515</v>
      </c>
      <c r="AH1" s="6" t="s">
        <v>6462</v>
      </c>
      <c r="AI1" s="6" t="s">
        <v>6514</v>
      </c>
      <c r="AJ1" s="6" t="s">
        <v>6513</v>
      </c>
    </row>
    <row r="2" spans="1:36" s="6" customFormat="1" x14ac:dyDescent="0.15">
      <c r="A2" s="6" t="s">
        <v>9</v>
      </c>
      <c r="B2" s="6" t="s">
        <v>10</v>
      </c>
      <c r="C2" s="6" t="s">
        <v>11</v>
      </c>
      <c r="D2" s="6">
        <v>3051289</v>
      </c>
      <c r="E2" s="6">
        <v>3051409</v>
      </c>
      <c r="F2" s="6" t="s">
        <v>7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0</v>
      </c>
      <c r="AJ2" s="6">
        <v>0</v>
      </c>
    </row>
    <row r="3" spans="1:36" s="6" customFormat="1" x14ac:dyDescent="0.15">
      <c r="A3" s="6" t="s">
        <v>12</v>
      </c>
      <c r="B3" s="6" t="s">
        <v>13</v>
      </c>
      <c r="C3" s="6" t="s">
        <v>11</v>
      </c>
      <c r="D3" s="6">
        <v>3072137</v>
      </c>
      <c r="E3" s="6">
        <v>3073067</v>
      </c>
      <c r="F3" s="6" t="s">
        <v>7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</row>
    <row r="4" spans="1:36" s="6" customFormat="1" x14ac:dyDescent="0.15">
      <c r="A4" s="6" t="s">
        <v>14</v>
      </c>
      <c r="B4" s="6" t="s">
        <v>15</v>
      </c>
      <c r="C4" s="6" t="s">
        <v>11</v>
      </c>
      <c r="D4" s="6">
        <v>3107477</v>
      </c>
      <c r="E4" s="6">
        <v>3112864</v>
      </c>
      <c r="F4" s="6" t="s">
        <v>7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</row>
    <row r="5" spans="1:36" s="6" customFormat="1" x14ac:dyDescent="0.15">
      <c r="A5" s="6" t="s">
        <v>16</v>
      </c>
      <c r="B5" s="6" t="s">
        <v>17</v>
      </c>
      <c r="C5" s="6" t="s">
        <v>11</v>
      </c>
      <c r="D5" s="6">
        <v>3143627</v>
      </c>
      <c r="E5" s="6">
        <v>3144554</v>
      </c>
      <c r="F5" s="6" t="s">
        <v>7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</row>
    <row r="6" spans="1:36" s="6" customFormat="1" x14ac:dyDescent="0.15">
      <c r="A6" s="6" t="s">
        <v>18</v>
      </c>
      <c r="B6" s="6" t="s">
        <v>19</v>
      </c>
      <c r="C6" s="6" t="s">
        <v>11</v>
      </c>
      <c r="D6" s="6">
        <v>3182630</v>
      </c>
      <c r="E6" s="6">
        <v>3182984</v>
      </c>
      <c r="F6" s="6" t="s">
        <v>7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1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1</v>
      </c>
      <c r="AI6" s="6">
        <v>0</v>
      </c>
      <c r="AJ6" s="6">
        <v>0</v>
      </c>
    </row>
    <row r="7" spans="1:36" s="6" customFormat="1" x14ac:dyDescent="0.15">
      <c r="A7" s="6" t="s">
        <v>20</v>
      </c>
      <c r="B7" s="6" t="s">
        <v>21</v>
      </c>
      <c r="C7" s="6" t="s">
        <v>11</v>
      </c>
      <c r="D7" s="6">
        <v>3190691</v>
      </c>
      <c r="E7" s="6">
        <v>3190902</v>
      </c>
      <c r="F7" s="6" t="s">
        <v>6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</row>
    <row r="8" spans="1:36" s="6" customFormat="1" x14ac:dyDescent="0.15">
      <c r="A8" s="6" t="s">
        <v>22</v>
      </c>
      <c r="B8" s="6" t="s">
        <v>23</v>
      </c>
      <c r="C8" s="6" t="s">
        <v>11</v>
      </c>
      <c r="D8" s="6">
        <v>3207869</v>
      </c>
      <c r="E8" s="6">
        <v>3208706</v>
      </c>
      <c r="F8" s="6" t="s">
        <v>6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1</v>
      </c>
      <c r="AA8" s="6">
        <v>0</v>
      </c>
      <c r="AB8" s="6">
        <v>1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</row>
    <row r="9" spans="1:36" s="6" customFormat="1" x14ac:dyDescent="0.15">
      <c r="A9" s="6" t="s">
        <v>24</v>
      </c>
      <c r="B9" s="6" t="s">
        <v>25</v>
      </c>
      <c r="C9" s="6" t="s">
        <v>11</v>
      </c>
      <c r="D9" s="6">
        <v>3230792</v>
      </c>
      <c r="E9" s="6">
        <v>3231032</v>
      </c>
      <c r="F9" s="6" t="s">
        <v>6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1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</row>
    <row r="10" spans="1:36" s="6" customFormat="1" x14ac:dyDescent="0.15">
      <c r="A10" s="6" t="s">
        <v>26</v>
      </c>
      <c r="B10" s="6" t="s">
        <v>27</v>
      </c>
      <c r="C10" s="6" t="s">
        <v>11</v>
      </c>
      <c r="D10" s="6">
        <v>3277553</v>
      </c>
      <c r="E10" s="6">
        <v>3277733</v>
      </c>
      <c r="F10" s="6" t="s">
        <v>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</row>
    <row r="11" spans="1:36" s="6" customFormat="1" x14ac:dyDescent="0.15">
      <c r="A11" s="6" t="s">
        <v>28</v>
      </c>
      <c r="B11" s="6" t="s">
        <v>29</v>
      </c>
      <c r="C11" s="6" t="s">
        <v>11</v>
      </c>
      <c r="D11" s="6">
        <v>3288519</v>
      </c>
      <c r="E11" s="6">
        <v>3317019</v>
      </c>
      <c r="F11" s="6" t="s">
        <v>6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3</v>
      </c>
      <c r="O11" s="6">
        <v>0</v>
      </c>
      <c r="P11" s="6">
        <v>0</v>
      </c>
      <c r="Q11" s="6">
        <v>1</v>
      </c>
      <c r="R11" s="6">
        <v>1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3</v>
      </c>
      <c r="AA11" s="6">
        <v>0</v>
      </c>
      <c r="AB11" s="6">
        <v>4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2</v>
      </c>
      <c r="AI11" s="6">
        <v>0</v>
      </c>
      <c r="AJ11" s="6">
        <v>4</v>
      </c>
    </row>
    <row r="12" spans="1:36" s="6" customFormat="1" x14ac:dyDescent="0.15">
      <c r="A12" s="6" t="s">
        <v>30</v>
      </c>
      <c r="B12" s="6" t="s">
        <v>31</v>
      </c>
      <c r="C12" s="6" t="s">
        <v>11</v>
      </c>
      <c r="D12" s="6">
        <v>3318530</v>
      </c>
      <c r="E12" s="6">
        <v>3319916</v>
      </c>
      <c r="F12" s="6" t="s">
        <v>6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>
        <v>3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</row>
    <row r="13" spans="1:36" s="6" customFormat="1" x14ac:dyDescent="0.15">
      <c r="A13" s="6" t="s">
        <v>32</v>
      </c>
      <c r="B13" s="6" t="s">
        <v>33</v>
      </c>
      <c r="C13" s="6" t="s">
        <v>11</v>
      </c>
      <c r="D13" s="6">
        <v>3325742</v>
      </c>
      <c r="E13" s="6">
        <v>3327855</v>
      </c>
      <c r="F13" s="6" t="s">
        <v>7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1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1</v>
      </c>
      <c r="AJ13" s="6">
        <v>0</v>
      </c>
    </row>
    <row r="14" spans="1:36" s="6" customFormat="1" x14ac:dyDescent="0.15">
      <c r="A14" s="6" t="s">
        <v>34</v>
      </c>
      <c r="B14" s="6" t="s">
        <v>35</v>
      </c>
      <c r="C14" s="6" t="s">
        <v>11</v>
      </c>
      <c r="D14" s="6">
        <v>3333194</v>
      </c>
      <c r="E14" s="6">
        <v>3346128</v>
      </c>
      <c r="F14" s="6" t="s">
        <v>7</v>
      </c>
      <c r="G14" s="6">
        <v>6</v>
      </c>
      <c r="H14" s="6">
        <v>2</v>
      </c>
      <c r="I14" s="6">
        <v>9</v>
      </c>
      <c r="J14" s="6">
        <v>2</v>
      </c>
      <c r="K14" s="6">
        <v>6</v>
      </c>
      <c r="L14" s="6">
        <v>5</v>
      </c>
      <c r="M14" s="6">
        <v>9</v>
      </c>
      <c r="N14" s="6">
        <v>3</v>
      </c>
      <c r="O14" s="6">
        <v>2</v>
      </c>
      <c r="P14" s="6">
        <v>1</v>
      </c>
      <c r="Q14" s="6">
        <v>0</v>
      </c>
      <c r="R14" s="6">
        <v>4</v>
      </c>
      <c r="S14" s="6">
        <v>2</v>
      </c>
      <c r="T14" s="6">
        <v>0</v>
      </c>
      <c r="U14" s="6">
        <v>3</v>
      </c>
      <c r="V14" s="6">
        <v>2</v>
      </c>
      <c r="W14" s="6">
        <v>3</v>
      </c>
      <c r="X14" s="6">
        <v>1</v>
      </c>
      <c r="Y14" s="6">
        <v>40</v>
      </c>
      <c r="Z14" s="6">
        <v>5</v>
      </c>
      <c r="AA14" s="6">
        <v>12</v>
      </c>
      <c r="AB14" s="6">
        <v>9</v>
      </c>
      <c r="AC14" s="6">
        <v>2</v>
      </c>
      <c r="AD14" s="6">
        <v>1</v>
      </c>
      <c r="AE14" s="6">
        <v>11</v>
      </c>
      <c r="AF14" s="6">
        <v>4</v>
      </c>
      <c r="AG14" s="6">
        <v>14</v>
      </c>
      <c r="AH14" s="6">
        <v>6</v>
      </c>
      <c r="AI14" s="6">
        <v>18</v>
      </c>
      <c r="AJ14" s="6">
        <v>5</v>
      </c>
    </row>
    <row r="15" spans="1:36" s="6" customFormat="1" x14ac:dyDescent="0.15">
      <c r="A15" s="6" t="s">
        <v>36</v>
      </c>
      <c r="B15" s="6" t="s">
        <v>37</v>
      </c>
      <c r="C15" s="6" t="s">
        <v>11</v>
      </c>
      <c r="D15" s="6">
        <v>3334633</v>
      </c>
      <c r="E15" s="6">
        <v>3334958</v>
      </c>
      <c r="F15" s="6" t="s">
        <v>6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</row>
    <row r="16" spans="1:36" s="6" customFormat="1" x14ac:dyDescent="0.15">
      <c r="A16" s="6" t="s">
        <v>38</v>
      </c>
      <c r="B16" s="6" t="s">
        <v>39</v>
      </c>
      <c r="C16" s="6" t="s">
        <v>11</v>
      </c>
      <c r="D16" s="6">
        <v>3336772</v>
      </c>
      <c r="E16" s="6">
        <v>3339354</v>
      </c>
      <c r="F16" s="6" t="s">
        <v>7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2</v>
      </c>
      <c r="AH16" s="6">
        <v>1</v>
      </c>
      <c r="AI16" s="6">
        <v>0</v>
      </c>
      <c r="AJ16" s="6">
        <v>1</v>
      </c>
    </row>
    <row r="17" spans="1:36" s="6" customFormat="1" x14ac:dyDescent="0.15">
      <c r="A17" s="6" t="s">
        <v>40</v>
      </c>
      <c r="B17" s="6" t="s">
        <v>41</v>
      </c>
      <c r="C17" s="6" t="s">
        <v>11</v>
      </c>
      <c r="D17" s="6">
        <v>3372257</v>
      </c>
      <c r="E17" s="6">
        <v>3399572</v>
      </c>
      <c r="F17" s="6" t="s">
        <v>7</v>
      </c>
      <c r="G17" s="6">
        <v>4</v>
      </c>
      <c r="H17" s="6">
        <v>4</v>
      </c>
      <c r="I17" s="6">
        <v>3</v>
      </c>
      <c r="J17" s="6">
        <v>17</v>
      </c>
      <c r="K17" s="6">
        <v>2</v>
      </c>
      <c r="L17" s="6">
        <v>16</v>
      </c>
      <c r="M17" s="6">
        <v>3</v>
      </c>
      <c r="N17" s="6">
        <v>23</v>
      </c>
      <c r="O17" s="6">
        <v>1</v>
      </c>
      <c r="P17" s="6">
        <v>3</v>
      </c>
      <c r="Q17" s="6">
        <v>3</v>
      </c>
      <c r="R17" s="6">
        <v>9</v>
      </c>
      <c r="S17" s="6">
        <v>2</v>
      </c>
      <c r="T17" s="6">
        <v>12</v>
      </c>
      <c r="U17" s="6">
        <v>0</v>
      </c>
      <c r="V17" s="6">
        <v>14</v>
      </c>
      <c r="W17" s="6">
        <v>1</v>
      </c>
      <c r="X17" s="6">
        <v>9</v>
      </c>
      <c r="Y17" s="6">
        <v>11</v>
      </c>
      <c r="Z17" s="6">
        <v>78</v>
      </c>
      <c r="AA17" s="6">
        <v>3</v>
      </c>
      <c r="AB17" s="6">
        <v>42</v>
      </c>
      <c r="AC17" s="6">
        <v>2</v>
      </c>
      <c r="AD17" s="6">
        <v>17</v>
      </c>
      <c r="AE17" s="6">
        <v>6</v>
      </c>
      <c r="AF17" s="6">
        <v>34</v>
      </c>
      <c r="AG17" s="6">
        <v>11</v>
      </c>
      <c r="AH17" s="6">
        <v>44</v>
      </c>
      <c r="AI17" s="6">
        <v>10</v>
      </c>
      <c r="AJ17" s="6">
        <v>50</v>
      </c>
    </row>
    <row r="18" spans="1:36" s="6" customFormat="1" x14ac:dyDescent="0.15">
      <c r="A18" s="6" t="s">
        <v>42</v>
      </c>
      <c r="B18" s="6" t="s">
        <v>43</v>
      </c>
      <c r="C18" s="6" t="s">
        <v>11</v>
      </c>
      <c r="D18" s="6">
        <v>3457096</v>
      </c>
      <c r="E18" s="6">
        <v>3498298</v>
      </c>
      <c r="F18" s="6" t="s">
        <v>7</v>
      </c>
      <c r="G18" s="6">
        <v>0</v>
      </c>
      <c r="H18" s="6">
        <v>0</v>
      </c>
      <c r="I18" s="6">
        <v>0</v>
      </c>
      <c r="J18" s="6">
        <v>1</v>
      </c>
      <c r="K18" s="6">
        <v>2</v>
      </c>
      <c r="L18" s="6">
        <v>1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0</v>
      </c>
      <c r="S18" s="6">
        <v>1</v>
      </c>
      <c r="T18" s="6">
        <v>0</v>
      </c>
      <c r="U18" s="6">
        <v>0</v>
      </c>
      <c r="V18" s="6">
        <v>0</v>
      </c>
      <c r="W18" s="6">
        <v>0</v>
      </c>
      <c r="X18" s="6">
        <v>1</v>
      </c>
      <c r="Y18" s="6">
        <v>0</v>
      </c>
      <c r="Z18" s="6">
        <v>3</v>
      </c>
      <c r="AA18" s="6">
        <v>2</v>
      </c>
      <c r="AB18" s="6">
        <v>4</v>
      </c>
      <c r="AC18" s="6">
        <v>0</v>
      </c>
      <c r="AD18" s="6">
        <v>0</v>
      </c>
      <c r="AE18" s="6">
        <v>0</v>
      </c>
      <c r="AF18" s="6">
        <v>3</v>
      </c>
      <c r="AG18" s="6">
        <v>2</v>
      </c>
      <c r="AH18" s="6">
        <v>3</v>
      </c>
      <c r="AI18" s="6">
        <v>0</v>
      </c>
      <c r="AJ18" s="6">
        <v>3</v>
      </c>
    </row>
    <row r="19" spans="1:36" s="6" customFormat="1" x14ac:dyDescent="0.15">
      <c r="A19" s="6" t="s">
        <v>44</v>
      </c>
      <c r="B19" s="6" t="s">
        <v>45</v>
      </c>
      <c r="C19" s="6" t="s">
        <v>11</v>
      </c>
      <c r="D19" s="6">
        <v>3498382</v>
      </c>
      <c r="E19" s="6">
        <v>3603531</v>
      </c>
      <c r="F19" s="6" t="s">
        <v>6</v>
      </c>
      <c r="G19" s="6">
        <v>241</v>
      </c>
      <c r="H19" s="6">
        <v>334</v>
      </c>
      <c r="I19" s="6">
        <v>354</v>
      </c>
      <c r="J19" s="6">
        <v>380</v>
      </c>
      <c r="K19" s="6">
        <v>312</v>
      </c>
      <c r="L19" s="6">
        <v>351</v>
      </c>
      <c r="M19" s="6">
        <v>317</v>
      </c>
      <c r="N19" s="6">
        <v>341</v>
      </c>
      <c r="O19" s="6">
        <v>102</v>
      </c>
      <c r="P19" s="6">
        <v>158</v>
      </c>
      <c r="Q19" s="6">
        <v>141</v>
      </c>
      <c r="R19" s="6">
        <v>221</v>
      </c>
      <c r="S19" s="6">
        <v>155</v>
      </c>
      <c r="T19" s="6">
        <v>250</v>
      </c>
      <c r="U19" s="6">
        <v>194</v>
      </c>
      <c r="V19" s="6">
        <v>247</v>
      </c>
      <c r="W19" s="6">
        <v>111</v>
      </c>
      <c r="X19" s="6">
        <v>180</v>
      </c>
      <c r="Y19" s="6">
        <v>310</v>
      </c>
      <c r="Z19" s="6">
        <v>402</v>
      </c>
      <c r="AA19" s="6">
        <v>245</v>
      </c>
      <c r="AB19" s="6">
        <v>308</v>
      </c>
      <c r="AC19" s="6">
        <v>259</v>
      </c>
      <c r="AD19" s="6">
        <v>307</v>
      </c>
      <c r="AE19" s="6">
        <v>211</v>
      </c>
      <c r="AF19" s="6">
        <v>363</v>
      </c>
      <c r="AG19" s="6">
        <v>263</v>
      </c>
      <c r="AH19" s="6">
        <v>358</v>
      </c>
      <c r="AI19" s="6">
        <v>221</v>
      </c>
      <c r="AJ19" s="6">
        <v>346</v>
      </c>
    </row>
    <row r="20" spans="1:36" s="6" customFormat="1" x14ac:dyDescent="0.15">
      <c r="A20" s="6" t="s">
        <v>46</v>
      </c>
      <c r="B20" s="6" t="s">
        <v>47</v>
      </c>
      <c r="C20" s="6" t="s">
        <v>11</v>
      </c>
      <c r="D20" s="6">
        <v>3583814</v>
      </c>
      <c r="E20" s="6">
        <v>3586303</v>
      </c>
      <c r="F20" s="6" t="s">
        <v>6</v>
      </c>
      <c r="G20" s="6">
        <v>4</v>
      </c>
      <c r="H20" s="6">
        <v>5</v>
      </c>
      <c r="I20" s="6">
        <v>6</v>
      </c>
      <c r="J20" s="6">
        <v>3</v>
      </c>
      <c r="K20" s="6">
        <v>4</v>
      </c>
      <c r="L20" s="6">
        <v>4</v>
      </c>
      <c r="M20" s="6">
        <v>3</v>
      </c>
      <c r="N20" s="6">
        <v>4</v>
      </c>
      <c r="O20" s="6">
        <v>1</v>
      </c>
      <c r="P20" s="6">
        <v>1</v>
      </c>
      <c r="Q20" s="6">
        <v>3</v>
      </c>
      <c r="R20" s="6">
        <v>4</v>
      </c>
      <c r="S20" s="6">
        <v>0</v>
      </c>
      <c r="T20" s="6">
        <v>5</v>
      </c>
      <c r="U20" s="6">
        <v>5</v>
      </c>
      <c r="V20" s="6">
        <v>2</v>
      </c>
      <c r="W20" s="6">
        <v>3</v>
      </c>
      <c r="X20" s="6">
        <v>0</v>
      </c>
      <c r="Y20" s="6">
        <v>8</v>
      </c>
      <c r="Z20" s="6">
        <v>3</v>
      </c>
      <c r="AA20" s="6">
        <v>7</v>
      </c>
      <c r="AB20" s="6">
        <v>4</v>
      </c>
      <c r="AC20" s="6">
        <v>2</v>
      </c>
      <c r="AD20" s="6">
        <v>3</v>
      </c>
      <c r="AE20" s="6">
        <v>2</v>
      </c>
      <c r="AF20" s="6">
        <v>1</v>
      </c>
      <c r="AG20" s="6">
        <v>8</v>
      </c>
      <c r="AH20" s="6">
        <v>4</v>
      </c>
      <c r="AI20" s="6">
        <v>5</v>
      </c>
      <c r="AJ20" s="6">
        <v>5</v>
      </c>
    </row>
    <row r="21" spans="1:36" s="6" customFormat="1" x14ac:dyDescent="0.15">
      <c r="A21" s="6" t="s">
        <v>48</v>
      </c>
      <c r="B21" s="6" t="s">
        <v>49</v>
      </c>
      <c r="C21" s="6" t="s">
        <v>11</v>
      </c>
      <c r="D21" s="6">
        <v>3685680</v>
      </c>
      <c r="E21" s="6">
        <v>3764714</v>
      </c>
      <c r="F21" s="6" t="s">
        <v>7</v>
      </c>
      <c r="G21" s="6">
        <v>2</v>
      </c>
      <c r="H21" s="6">
        <v>1</v>
      </c>
      <c r="I21" s="6">
        <v>2</v>
      </c>
      <c r="J21" s="6">
        <v>14</v>
      </c>
      <c r="K21" s="6">
        <v>8</v>
      </c>
      <c r="L21" s="6">
        <v>13</v>
      </c>
      <c r="M21" s="6">
        <v>4</v>
      </c>
      <c r="N21" s="6">
        <v>1</v>
      </c>
      <c r="O21" s="6">
        <v>0</v>
      </c>
      <c r="P21" s="6">
        <v>4</v>
      </c>
      <c r="Q21" s="6">
        <v>0</v>
      </c>
      <c r="R21" s="6">
        <v>1</v>
      </c>
      <c r="S21" s="6">
        <v>4</v>
      </c>
      <c r="T21" s="6">
        <v>8</v>
      </c>
      <c r="U21" s="6">
        <v>0</v>
      </c>
      <c r="V21" s="6">
        <v>5</v>
      </c>
      <c r="W21" s="6">
        <v>0</v>
      </c>
      <c r="X21" s="6">
        <v>4</v>
      </c>
      <c r="Y21" s="6">
        <v>0</v>
      </c>
      <c r="Z21" s="6">
        <v>6</v>
      </c>
      <c r="AA21" s="6">
        <v>2</v>
      </c>
      <c r="AB21" s="6">
        <v>4</v>
      </c>
      <c r="AC21" s="6">
        <v>1</v>
      </c>
      <c r="AD21" s="6">
        <v>11</v>
      </c>
      <c r="AE21" s="6">
        <v>1</v>
      </c>
      <c r="AF21" s="6">
        <v>7</v>
      </c>
      <c r="AG21" s="6">
        <v>0</v>
      </c>
      <c r="AH21" s="6">
        <v>5</v>
      </c>
      <c r="AI21" s="6">
        <v>1</v>
      </c>
      <c r="AJ21" s="6">
        <v>1</v>
      </c>
    </row>
    <row r="22" spans="1:36" s="6" customFormat="1" x14ac:dyDescent="0.15">
      <c r="A22" s="6" t="s">
        <v>50</v>
      </c>
      <c r="B22" s="6" t="s">
        <v>51</v>
      </c>
      <c r="C22" s="6" t="s">
        <v>11</v>
      </c>
      <c r="D22" s="6">
        <v>3721301</v>
      </c>
      <c r="E22" s="6">
        <v>3721385</v>
      </c>
      <c r="F22" s="6" t="s">
        <v>7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</row>
    <row r="23" spans="1:36" s="6" customFormat="1" x14ac:dyDescent="0.15">
      <c r="A23" s="6" t="s">
        <v>52</v>
      </c>
      <c r="B23" s="6" t="s">
        <v>53</v>
      </c>
      <c r="C23" s="6" t="s">
        <v>11</v>
      </c>
      <c r="D23" s="6">
        <v>3721897</v>
      </c>
      <c r="E23" s="6">
        <v>3722003</v>
      </c>
      <c r="F23" s="6" t="s">
        <v>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</row>
    <row r="24" spans="1:36" s="6" customFormat="1" x14ac:dyDescent="0.15">
      <c r="A24" s="6" t="s">
        <v>54</v>
      </c>
      <c r="B24" s="6" t="s">
        <v>55</v>
      </c>
      <c r="C24" s="6" t="s">
        <v>11</v>
      </c>
      <c r="D24" s="6">
        <v>3863049</v>
      </c>
      <c r="E24" s="6">
        <v>3863436</v>
      </c>
      <c r="F24" s="6" t="s">
        <v>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</row>
    <row r="25" spans="1:36" s="6" customFormat="1" x14ac:dyDescent="0.15">
      <c r="A25" s="6" t="s">
        <v>56</v>
      </c>
      <c r="B25" s="6" t="s">
        <v>57</v>
      </c>
      <c r="C25" s="6" t="s">
        <v>11</v>
      </c>
      <c r="D25" s="6">
        <v>3962595</v>
      </c>
      <c r="E25" s="6">
        <v>3988919</v>
      </c>
      <c r="F25" s="6" t="s">
        <v>7</v>
      </c>
      <c r="G25" s="6">
        <v>0</v>
      </c>
      <c r="H25" s="6">
        <v>0</v>
      </c>
      <c r="I25" s="6">
        <v>0</v>
      </c>
      <c r="J25" s="6">
        <v>4</v>
      </c>
      <c r="K25" s="6">
        <v>0</v>
      </c>
      <c r="L25" s="6">
        <v>3</v>
      </c>
      <c r="M25" s="6">
        <v>0</v>
      </c>
      <c r="N25" s="6">
        <v>1</v>
      </c>
      <c r="O25" s="6">
        <v>0</v>
      </c>
      <c r="P25" s="6">
        <v>0</v>
      </c>
      <c r="Q25" s="6">
        <v>1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2</v>
      </c>
      <c r="Z25" s="6">
        <v>1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1</v>
      </c>
      <c r="AG25" s="6">
        <v>0</v>
      </c>
      <c r="AH25" s="6">
        <v>0</v>
      </c>
      <c r="AI25" s="6">
        <v>0</v>
      </c>
      <c r="AJ25" s="6">
        <v>0</v>
      </c>
    </row>
    <row r="26" spans="1:36" s="6" customFormat="1" x14ac:dyDescent="0.15">
      <c r="A26" s="6" t="s">
        <v>58</v>
      </c>
      <c r="B26" s="6" t="s">
        <v>59</v>
      </c>
      <c r="C26" s="6" t="s">
        <v>11</v>
      </c>
      <c r="D26" s="6">
        <v>3993792</v>
      </c>
      <c r="E26" s="6">
        <v>3997436</v>
      </c>
      <c r="F26" s="6" t="s">
        <v>6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</row>
    <row r="27" spans="1:36" s="6" customFormat="1" x14ac:dyDescent="0.15">
      <c r="A27" s="6" t="s">
        <v>60</v>
      </c>
      <c r="B27" s="6" t="s">
        <v>61</v>
      </c>
      <c r="C27" s="6" t="s">
        <v>11</v>
      </c>
      <c r="D27" s="6">
        <v>4003904</v>
      </c>
      <c r="E27" s="6">
        <v>4008445</v>
      </c>
      <c r="F27" s="6" t="s">
        <v>6</v>
      </c>
      <c r="G27" s="6">
        <v>1</v>
      </c>
      <c r="H27" s="6">
        <v>4</v>
      </c>
      <c r="I27" s="6">
        <v>1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1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1</v>
      </c>
      <c r="Z27" s="6">
        <v>1</v>
      </c>
      <c r="AA27" s="6">
        <v>0</v>
      </c>
      <c r="AB27" s="6">
        <v>0</v>
      </c>
      <c r="AC27" s="6">
        <v>0</v>
      </c>
      <c r="AD27" s="6">
        <v>1</v>
      </c>
      <c r="AE27" s="6">
        <v>0</v>
      </c>
      <c r="AF27" s="6">
        <v>0</v>
      </c>
      <c r="AG27" s="6">
        <v>1</v>
      </c>
      <c r="AH27" s="6">
        <v>0</v>
      </c>
      <c r="AI27" s="6">
        <v>0</v>
      </c>
      <c r="AJ27" s="6">
        <v>1</v>
      </c>
    </row>
    <row r="28" spans="1:36" s="6" customFormat="1" x14ac:dyDescent="0.15">
      <c r="A28" s="6" t="s">
        <v>62</v>
      </c>
      <c r="B28" s="6" t="s">
        <v>63</v>
      </c>
      <c r="C28" s="6" t="s">
        <v>11</v>
      </c>
      <c r="D28" s="6">
        <v>4031841</v>
      </c>
      <c r="E28" s="6">
        <v>4047585</v>
      </c>
      <c r="F28" s="6" t="s">
        <v>7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</row>
    <row r="29" spans="1:36" s="6" customFormat="1" x14ac:dyDescent="0.15">
      <c r="A29" s="6" t="s">
        <v>64</v>
      </c>
      <c r="B29" s="6" t="s">
        <v>65</v>
      </c>
      <c r="C29" s="6" t="s">
        <v>11</v>
      </c>
      <c r="D29" s="6">
        <v>4076899</v>
      </c>
      <c r="E29" s="6">
        <v>4086972</v>
      </c>
      <c r="F29" s="6" t="s">
        <v>7</v>
      </c>
      <c r="G29" s="6">
        <v>80</v>
      </c>
      <c r="H29" s="6">
        <v>70</v>
      </c>
      <c r="I29" s="6">
        <v>64</v>
      </c>
      <c r="J29" s="6">
        <v>54</v>
      </c>
      <c r="K29" s="6">
        <v>57</v>
      </c>
      <c r="L29" s="6">
        <v>74</v>
      </c>
      <c r="M29" s="6">
        <v>72</v>
      </c>
      <c r="N29" s="6">
        <v>63</v>
      </c>
      <c r="O29" s="6">
        <v>9</v>
      </c>
      <c r="P29" s="6">
        <v>28</v>
      </c>
      <c r="Q29" s="6">
        <v>28</v>
      </c>
      <c r="R29" s="6">
        <v>27</v>
      </c>
      <c r="S29" s="6">
        <v>11</v>
      </c>
      <c r="T29" s="6">
        <v>28</v>
      </c>
      <c r="U29" s="6">
        <v>26</v>
      </c>
      <c r="V29" s="6">
        <v>43</v>
      </c>
      <c r="W29" s="6">
        <v>20</v>
      </c>
      <c r="X29" s="6">
        <v>19</v>
      </c>
      <c r="Y29" s="6">
        <v>60</v>
      </c>
      <c r="Z29" s="6">
        <v>97</v>
      </c>
      <c r="AA29" s="6">
        <v>79</v>
      </c>
      <c r="AB29" s="6">
        <v>94</v>
      </c>
      <c r="AC29" s="6">
        <v>57</v>
      </c>
      <c r="AD29" s="6">
        <v>88</v>
      </c>
      <c r="AE29" s="6">
        <v>68</v>
      </c>
      <c r="AF29" s="6">
        <v>93</v>
      </c>
      <c r="AG29" s="6">
        <v>72</v>
      </c>
      <c r="AH29" s="6">
        <v>89</v>
      </c>
      <c r="AI29" s="6">
        <v>96</v>
      </c>
      <c r="AJ29" s="6">
        <v>113</v>
      </c>
    </row>
    <row r="30" spans="1:36" s="6" customFormat="1" x14ac:dyDescent="0.15">
      <c r="A30" s="6" t="s">
        <v>66</v>
      </c>
      <c r="B30" s="6" t="s">
        <v>67</v>
      </c>
      <c r="C30" s="6" t="s">
        <v>11</v>
      </c>
      <c r="D30" s="6">
        <v>4254088</v>
      </c>
      <c r="E30" s="6">
        <v>4254334</v>
      </c>
      <c r="F30" s="6" t="s">
        <v>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</row>
    <row r="31" spans="1:36" s="6" customFormat="1" x14ac:dyDescent="0.15">
      <c r="A31" s="6" t="s">
        <v>68</v>
      </c>
      <c r="B31" s="6" t="s">
        <v>69</v>
      </c>
      <c r="C31" s="6" t="s">
        <v>11</v>
      </c>
      <c r="D31" s="6">
        <v>4262754</v>
      </c>
      <c r="E31" s="6">
        <v>4262849</v>
      </c>
      <c r="F31" s="6" t="s">
        <v>7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</row>
    <row r="32" spans="1:36" s="6" customFormat="1" x14ac:dyDescent="0.15">
      <c r="A32" s="6" t="s">
        <v>70</v>
      </c>
      <c r="B32" s="6" t="s">
        <v>71</v>
      </c>
      <c r="C32" s="6" t="s">
        <v>11</v>
      </c>
      <c r="D32" s="6">
        <v>4359028</v>
      </c>
      <c r="E32" s="6">
        <v>4359634</v>
      </c>
      <c r="F32" s="6" t="s">
        <v>6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1</v>
      </c>
      <c r="R32" s="6">
        <v>0</v>
      </c>
      <c r="S32" s="6">
        <v>0</v>
      </c>
      <c r="T32" s="6">
        <v>0</v>
      </c>
      <c r="U32" s="6">
        <v>1</v>
      </c>
      <c r="V32" s="6">
        <v>0</v>
      </c>
      <c r="W32" s="6">
        <v>0</v>
      </c>
      <c r="X32" s="6">
        <v>1</v>
      </c>
      <c r="Y32" s="6">
        <v>0</v>
      </c>
      <c r="Z32" s="6">
        <v>0</v>
      </c>
      <c r="AA32" s="6">
        <v>1</v>
      </c>
      <c r="AB32" s="6">
        <v>0</v>
      </c>
      <c r="AC32" s="6">
        <v>0</v>
      </c>
      <c r="AD32" s="6">
        <v>0</v>
      </c>
      <c r="AE32" s="6">
        <v>1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</row>
    <row r="33" spans="1:36" s="6" customFormat="1" x14ac:dyDescent="0.15">
      <c r="A33" s="6" t="s">
        <v>72</v>
      </c>
      <c r="B33" s="6" t="s">
        <v>73</v>
      </c>
      <c r="C33" s="6" t="s">
        <v>11</v>
      </c>
      <c r="D33" s="6">
        <v>4364232</v>
      </c>
      <c r="E33" s="6">
        <v>4364395</v>
      </c>
      <c r="F33" s="6" t="s">
        <v>7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</row>
    <row r="34" spans="1:36" s="6" customFormat="1" x14ac:dyDescent="0.15">
      <c r="A34" s="6" t="s">
        <v>74</v>
      </c>
      <c r="B34" s="6" t="s">
        <v>75</v>
      </c>
      <c r="C34" s="6" t="s">
        <v>11</v>
      </c>
      <c r="D34" s="6">
        <v>4367774</v>
      </c>
      <c r="E34" s="6">
        <v>4368066</v>
      </c>
      <c r="F34" s="6" t="s">
        <v>6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</row>
    <row r="35" spans="1:36" s="6" customFormat="1" x14ac:dyDescent="0.15">
      <c r="A35" s="6" t="s">
        <v>76</v>
      </c>
      <c r="B35" s="6" t="s">
        <v>77</v>
      </c>
      <c r="C35" s="6" t="s">
        <v>11</v>
      </c>
      <c r="D35" s="6">
        <v>4382878</v>
      </c>
      <c r="E35" s="6">
        <v>4383204</v>
      </c>
      <c r="F35" s="6" t="s">
        <v>6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</row>
    <row r="36" spans="1:36" s="6" customFormat="1" x14ac:dyDescent="0.15">
      <c r="A36" s="6" t="s">
        <v>78</v>
      </c>
      <c r="B36" s="6" t="s">
        <v>79</v>
      </c>
      <c r="C36" s="6" t="s">
        <v>11</v>
      </c>
      <c r="D36" s="6">
        <v>4390920</v>
      </c>
      <c r="E36" s="6">
        <v>4391241</v>
      </c>
      <c r="F36" s="6" t="s">
        <v>6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</row>
    <row r="37" spans="1:36" s="6" customFormat="1" x14ac:dyDescent="0.15">
      <c r="A37" s="6" t="s">
        <v>80</v>
      </c>
      <c r="B37" s="6" t="s">
        <v>81</v>
      </c>
      <c r="C37" s="6" t="s">
        <v>11</v>
      </c>
      <c r="D37" s="6">
        <v>4483474</v>
      </c>
      <c r="E37" s="6">
        <v>4484198</v>
      </c>
      <c r="F37" s="6" t="s">
        <v>7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</row>
    <row r="38" spans="1:36" s="6" customFormat="1" x14ac:dyDescent="0.15">
      <c r="A38" s="6" t="s">
        <v>82</v>
      </c>
      <c r="B38" s="6" t="s">
        <v>83</v>
      </c>
      <c r="C38" s="6" t="s">
        <v>11</v>
      </c>
      <c r="D38" s="6">
        <v>4504814</v>
      </c>
      <c r="E38" s="6">
        <v>4541544</v>
      </c>
      <c r="F38" s="6" t="s">
        <v>6</v>
      </c>
      <c r="G38" s="6">
        <v>3</v>
      </c>
      <c r="H38" s="6">
        <v>9</v>
      </c>
      <c r="I38" s="6">
        <v>0</v>
      </c>
      <c r="J38" s="6">
        <v>4</v>
      </c>
      <c r="K38" s="6">
        <v>0</v>
      </c>
      <c r="L38" s="6">
        <v>1</v>
      </c>
      <c r="M38" s="6">
        <v>0</v>
      </c>
      <c r="N38" s="6">
        <v>0</v>
      </c>
      <c r="O38" s="6">
        <v>0</v>
      </c>
      <c r="P38" s="6">
        <v>2</v>
      </c>
      <c r="Q38" s="6">
        <v>1</v>
      </c>
      <c r="R38" s="6">
        <v>2</v>
      </c>
      <c r="S38" s="6">
        <v>0</v>
      </c>
      <c r="T38" s="6">
        <v>3</v>
      </c>
      <c r="U38" s="6">
        <v>0</v>
      </c>
      <c r="V38" s="6">
        <v>4</v>
      </c>
      <c r="W38" s="6">
        <v>0</v>
      </c>
      <c r="X38" s="6">
        <v>0</v>
      </c>
      <c r="Y38" s="6">
        <v>0</v>
      </c>
      <c r="Z38" s="6">
        <v>1</v>
      </c>
      <c r="AA38" s="6">
        <v>1</v>
      </c>
      <c r="AB38" s="6">
        <v>2</v>
      </c>
      <c r="AC38" s="6">
        <v>0</v>
      </c>
      <c r="AD38" s="6">
        <v>1</v>
      </c>
      <c r="AE38" s="6">
        <v>0</v>
      </c>
      <c r="AF38" s="6">
        <v>3</v>
      </c>
      <c r="AG38" s="6">
        <v>0</v>
      </c>
      <c r="AH38" s="6">
        <v>1</v>
      </c>
      <c r="AI38" s="6">
        <v>0</v>
      </c>
      <c r="AJ38" s="6">
        <v>0</v>
      </c>
    </row>
    <row r="39" spans="1:36" s="6" customFormat="1" x14ac:dyDescent="0.15">
      <c r="A39" s="6" t="s">
        <v>84</v>
      </c>
      <c r="B39" s="6" t="s">
        <v>85</v>
      </c>
      <c r="C39" s="6" t="s">
        <v>11</v>
      </c>
      <c r="D39" s="6">
        <v>4506087</v>
      </c>
      <c r="E39" s="6">
        <v>4507878</v>
      </c>
      <c r="F39" s="6" t="s">
        <v>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</row>
    <row r="40" spans="1:36" s="6" customFormat="1" x14ac:dyDescent="0.15">
      <c r="A40" s="6" t="s">
        <v>86</v>
      </c>
      <c r="B40" s="6" t="s">
        <v>87</v>
      </c>
      <c r="C40" s="6" t="s">
        <v>11</v>
      </c>
      <c r="D40" s="6">
        <v>4568728</v>
      </c>
      <c r="E40" s="6">
        <v>4571716</v>
      </c>
      <c r="F40" s="6" t="s">
        <v>7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</row>
    <row r="41" spans="1:36" s="6" customFormat="1" x14ac:dyDescent="0.15">
      <c r="A41" s="6" t="s">
        <v>88</v>
      </c>
      <c r="B41" s="6" t="s">
        <v>89</v>
      </c>
      <c r="C41" s="6" t="s">
        <v>11</v>
      </c>
      <c r="D41" s="6">
        <v>4593804</v>
      </c>
      <c r="E41" s="6">
        <v>4596651</v>
      </c>
      <c r="F41" s="6" t="s">
        <v>7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2</v>
      </c>
      <c r="N41" s="6">
        <v>0</v>
      </c>
      <c r="O41" s="6">
        <v>0</v>
      </c>
      <c r="P41" s="6">
        <v>2</v>
      </c>
      <c r="Q41" s="6">
        <v>0</v>
      </c>
      <c r="R41" s="6">
        <v>1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2</v>
      </c>
      <c r="AC41" s="6">
        <v>0</v>
      </c>
      <c r="AD41" s="6">
        <v>0</v>
      </c>
      <c r="AE41" s="6">
        <v>0</v>
      </c>
      <c r="AF41" s="6">
        <v>1</v>
      </c>
      <c r="AG41" s="6">
        <v>0</v>
      </c>
      <c r="AH41" s="6">
        <v>0</v>
      </c>
      <c r="AI41" s="6">
        <v>1</v>
      </c>
      <c r="AJ41" s="6">
        <v>1</v>
      </c>
    </row>
    <row r="42" spans="1:36" s="6" customFormat="1" x14ac:dyDescent="0.15">
      <c r="A42" s="6" t="s">
        <v>90</v>
      </c>
      <c r="B42" s="6" t="s">
        <v>91</v>
      </c>
      <c r="C42" s="6" t="s">
        <v>11</v>
      </c>
      <c r="D42" s="6">
        <v>4600839</v>
      </c>
      <c r="E42" s="6">
        <v>4643355</v>
      </c>
      <c r="F42" s="6" t="s">
        <v>6</v>
      </c>
      <c r="G42" s="6">
        <v>53</v>
      </c>
      <c r="H42" s="6">
        <v>85</v>
      </c>
      <c r="I42" s="6">
        <v>45</v>
      </c>
      <c r="J42" s="6">
        <v>80</v>
      </c>
      <c r="K42" s="6">
        <v>62</v>
      </c>
      <c r="L42" s="6">
        <v>69</v>
      </c>
      <c r="M42" s="6">
        <v>59</v>
      </c>
      <c r="N42" s="6">
        <v>70</v>
      </c>
      <c r="O42" s="6">
        <v>9</v>
      </c>
      <c r="P42" s="6">
        <v>27</v>
      </c>
      <c r="Q42" s="6">
        <v>19</v>
      </c>
      <c r="R42" s="6">
        <v>50</v>
      </c>
      <c r="S42" s="6">
        <v>28</v>
      </c>
      <c r="T42" s="6">
        <v>44</v>
      </c>
      <c r="U42" s="6">
        <v>12</v>
      </c>
      <c r="V42" s="6">
        <v>44</v>
      </c>
      <c r="W42" s="6">
        <v>8</v>
      </c>
      <c r="X42" s="6">
        <v>24</v>
      </c>
      <c r="Y42" s="6">
        <v>29</v>
      </c>
      <c r="Z42" s="6">
        <v>93</v>
      </c>
      <c r="AA42" s="6">
        <v>33</v>
      </c>
      <c r="AB42" s="6">
        <v>66</v>
      </c>
      <c r="AC42" s="6">
        <v>31</v>
      </c>
      <c r="AD42" s="6">
        <v>64</v>
      </c>
      <c r="AE42" s="6">
        <v>20</v>
      </c>
      <c r="AF42" s="6">
        <v>78</v>
      </c>
      <c r="AG42" s="6">
        <v>30</v>
      </c>
      <c r="AH42" s="6">
        <v>77</v>
      </c>
      <c r="AI42" s="6">
        <v>32</v>
      </c>
      <c r="AJ42" s="6">
        <v>57</v>
      </c>
    </row>
    <row r="43" spans="1:36" s="6" customFormat="1" x14ac:dyDescent="0.15">
      <c r="A43" s="6" t="s">
        <v>92</v>
      </c>
      <c r="B43" s="6" t="s">
        <v>93</v>
      </c>
      <c r="C43" s="6" t="s">
        <v>11</v>
      </c>
      <c r="D43" s="6">
        <v>4610234</v>
      </c>
      <c r="E43" s="6">
        <v>4611171</v>
      </c>
      <c r="F43" s="6" t="s">
        <v>6</v>
      </c>
      <c r="G43" s="6">
        <v>4</v>
      </c>
      <c r="H43" s="6">
        <v>2</v>
      </c>
      <c r="I43" s="6">
        <v>3</v>
      </c>
      <c r="J43" s="6">
        <v>8</v>
      </c>
      <c r="K43" s="6">
        <v>4</v>
      </c>
      <c r="L43" s="6">
        <v>4</v>
      </c>
      <c r="M43" s="6">
        <v>5</v>
      </c>
      <c r="N43" s="6">
        <v>2</v>
      </c>
      <c r="O43" s="6">
        <v>1</v>
      </c>
      <c r="P43" s="6">
        <v>0</v>
      </c>
      <c r="Q43" s="6">
        <v>1</v>
      </c>
      <c r="R43" s="6">
        <v>2</v>
      </c>
      <c r="S43" s="6">
        <v>1</v>
      </c>
      <c r="T43" s="6">
        <v>2</v>
      </c>
      <c r="U43" s="6">
        <v>0</v>
      </c>
      <c r="V43" s="6">
        <v>0</v>
      </c>
      <c r="W43" s="6">
        <v>0</v>
      </c>
      <c r="X43" s="6">
        <v>4</v>
      </c>
      <c r="Y43" s="6">
        <v>1</v>
      </c>
      <c r="Z43" s="6">
        <v>3</v>
      </c>
      <c r="AA43" s="6">
        <v>3</v>
      </c>
      <c r="AB43" s="6">
        <v>0</v>
      </c>
      <c r="AC43" s="6">
        <v>1</v>
      </c>
      <c r="AD43" s="6">
        <v>3</v>
      </c>
      <c r="AE43" s="6">
        <v>0</v>
      </c>
      <c r="AF43" s="6">
        <v>1</v>
      </c>
      <c r="AG43" s="6">
        <v>0</v>
      </c>
      <c r="AH43" s="6">
        <v>1</v>
      </c>
      <c r="AI43" s="6">
        <v>2</v>
      </c>
      <c r="AJ43" s="6">
        <v>4</v>
      </c>
    </row>
    <row r="44" spans="1:36" s="6" customFormat="1" x14ac:dyDescent="0.15">
      <c r="A44" s="6" t="s">
        <v>94</v>
      </c>
      <c r="B44" s="6" t="s">
        <v>95</v>
      </c>
      <c r="C44" s="6" t="s">
        <v>11</v>
      </c>
      <c r="D44" s="6">
        <v>4674350</v>
      </c>
      <c r="E44" s="6">
        <v>4747207</v>
      </c>
      <c r="F44" s="6" t="s">
        <v>7</v>
      </c>
      <c r="G44" s="6">
        <v>113</v>
      </c>
      <c r="H44" s="6">
        <v>21</v>
      </c>
      <c r="I44" s="6">
        <v>88</v>
      </c>
      <c r="J44" s="6">
        <v>21</v>
      </c>
      <c r="K44" s="6">
        <v>51</v>
      </c>
      <c r="L44" s="6">
        <v>19</v>
      </c>
      <c r="M44" s="6">
        <v>58</v>
      </c>
      <c r="N44" s="6">
        <v>11</v>
      </c>
      <c r="O44" s="6">
        <v>17</v>
      </c>
      <c r="P44" s="6">
        <v>16</v>
      </c>
      <c r="Q44" s="6">
        <v>38</v>
      </c>
      <c r="R44" s="6">
        <v>20</v>
      </c>
      <c r="S44" s="6">
        <v>20</v>
      </c>
      <c r="T44" s="6">
        <v>18</v>
      </c>
      <c r="U44" s="6">
        <v>24</v>
      </c>
      <c r="V44" s="6">
        <v>57</v>
      </c>
      <c r="W44" s="6">
        <v>19</v>
      </c>
      <c r="X44" s="6">
        <v>16</v>
      </c>
      <c r="Y44" s="6">
        <v>23</v>
      </c>
      <c r="Z44" s="6">
        <v>38</v>
      </c>
      <c r="AA44" s="6">
        <v>32</v>
      </c>
      <c r="AB44" s="6">
        <v>55</v>
      </c>
      <c r="AC44" s="6">
        <v>25</v>
      </c>
      <c r="AD44" s="6">
        <v>109</v>
      </c>
      <c r="AE44" s="6">
        <v>27</v>
      </c>
      <c r="AF44" s="6">
        <v>92</v>
      </c>
      <c r="AG44" s="6">
        <v>24</v>
      </c>
      <c r="AH44" s="6">
        <v>53</v>
      </c>
      <c r="AI44" s="6">
        <v>29</v>
      </c>
      <c r="AJ44" s="6">
        <v>59</v>
      </c>
    </row>
    <row r="45" spans="1:36" s="6" customFormat="1" x14ac:dyDescent="0.15">
      <c r="A45" s="6" t="s">
        <v>96</v>
      </c>
      <c r="B45" s="6" t="s">
        <v>97</v>
      </c>
      <c r="C45" s="6" t="s">
        <v>11</v>
      </c>
      <c r="D45" s="6">
        <v>4747306</v>
      </c>
      <c r="E45" s="6">
        <v>4760517</v>
      </c>
      <c r="F45" s="6" t="s">
        <v>6</v>
      </c>
      <c r="G45" s="6">
        <v>3281</v>
      </c>
      <c r="H45" s="6">
        <v>749</v>
      </c>
      <c r="I45" s="6">
        <v>2011</v>
      </c>
      <c r="J45" s="6">
        <v>422</v>
      </c>
      <c r="K45" s="6">
        <v>1731</v>
      </c>
      <c r="L45" s="6">
        <v>499</v>
      </c>
      <c r="M45" s="6">
        <v>1533</v>
      </c>
      <c r="N45" s="6">
        <v>65</v>
      </c>
      <c r="O45" s="6">
        <v>133</v>
      </c>
      <c r="P45" s="6">
        <v>116</v>
      </c>
      <c r="Q45" s="6">
        <v>238</v>
      </c>
      <c r="R45" s="6">
        <v>114</v>
      </c>
      <c r="S45" s="6">
        <v>204</v>
      </c>
      <c r="T45" s="6">
        <v>201</v>
      </c>
      <c r="U45" s="6">
        <v>131</v>
      </c>
      <c r="V45" s="6">
        <v>338</v>
      </c>
      <c r="W45" s="6">
        <v>84</v>
      </c>
      <c r="X45" s="6">
        <v>101</v>
      </c>
      <c r="Y45" s="6">
        <v>403</v>
      </c>
      <c r="Z45" s="6">
        <v>870</v>
      </c>
      <c r="AA45" s="6">
        <v>405</v>
      </c>
      <c r="AB45" s="6">
        <v>891</v>
      </c>
      <c r="AC45" s="6">
        <v>327</v>
      </c>
      <c r="AD45" s="6">
        <v>799</v>
      </c>
      <c r="AE45" s="6">
        <v>291</v>
      </c>
      <c r="AF45" s="6">
        <v>1115</v>
      </c>
      <c r="AG45" s="6">
        <v>284</v>
      </c>
      <c r="AH45" s="6">
        <v>840</v>
      </c>
      <c r="AI45" s="6">
        <v>414</v>
      </c>
      <c r="AJ45" s="6">
        <v>1024</v>
      </c>
    </row>
    <row r="46" spans="1:36" s="6" customFormat="1" x14ac:dyDescent="0.15">
      <c r="A46" s="6" t="s">
        <v>98</v>
      </c>
      <c r="B46" s="6" t="s">
        <v>99</v>
      </c>
      <c r="C46" s="6" t="s">
        <v>11</v>
      </c>
      <c r="D46" s="6">
        <v>4770900</v>
      </c>
      <c r="E46" s="6">
        <v>4772905</v>
      </c>
      <c r="F46" s="6" t="s">
        <v>6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1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1</v>
      </c>
      <c r="AG46" s="6">
        <v>0</v>
      </c>
      <c r="AH46" s="6">
        <v>0</v>
      </c>
      <c r="AI46" s="6">
        <v>0</v>
      </c>
      <c r="AJ46" s="6">
        <v>0</v>
      </c>
    </row>
    <row r="47" spans="1:36" s="6" customFormat="1" x14ac:dyDescent="0.15">
      <c r="A47" s="6" t="s">
        <v>100</v>
      </c>
      <c r="B47" s="6" t="s">
        <v>101</v>
      </c>
      <c r="C47" s="6" t="s">
        <v>11</v>
      </c>
      <c r="D47" s="6">
        <v>4807055</v>
      </c>
      <c r="E47" s="6">
        <v>4816329</v>
      </c>
      <c r="F47" s="6" t="s">
        <v>7</v>
      </c>
      <c r="G47" s="6">
        <v>0</v>
      </c>
      <c r="H47" s="6">
        <v>0</v>
      </c>
      <c r="I47" s="6">
        <v>1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</row>
    <row r="48" spans="1:36" s="6" customFormat="1" x14ac:dyDescent="0.15">
      <c r="A48" s="6" t="s">
        <v>102</v>
      </c>
      <c r="B48" s="6" t="s">
        <v>103</v>
      </c>
      <c r="C48" s="6" t="s">
        <v>11</v>
      </c>
      <c r="D48" s="6">
        <v>4832227</v>
      </c>
      <c r="E48" s="6">
        <v>4832398</v>
      </c>
      <c r="F48" s="6" t="s">
        <v>6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</row>
    <row r="49" spans="1:36" s="6" customFormat="1" x14ac:dyDescent="0.15">
      <c r="A49" s="6" t="s">
        <v>104</v>
      </c>
      <c r="B49" s="6" t="s">
        <v>105</v>
      </c>
      <c r="C49" s="6" t="s">
        <v>11</v>
      </c>
      <c r="D49" s="6">
        <v>4893352</v>
      </c>
      <c r="E49" s="6">
        <v>4893778</v>
      </c>
      <c r="F49" s="6" t="s">
        <v>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</row>
    <row r="50" spans="1:36" s="6" customFormat="1" x14ac:dyDescent="0.15">
      <c r="A50" s="6" t="s">
        <v>106</v>
      </c>
      <c r="B50" s="6" t="s">
        <v>107</v>
      </c>
      <c r="C50" s="6" t="s">
        <v>11</v>
      </c>
      <c r="D50" s="6">
        <v>4902917</v>
      </c>
      <c r="E50" s="6">
        <v>5165661</v>
      </c>
      <c r="F50" s="6" t="s">
        <v>6</v>
      </c>
      <c r="G50" s="6">
        <v>968</v>
      </c>
      <c r="H50" s="6">
        <v>772</v>
      </c>
      <c r="I50" s="6">
        <v>861</v>
      </c>
      <c r="J50" s="6">
        <v>760</v>
      </c>
      <c r="K50" s="6">
        <v>863</v>
      </c>
      <c r="L50" s="6">
        <v>716</v>
      </c>
      <c r="M50" s="6">
        <v>984</v>
      </c>
      <c r="N50" s="6">
        <v>751</v>
      </c>
      <c r="O50" s="6">
        <v>310</v>
      </c>
      <c r="P50" s="6">
        <v>652</v>
      </c>
      <c r="Q50" s="6">
        <v>585</v>
      </c>
      <c r="R50" s="6">
        <v>982</v>
      </c>
      <c r="S50" s="6">
        <v>364</v>
      </c>
      <c r="T50" s="6">
        <v>848</v>
      </c>
      <c r="U50" s="6">
        <v>396</v>
      </c>
      <c r="V50" s="6">
        <v>1125</v>
      </c>
      <c r="W50" s="6">
        <v>362</v>
      </c>
      <c r="X50" s="6">
        <v>796</v>
      </c>
      <c r="Y50" s="6">
        <v>659</v>
      </c>
      <c r="Z50" s="6">
        <v>1209</v>
      </c>
      <c r="AA50" s="6">
        <v>581</v>
      </c>
      <c r="AB50" s="6">
        <v>1059</v>
      </c>
      <c r="AC50" s="6">
        <v>345</v>
      </c>
      <c r="AD50" s="6">
        <v>1033</v>
      </c>
      <c r="AE50" s="6">
        <v>433</v>
      </c>
      <c r="AF50" s="6">
        <v>1135</v>
      </c>
      <c r="AG50" s="6">
        <v>512</v>
      </c>
      <c r="AH50" s="6">
        <v>1083</v>
      </c>
      <c r="AI50" s="6">
        <v>506</v>
      </c>
      <c r="AJ50" s="6">
        <v>1005</v>
      </c>
    </row>
    <row r="51" spans="1:36" s="6" customFormat="1" x14ac:dyDescent="0.15">
      <c r="A51" s="6" t="s">
        <v>108</v>
      </c>
      <c r="B51" s="6" t="s">
        <v>109</v>
      </c>
      <c r="C51" s="6" t="s">
        <v>11</v>
      </c>
      <c r="D51" s="6">
        <v>4942147</v>
      </c>
      <c r="E51" s="6">
        <v>4946295</v>
      </c>
      <c r="F51" s="6" t="s">
        <v>6</v>
      </c>
      <c r="G51" s="6">
        <v>14</v>
      </c>
      <c r="H51" s="6">
        <v>16</v>
      </c>
      <c r="I51" s="6">
        <v>16</v>
      </c>
      <c r="J51" s="6">
        <v>11</v>
      </c>
      <c r="K51" s="6">
        <v>20</v>
      </c>
      <c r="L51" s="6">
        <v>15</v>
      </c>
      <c r="M51" s="6">
        <v>17</v>
      </c>
      <c r="N51" s="6">
        <v>12</v>
      </c>
      <c r="O51" s="6">
        <v>7</v>
      </c>
      <c r="P51" s="6">
        <v>11</v>
      </c>
      <c r="Q51" s="6">
        <v>6</v>
      </c>
      <c r="R51" s="6">
        <v>16</v>
      </c>
      <c r="S51" s="6">
        <v>7</v>
      </c>
      <c r="T51" s="6">
        <v>8</v>
      </c>
      <c r="U51" s="6">
        <v>16</v>
      </c>
      <c r="V51" s="6">
        <v>20</v>
      </c>
      <c r="W51" s="6">
        <v>11</v>
      </c>
      <c r="X51" s="6">
        <v>23</v>
      </c>
      <c r="Y51" s="6">
        <v>9</v>
      </c>
      <c r="Z51" s="6">
        <v>29</v>
      </c>
      <c r="AA51" s="6">
        <v>16</v>
      </c>
      <c r="AB51" s="6">
        <v>26</v>
      </c>
      <c r="AC51" s="6">
        <v>7</v>
      </c>
      <c r="AD51" s="6">
        <v>20</v>
      </c>
      <c r="AE51" s="6">
        <v>11</v>
      </c>
      <c r="AF51" s="6">
        <v>28</v>
      </c>
      <c r="AG51" s="6">
        <v>16</v>
      </c>
      <c r="AH51" s="6">
        <v>22</v>
      </c>
      <c r="AI51" s="6">
        <v>6</v>
      </c>
      <c r="AJ51" s="6">
        <v>33</v>
      </c>
    </row>
    <row r="52" spans="1:36" s="6" customFormat="1" x14ac:dyDescent="0.15">
      <c r="A52" s="6" t="s">
        <v>110</v>
      </c>
      <c r="B52" s="6" t="s">
        <v>111</v>
      </c>
      <c r="C52" s="6" t="s">
        <v>11</v>
      </c>
      <c r="D52" s="6">
        <v>4946568</v>
      </c>
      <c r="E52" s="6">
        <v>4947803</v>
      </c>
      <c r="F52" s="6" t="s">
        <v>6</v>
      </c>
      <c r="G52" s="6">
        <v>4</v>
      </c>
      <c r="H52" s="6">
        <v>2</v>
      </c>
      <c r="I52" s="6">
        <v>5</v>
      </c>
      <c r="J52" s="6">
        <v>2</v>
      </c>
      <c r="K52" s="6">
        <v>3</v>
      </c>
      <c r="L52" s="6">
        <v>3</v>
      </c>
      <c r="M52" s="6">
        <v>10</v>
      </c>
      <c r="N52" s="6">
        <v>3</v>
      </c>
      <c r="O52" s="6">
        <v>3</v>
      </c>
      <c r="P52" s="6">
        <v>0</v>
      </c>
      <c r="Q52" s="6">
        <v>2</v>
      </c>
      <c r="R52" s="6">
        <v>4</v>
      </c>
      <c r="S52" s="6">
        <v>0</v>
      </c>
      <c r="T52" s="6">
        <v>4</v>
      </c>
      <c r="U52" s="6">
        <v>4</v>
      </c>
      <c r="V52" s="6">
        <v>8</v>
      </c>
      <c r="W52" s="6">
        <v>2</v>
      </c>
      <c r="X52" s="6">
        <v>3</v>
      </c>
      <c r="Y52" s="6">
        <v>2</v>
      </c>
      <c r="Z52" s="6">
        <v>9</v>
      </c>
      <c r="AA52" s="6">
        <v>4</v>
      </c>
      <c r="AB52" s="6">
        <v>9</v>
      </c>
      <c r="AC52" s="6">
        <v>4</v>
      </c>
      <c r="AD52" s="6">
        <v>0</v>
      </c>
      <c r="AE52" s="6">
        <v>3</v>
      </c>
      <c r="AF52" s="6">
        <v>10</v>
      </c>
      <c r="AG52" s="6">
        <v>3</v>
      </c>
      <c r="AH52" s="6">
        <v>5</v>
      </c>
      <c r="AI52" s="6">
        <v>5</v>
      </c>
      <c r="AJ52" s="6">
        <v>7</v>
      </c>
    </row>
    <row r="53" spans="1:36" s="6" customFormat="1" x14ac:dyDescent="0.15">
      <c r="A53" s="6" t="s">
        <v>112</v>
      </c>
      <c r="B53" s="6" t="s">
        <v>113</v>
      </c>
      <c r="C53" s="6" t="s">
        <v>11</v>
      </c>
      <c r="D53" s="6">
        <v>4958983</v>
      </c>
      <c r="E53" s="6">
        <v>4959302</v>
      </c>
      <c r="F53" s="6" t="s">
        <v>6</v>
      </c>
      <c r="G53" s="6">
        <v>1</v>
      </c>
      <c r="H53" s="6">
        <v>1</v>
      </c>
      <c r="I53" s="6">
        <v>1</v>
      </c>
      <c r="J53" s="6">
        <v>1</v>
      </c>
      <c r="K53" s="6">
        <v>2</v>
      </c>
      <c r="L53" s="6">
        <v>0</v>
      </c>
      <c r="M53" s="6">
        <v>5</v>
      </c>
      <c r="N53" s="6">
        <v>3</v>
      </c>
      <c r="O53" s="6">
        <v>0</v>
      </c>
      <c r="P53" s="6">
        <v>1</v>
      </c>
      <c r="Q53" s="6">
        <v>1</v>
      </c>
      <c r="R53" s="6">
        <v>3</v>
      </c>
      <c r="S53" s="6">
        <v>2</v>
      </c>
      <c r="T53" s="6">
        <v>4</v>
      </c>
      <c r="U53" s="6">
        <v>1</v>
      </c>
      <c r="V53" s="6">
        <v>2</v>
      </c>
      <c r="W53" s="6">
        <v>0</v>
      </c>
      <c r="X53" s="6">
        <v>2</v>
      </c>
      <c r="Y53" s="6">
        <v>0</v>
      </c>
      <c r="Z53" s="6">
        <v>2</v>
      </c>
      <c r="AA53" s="6">
        <v>0</v>
      </c>
      <c r="AB53" s="6">
        <v>0</v>
      </c>
      <c r="AC53" s="6">
        <v>0</v>
      </c>
      <c r="AD53" s="6">
        <v>1</v>
      </c>
      <c r="AE53" s="6">
        <v>0</v>
      </c>
      <c r="AF53" s="6">
        <v>3</v>
      </c>
      <c r="AG53" s="6">
        <v>0</v>
      </c>
      <c r="AH53" s="6">
        <v>2</v>
      </c>
      <c r="AI53" s="6">
        <v>1</v>
      </c>
      <c r="AJ53" s="6">
        <v>2</v>
      </c>
    </row>
    <row r="54" spans="1:36" s="6" customFormat="1" x14ac:dyDescent="0.15">
      <c r="A54" s="6" t="s">
        <v>114</v>
      </c>
      <c r="B54" s="6" t="s">
        <v>115</v>
      </c>
      <c r="C54" s="6" t="s">
        <v>11</v>
      </c>
      <c r="D54" s="6">
        <v>5168090</v>
      </c>
      <c r="E54" s="6">
        <v>5193946</v>
      </c>
      <c r="F54" s="6" t="s">
        <v>7</v>
      </c>
      <c r="G54" s="6">
        <v>0</v>
      </c>
      <c r="H54" s="6">
        <v>0</v>
      </c>
      <c r="I54" s="6">
        <v>0</v>
      </c>
      <c r="J54" s="6">
        <v>1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1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1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</row>
    <row r="55" spans="1:36" s="6" customFormat="1" x14ac:dyDescent="0.15">
      <c r="A55" s="6" t="s">
        <v>116</v>
      </c>
      <c r="B55" s="6" t="s">
        <v>117</v>
      </c>
      <c r="C55" s="6" t="s">
        <v>11</v>
      </c>
      <c r="D55" s="6">
        <v>5216258</v>
      </c>
      <c r="E55" s="6">
        <v>5220486</v>
      </c>
      <c r="F55" s="6" t="s">
        <v>7</v>
      </c>
      <c r="G55" s="6">
        <v>4</v>
      </c>
      <c r="H55" s="6">
        <v>4</v>
      </c>
      <c r="I55" s="6">
        <v>1</v>
      </c>
      <c r="J55" s="6">
        <v>3</v>
      </c>
      <c r="K55" s="6">
        <v>1</v>
      </c>
      <c r="L55" s="6">
        <v>2</v>
      </c>
      <c r="M55" s="6">
        <v>4</v>
      </c>
      <c r="N55" s="6">
        <v>0</v>
      </c>
      <c r="O55" s="6">
        <v>0</v>
      </c>
      <c r="P55" s="6">
        <v>0</v>
      </c>
      <c r="Q55" s="6">
        <v>1</v>
      </c>
      <c r="R55" s="6">
        <v>2</v>
      </c>
      <c r="S55" s="6">
        <v>0</v>
      </c>
      <c r="T55" s="6">
        <v>3</v>
      </c>
      <c r="U55" s="6">
        <v>2</v>
      </c>
      <c r="V55" s="6">
        <v>0</v>
      </c>
      <c r="W55" s="6">
        <v>0</v>
      </c>
      <c r="X55" s="6">
        <v>1</v>
      </c>
      <c r="Y55" s="6">
        <v>0</v>
      </c>
      <c r="Z55" s="6">
        <v>4</v>
      </c>
      <c r="AA55" s="6">
        <v>3</v>
      </c>
      <c r="AB55" s="6">
        <v>4</v>
      </c>
      <c r="AC55" s="6">
        <v>0</v>
      </c>
      <c r="AD55" s="6">
        <v>2</v>
      </c>
      <c r="AE55" s="6">
        <v>1</v>
      </c>
      <c r="AF55" s="6">
        <v>5</v>
      </c>
      <c r="AG55" s="6">
        <v>0</v>
      </c>
      <c r="AH55" s="6">
        <v>0</v>
      </c>
      <c r="AI55" s="6">
        <v>4</v>
      </c>
      <c r="AJ55" s="6">
        <v>2</v>
      </c>
    </row>
    <row r="56" spans="1:36" s="6" customFormat="1" x14ac:dyDescent="0.15">
      <c r="A56" s="6" t="s">
        <v>118</v>
      </c>
      <c r="B56" s="6" t="s">
        <v>119</v>
      </c>
      <c r="C56" s="6" t="s">
        <v>11</v>
      </c>
      <c r="D56" s="6">
        <v>5220852</v>
      </c>
      <c r="E56" s="6">
        <v>5256286</v>
      </c>
      <c r="F56" s="6" t="s">
        <v>7</v>
      </c>
      <c r="G56" s="6">
        <v>16</v>
      </c>
      <c r="H56" s="6">
        <v>23</v>
      </c>
      <c r="I56" s="6">
        <v>8</v>
      </c>
      <c r="J56" s="6">
        <v>8</v>
      </c>
      <c r="K56" s="6">
        <v>9</v>
      </c>
      <c r="L56" s="6">
        <v>7</v>
      </c>
      <c r="M56" s="6">
        <v>10</v>
      </c>
      <c r="N56" s="6">
        <v>16</v>
      </c>
      <c r="O56" s="6">
        <v>0</v>
      </c>
      <c r="P56" s="6">
        <v>7</v>
      </c>
      <c r="Q56" s="6">
        <v>2</v>
      </c>
      <c r="R56" s="6">
        <v>9</v>
      </c>
      <c r="S56" s="6">
        <v>1</v>
      </c>
      <c r="T56" s="6">
        <v>10</v>
      </c>
      <c r="U56" s="6">
        <v>4</v>
      </c>
      <c r="V56" s="6">
        <v>21</v>
      </c>
      <c r="W56" s="6">
        <v>1</v>
      </c>
      <c r="X56" s="6">
        <v>12</v>
      </c>
      <c r="Y56" s="6">
        <v>4</v>
      </c>
      <c r="Z56" s="6">
        <v>15</v>
      </c>
      <c r="AA56" s="6">
        <v>7</v>
      </c>
      <c r="AB56" s="6">
        <v>35</v>
      </c>
      <c r="AC56" s="6">
        <v>5</v>
      </c>
      <c r="AD56" s="6">
        <v>21</v>
      </c>
      <c r="AE56" s="6">
        <v>4</v>
      </c>
      <c r="AF56" s="6">
        <v>39</v>
      </c>
      <c r="AG56" s="6">
        <v>2</v>
      </c>
      <c r="AH56" s="6">
        <v>19</v>
      </c>
      <c r="AI56" s="6">
        <v>6</v>
      </c>
      <c r="AJ56" s="6">
        <v>30</v>
      </c>
    </row>
    <row r="57" spans="1:36" s="6" customFormat="1" x14ac:dyDescent="0.15">
      <c r="A57" s="6" t="s">
        <v>120</v>
      </c>
      <c r="B57" s="6" t="s">
        <v>121</v>
      </c>
      <c r="C57" s="6" t="s">
        <v>11</v>
      </c>
      <c r="D57" s="6">
        <v>5264147</v>
      </c>
      <c r="E57" s="6">
        <v>5298455</v>
      </c>
      <c r="F57" s="6" t="s">
        <v>7</v>
      </c>
      <c r="G57" s="6">
        <v>17</v>
      </c>
      <c r="H57" s="6">
        <v>27</v>
      </c>
      <c r="I57" s="6">
        <v>14</v>
      </c>
      <c r="J57" s="6">
        <v>25</v>
      </c>
      <c r="K57" s="6">
        <v>20</v>
      </c>
      <c r="L57" s="6">
        <v>16</v>
      </c>
      <c r="M57" s="6">
        <v>11</v>
      </c>
      <c r="N57" s="6">
        <v>25</v>
      </c>
      <c r="O57" s="6">
        <v>1</v>
      </c>
      <c r="P57" s="6">
        <v>14</v>
      </c>
      <c r="Q57" s="6">
        <v>11</v>
      </c>
      <c r="R57" s="6">
        <v>16</v>
      </c>
      <c r="S57" s="6">
        <v>6</v>
      </c>
      <c r="T57" s="6">
        <v>23</v>
      </c>
      <c r="U57" s="6">
        <v>1</v>
      </c>
      <c r="V57" s="6">
        <v>15</v>
      </c>
      <c r="W57" s="6">
        <v>3</v>
      </c>
      <c r="X57" s="6">
        <v>16</v>
      </c>
      <c r="Y57" s="6">
        <v>3</v>
      </c>
      <c r="Z57" s="6">
        <v>23</v>
      </c>
      <c r="AA57" s="6">
        <v>6</v>
      </c>
      <c r="AB57" s="6">
        <v>14</v>
      </c>
      <c r="AC57" s="6">
        <v>5</v>
      </c>
      <c r="AD57" s="6">
        <v>34</v>
      </c>
      <c r="AE57" s="6">
        <v>3</v>
      </c>
      <c r="AF57" s="6">
        <v>36</v>
      </c>
      <c r="AG57" s="6">
        <v>7</v>
      </c>
      <c r="AH57" s="6">
        <v>18</v>
      </c>
      <c r="AI57" s="6">
        <v>5</v>
      </c>
      <c r="AJ57" s="6">
        <v>18</v>
      </c>
    </row>
    <row r="58" spans="1:36" s="6" customFormat="1" x14ac:dyDescent="0.15">
      <c r="A58" s="6" t="s">
        <v>122</v>
      </c>
      <c r="B58" s="6" t="s">
        <v>123</v>
      </c>
      <c r="C58" s="6" t="s">
        <v>11</v>
      </c>
      <c r="D58" s="6">
        <v>5279655</v>
      </c>
      <c r="E58" s="6">
        <v>5281480</v>
      </c>
      <c r="F58" s="6" t="s">
        <v>6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1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</row>
    <row r="59" spans="1:36" s="6" customFormat="1" x14ac:dyDescent="0.15">
      <c r="A59" s="6" t="s">
        <v>124</v>
      </c>
      <c r="B59" s="6" t="s">
        <v>125</v>
      </c>
      <c r="C59" s="6" t="s">
        <v>11</v>
      </c>
      <c r="D59" s="6">
        <v>5383386</v>
      </c>
      <c r="E59" s="6">
        <v>5433022</v>
      </c>
      <c r="F59" s="6" t="s">
        <v>6</v>
      </c>
      <c r="G59" s="6">
        <v>10</v>
      </c>
      <c r="H59" s="6">
        <v>0</v>
      </c>
      <c r="I59" s="6">
        <v>7</v>
      </c>
      <c r="J59" s="6">
        <v>0</v>
      </c>
      <c r="K59" s="6">
        <v>11</v>
      </c>
      <c r="L59" s="6">
        <v>4</v>
      </c>
      <c r="M59" s="6">
        <v>0</v>
      </c>
      <c r="N59" s="6">
        <v>3</v>
      </c>
      <c r="O59" s="6">
        <v>0</v>
      </c>
      <c r="P59" s="6">
        <v>0</v>
      </c>
      <c r="Q59" s="6">
        <v>4</v>
      </c>
      <c r="R59" s="6">
        <v>1</v>
      </c>
      <c r="S59" s="6">
        <v>1</v>
      </c>
      <c r="T59" s="6">
        <v>1</v>
      </c>
      <c r="U59" s="6">
        <v>0</v>
      </c>
      <c r="V59" s="6">
        <v>2</v>
      </c>
      <c r="W59" s="6">
        <v>0</v>
      </c>
      <c r="X59" s="6">
        <v>3</v>
      </c>
      <c r="Y59" s="6">
        <v>0</v>
      </c>
      <c r="Z59" s="6">
        <v>9</v>
      </c>
      <c r="AA59" s="6">
        <v>0</v>
      </c>
      <c r="AB59" s="6">
        <v>6</v>
      </c>
      <c r="AC59" s="6">
        <v>2</v>
      </c>
      <c r="AD59" s="6">
        <v>2</v>
      </c>
      <c r="AE59" s="6">
        <v>2</v>
      </c>
      <c r="AF59" s="6">
        <v>2</v>
      </c>
      <c r="AG59" s="6">
        <v>2</v>
      </c>
      <c r="AH59" s="6">
        <v>7</v>
      </c>
      <c r="AI59" s="6">
        <v>2</v>
      </c>
      <c r="AJ59" s="6">
        <v>3</v>
      </c>
    </row>
    <row r="60" spans="1:36" s="6" customFormat="1" x14ac:dyDescent="0.15">
      <c r="A60" s="6" t="s">
        <v>126</v>
      </c>
      <c r="B60" s="6" t="s">
        <v>127</v>
      </c>
      <c r="C60" s="6" t="s">
        <v>11</v>
      </c>
      <c r="D60" s="6">
        <v>5483351</v>
      </c>
      <c r="E60" s="6">
        <v>5496309</v>
      </c>
      <c r="F60" s="6" t="s">
        <v>7</v>
      </c>
      <c r="G60" s="6">
        <v>16</v>
      </c>
      <c r="H60" s="6">
        <v>7</v>
      </c>
      <c r="I60" s="6">
        <v>34</v>
      </c>
      <c r="J60" s="6">
        <v>11</v>
      </c>
      <c r="K60" s="6">
        <v>14</v>
      </c>
      <c r="L60" s="6">
        <v>13</v>
      </c>
      <c r="M60" s="6">
        <v>19</v>
      </c>
      <c r="N60" s="6">
        <v>9</v>
      </c>
      <c r="O60" s="6">
        <v>4</v>
      </c>
      <c r="P60" s="6">
        <v>3</v>
      </c>
      <c r="Q60" s="6">
        <v>10</v>
      </c>
      <c r="R60" s="6">
        <v>6</v>
      </c>
      <c r="S60" s="6">
        <v>6</v>
      </c>
      <c r="T60" s="6">
        <v>2</v>
      </c>
      <c r="U60" s="6">
        <v>15</v>
      </c>
      <c r="V60" s="6">
        <v>27</v>
      </c>
      <c r="W60" s="6">
        <v>9</v>
      </c>
      <c r="X60" s="6">
        <v>10</v>
      </c>
      <c r="Y60" s="6">
        <v>11</v>
      </c>
      <c r="Z60" s="6">
        <v>19</v>
      </c>
      <c r="AA60" s="6">
        <v>19</v>
      </c>
      <c r="AB60" s="6">
        <v>28</v>
      </c>
      <c r="AC60" s="6">
        <v>10</v>
      </c>
      <c r="AD60" s="6">
        <v>8</v>
      </c>
      <c r="AE60" s="6">
        <v>18</v>
      </c>
      <c r="AF60" s="6">
        <v>23</v>
      </c>
      <c r="AG60" s="6">
        <v>5</v>
      </c>
      <c r="AH60" s="6">
        <v>17</v>
      </c>
      <c r="AI60" s="6">
        <v>20</v>
      </c>
      <c r="AJ60" s="6">
        <v>22</v>
      </c>
    </row>
    <row r="61" spans="1:36" s="6" customFormat="1" x14ac:dyDescent="0.15">
      <c r="A61" s="6" t="s">
        <v>128</v>
      </c>
      <c r="B61" s="6" t="s">
        <v>129</v>
      </c>
      <c r="C61" s="6" t="s">
        <v>11</v>
      </c>
      <c r="D61" s="6">
        <v>5725639</v>
      </c>
      <c r="E61" s="6">
        <v>6028039</v>
      </c>
      <c r="F61" s="6" t="s">
        <v>6</v>
      </c>
      <c r="G61" s="6">
        <v>24</v>
      </c>
      <c r="H61" s="6">
        <v>34</v>
      </c>
      <c r="I61" s="6">
        <v>22</v>
      </c>
      <c r="J61" s="6">
        <v>28</v>
      </c>
      <c r="K61" s="6">
        <v>26</v>
      </c>
      <c r="L61" s="6">
        <v>27</v>
      </c>
      <c r="M61" s="6">
        <v>40</v>
      </c>
      <c r="N61" s="6">
        <v>23</v>
      </c>
      <c r="O61" s="6">
        <v>11</v>
      </c>
      <c r="P61" s="6">
        <v>25</v>
      </c>
      <c r="Q61" s="6">
        <v>4</v>
      </c>
      <c r="R61" s="6">
        <v>16</v>
      </c>
      <c r="S61" s="6">
        <v>5</v>
      </c>
      <c r="T61" s="6">
        <v>23</v>
      </c>
      <c r="U61" s="6">
        <v>6</v>
      </c>
      <c r="V61" s="6">
        <v>18</v>
      </c>
      <c r="W61" s="6">
        <v>5</v>
      </c>
      <c r="X61" s="6">
        <v>18</v>
      </c>
      <c r="Y61" s="6">
        <v>22</v>
      </c>
      <c r="Z61" s="6">
        <v>22</v>
      </c>
      <c r="AA61" s="6">
        <v>4</v>
      </c>
      <c r="AB61" s="6">
        <v>11</v>
      </c>
      <c r="AC61" s="6">
        <v>6</v>
      </c>
      <c r="AD61" s="6">
        <v>9</v>
      </c>
      <c r="AE61" s="6">
        <v>1</v>
      </c>
      <c r="AF61" s="6">
        <v>16</v>
      </c>
      <c r="AG61" s="6">
        <v>10</v>
      </c>
      <c r="AH61" s="6">
        <v>17</v>
      </c>
      <c r="AI61" s="6">
        <v>3</v>
      </c>
      <c r="AJ61" s="6">
        <v>24</v>
      </c>
    </row>
    <row r="62" spans="1:36" s="6" customFormat="1" x14ac:dyDescent="0.15">
      <c r="A62" s="6" t="s">
        <v>130</v>
      </c>
      <c r="B62" s="6" t="s">
        <v>131</v>
      </c>
      <c r="C62" s="6" t="s">
        <v>11</v>
      </c>
      <c r="D62" s="6">
        <v>5963909</v>
      </c>
      <c r="E62" s="6">
        <v>5977393</v>
      </c>
      <c r="F62" s="6" t="s">
        <v>7</v>
      </c>
      <c r="G62" s="6">
        <v>0</v>
      </c>
      <c r="H62" s="6">
        <v>1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1</v>
      </c>
      <c r="AC62" s="6">
        <v>0</v>
      </c>
      <c r="AD62" s="6">
        <v>1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</row>
    <row r="63" spans="1:36" s="6" customFormat="1" x14ac:dyDescent="0.15">
      <c r="A63" s="6" t="s">
        <v>132</v>
      </c>
      <c r="B63" s="6" t="s">
        <v>133</v>
      </c>
      <c r="C63" s="6" t="s">
        <v>11</v>
      </c>
      <c r="D63" s="6">
        <v>6041218</v>
      </c>
      <c r="E63" s="6">
        <v>6217173</v>
      </c>
      <c r="F63" s="6" t="s">
        <v>7</v>
      </c>
      <c r="G63" s="6">
        <v>1269</v>
      </c>
      <c r="H63" s="6">
        <v>1502</v>
      </c>
      <c r="I63" s="6">
        <v>1602</v>
      </c>
      <c r="J63" s="6">
        <v>1762</v>
      </c>
      <c r="K63" s="6">
        <v>1341</v>
      </c>
      <c r="L63" s="6">
        <v>1501</v>
      </c>
      <c r="M63" s="6">
        <v>1586</v>
      </c>
      <c r="N63" s="6">
        <v>2018</v>
      </c>
      <c r="O63" s="6">
        <v>325</v>
      </c>
      <c r="P63" s="6">
        <v>810</v>
      </c>
      <c r="Q63" s="6">
        <v>562</v>
      </c>
      <c r="R63" s="6">
        <v>1311</v>
      </c>
      <c r="S63" s="6">
        <v>401</v>
      </c>
      <c r="T63" s="6">
        <v>1111</v>
      </c>
      <c r="U63" s="6">
        <v>609</v>
      </c>
      <c r="V63" s="6">
        <v>2033</v>
      </c>
      <c r="W63" s="6">
        <v>409</v>
      </c>
      <c r="X63" s="6">
        <v>1225</v>
      </c>
      <c r="Y63" s="6">
        <v>1037</v>
      </c>
      <c r="Z63" s="6">
        <v>3021</v>
      </c>
      <c r="AA63" s="6">
        <v>865</v>
      </c>
      <c r="AB63" s="6">
        <v>2405</v>
      </c>
      <c r="AC63" s="6">
        <v>492</v>
      </c>
      <c r="AD63" s="6">
        <v>1598</v>
      </c>
      <c r="AE63" s="6">
        <v>521</v>
      </c>
      <c r="AF63" s="6">
        <v>2028</v>
      </c>
      <c r="AG63" s="6">
        <v>812</v>
      </c>
      <c r="AH63" s="6">
        <v>2401</v>
      </c>
      <c r="AI63" s="6">
        <v>819</v>
      </c>
      <c r="AJ63" s="6">
        <v>2399</v>
      </c>
    </row>
    <row r="64" spans="1:36" s="6" customFormat="1" x14ac:dyDescent="0.15">
      <c r="A64" s="6" t="s">
        <v>134</v>
      </c>
      <c r="B64" s="6" t="s">
        <v>135</v>
      </c>
      <c r="C64" s="6" t="s">
        <v>11</v>
      </c>
      <c r="D64" s="6">
        <v>6248659</v>
      </c>
      <c r="E64" s="6">
        <v>6378675</v>
      </c>
      <c r="F64" s="6" t="s">
        <v>6</v>
      </c>
      <c r="G64" s="6">
        <v>0</v>
      </c>
      <c r="H64" s="6">
        <v>0</v>
      </c>
      <c r="I64" s="6">
        <v>0</v>
      </c>
      <c r="J64" s="6">
        <v>1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</v>
      </c>
      <c r="Q64" s="6">
        <v>1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1</v>
      </c>
      <c r="X64" s="6">
        <v>0</v>
      </c>
      <c r="Y64" s="6">
        <v>0</v>
      </c>
      <c r="Z64" s="6">
        <v>1</v>
      </c>
      <c r="AA64" s="6">
        <v>0</v>
      </c>
      <c r="AB64" s="6">
        <v>0</v>
      </c>
      <c r="AC64" s="6">
        <v>1</v>
      </c>
      <c r="AD64" s="6">
        <v>0</v>
      </c>
      <c r="AE64" s="6">
        <v>0</v>
      </c>
      <c r="AF64" s="6">
        <v>0</v>
      </c>
      <c r="AG64" s="6">
        <v>0</v>
      </c>
      <c r="AH64" s="6">
        <v>1</v>
      </c>
      <c r="AI64" s="6">
        <v>1</v>
      </c>
      <c r="AJ64" s="6">
        <v>0</v>
      </c>
    </row>
    <row r="65" spans="1:36" s="6" customFormat="1" x14ac:dyDescent="0.15">
      <c r="A65" s="6" t="s">
        <v>136</v>
      </c>
      <c r="B65" s="6" t="s">
        <v>137</v>
      </c>
      <c r="C65" s="6" t="s">
        <v>11</v>
      </c>
      <c r="D65" s="6">
        <v>6329762</v>
      </c>
      <c r="E65" s="6">
        <v>6329994</v>
      </c>
      <c r="F65" s="6" t="s">
        <v>7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</row>
    <row r="66" spans="1:36" s="6" customFormat="1" x14ac:dyDescent="0.15">
      <c r="A66" s="6" t="s">
        <v>138</v>
      </c>
      <c r="B66" s="6" t="s">
        <v>139</v>
      </c>
      <c r="C66" s="6" t="s">
        <v>11</v>
      </c>
      <c r="D66" s="6">
        <v>6329998</v>
      </c>
      <c r="E66" s="6">
        <v>6330222</v>
      </c>
      <c r="F66" s="6" t="s">
        <v>7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1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1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</row>
    <row r="67" spans="1:36" s="6" customFormat="1" x14ac:dyDescent="0.15">
      <c r="A67" s="6" t="s">
        <v>140</v>
      </c>
      <c r="B67" s="6" t="s">
        <v>141</v>
      </c>
      <c r="C67" s="6" t="s">
        <v>11</v>
      </c>
      <c r="D67" s="6">
        <v>6351304</v>
      </c>
      <c r="E67" s="6">
        <v>6352267</v>
      </c>
      <c r="F67" s="6" t="s">
        <v>7</v>
      </c>
      <c r="G67" s="6">
        <v>0</v>
      </c>
      <c r="H67" s="6">
        <v>1</v>
      </c>
      <c r="I67" s="6">
        <v>0</v>
      </c>
      <c r="J67" s="6">
        <v>0</v>
      </c>
      <c r="K67" s="6">
        <v>0</v>
      </c>
      <c r="L67" s="6">
        <v>0</v>
      </c>
      <c r="M67" s="6">
        <v>2</v>
      </c>
      <c r="N67" s="6">
        <v>1</v>
      </c>
      <c r="O67" s="6">
        <v>0</v>
      </c>
      <c r="P67" s="6">
        <v>0</v>
      </c>
      <c r="Q67" s="6">
        <v>0</v>
      </c>
      <c r="R67" s="6">
        <v>1</v>
      </c>
      <c r="S67" s="6">
        <v>0</v>
      </c>
      <c r="T67" s="6">
        <v>0</v>
      </c>
      <c r="U67" s="6">
        <v>2</v>
      </c>
      <c r="V67" s="6">
        <v>0</v>
      </c>
      <c r="W67" s="6">
        <v>0</v>
      </c>
      <c r="X67" s="6">
        <v>0</v>
      </c>
      <c r="Y67" s="6">
        <v>0</v>
      </c>
      <c r="Z67" s="6">
        <v>1</v>
      </c>
      <c r="AA67" s="6">
        <v>0</v>
      </c>
      <c r="AB67" s="6">
        <v>0</v>
      </c>
      <c r="AC67" s="6">
        <v>1</v>
      </c>
      <c r="AD67" s="6">
        <v>0</v>
      </c>
      <c r="AE67" s="6">
        <v>0</v>
      </c>
      <c r="AF67" s="6">
        <v>0</v>
      </c>
      <c r="AG67" s="6">
        <v>1</v>
      </c>
      <c r="AH67" s="6">
        <v>0</v>
      </c>
      <c r="AI67" s="6">
        <v>1</v>
      </c>
      <c r="AJ67" s="6">
        <v>0</v>
      </c>
    </row>
    <row r="68" spans="1:36" s="6" customFormat="1" x14ac:dyDescent="0.15">
      <c r="A68" s="6" t="s">
        <v>142</v>
      </c>
      <c r="B68" s="6" t="s">
        <v>143</v>
      </c>
      <c r="C68" s="6" t="s">
        <v>11</v>
      </c>
      <c r="D68" s="6">
        <v>6456189</v>
      </c>
      <c r="E68" s="6">
        <v>6484487</v>
      </c>
      <c r="F68" s="6" t="s">
        <v>7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</v>
      </c>
      <c r="W68" s="6">
        <v>0</v>
      </c>
      <c r="X68" s="6">
        <v>0</v>
      </c>
      <c r="Y68" s="6">
        <v>0</v>
      </c>
      <c r="Z68" s="6">
        <v>1</v>
      </c>
      <c r="AA68" s="6">
        <v>0</v>
      </c>
      <c r="AB68" s="6">
        <v>0</v>
      </c>
      <c r="AC68" s="6">
        <v>1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</row>
    <row r="69" spans="1:36" s="6" customFormat="1" x14ac:dyDescent="0.15">
      <c r="A69" s="6" t="s">
        <v>144</v>
      </c>
      <c r="B69" s="6" t="s">
        <v>145</v>
      </c>
      <c r="C69" s="6" t="s">
        <v>11</v>
      </c>
      <c r="D69" s="6">
        <v>6483022</v>
      </c>
      <c r="E69" s="6">
        <v>6508616</v>
      </c>
      <c r="F69" s="6" t="s">
        <v>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</row>
    <row r="70" spans="1:36" s="6" customFormat="1" x14ac:dyDescent="0.15">
      <c r="A70" s="6" t="s">
        <v>146</v>
      </c>
      <c r="B70" s="6" t="s">
        <v>147</v>
      </c>
      <c r="C70" s="6" t="s">
        <v>11</v>
      </c>
      <c r="D70" s="6">
        <v>6557294</v>
      </c>
      <c r="E70" s="6">
        <v>6578663</v>
      </c>
      <c r="F70" s="6" t="s">
        <v>7</v>
      </c>
      <c r="G70" s="6">
        <v>123</v>
      </c>
      <c r="H70" s="6">
        <v>142</v>
      </c>
      <c r="I70" s="6">
        <v>123</v>
      </c>
      <c r="J70" s="6">
        <v>141</v>
      </c>
      <c r="K70" s="6">
        <v>123</v>
      </c>
      <c r="L70" s="6">
        <v>112</v>
      </c>
      <c r="M70" s="6">
        <v>107</v>
      </c>
      <c r="N70" s="6">
        <v>97</v>
      </c>
      <c r="O70" s="6">
        <v>28</v>
      </c>
      <c r="P70" s="6">
        <v>44</v>
      </c>
      <c r="Q70" s="6">
        <v>37</v>
      </c>
      <c r="R70" s="6">
        <v>51</v>
      </c>
      <c r="S70" s="6">
        <v>34</v>
      </c>
      <c r="T70" s="6">
        <v>66</v>
      </c>
      <c r="U70" s="6">
        <v>23</v>
      </c>
      <c r="V70" s="6">
        <v>69</v>
      </c>
      <c r="W70" s="6">
        <v>24</v>
      </c>
      <c r="X70" s="6">
        <v>30</v>
      </c>
      <c r="Y70" s="6">
        <v>123</v>
      </c>
      <c r="Z70" s="6">
        <v>135</v>
      </c>
      <c r="AA70" s="6">
        <v>95</v>
      </c>
      <c r="AB70" s="6">
        <v>120</v>
      </c>
      <c r="AC70" s="6">
        <v>88</v>
      </c>
      <c r="AD70" s="6">
        <v>118</v>
      </c>
      <c r="AE70" s="6">
        <v>75</v>
      </c>
      <c r="AF70" s="6">
        <v>134</v>
      </c>
      <c r="AG70" s="6">
        <v>100</v>
      </c>
      <c r="AH70" s="6">
        <v>113</v>
      </c>
      <c r="AI70" s="6">
        <v>72</v>
      </c>
      <c r="AJ70" s="6">
        <v>115</v>
      </c>
    </row>
    <row r="71" spans="1:36" s="6" customFormat="1" x14ac:dyDescent="0.15">
      <c r="A71" s="6" t="s">
        <v>148</v>
      </c>
      <c r="B71" s="6" t="s">
        <v>149</v>
      </c>
      <c r="C71" s="6" t="s">
        <v>11</v>
      </c>
      <c r="D71" s="6">
        <v>6603219</v>
      </c>
      <c r="E71" s="6">
        <v>6691521</v>
      </c>
      <c r="F71" s="6" t="s">
        <v>7</v>
      </c>
      <c r="G71" s="6">
        <v>0</v>
      </c>
      <c r="H71" s="6">
        <v>0</v>
      </c>
      <c r="I71" s="6">
        <v>0</v>
      </c>
      <c r="J71" s="6">
        <v>1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</row>
    <row r="72" spans="1:36" s="6" customFormat="1" x14ac:dyDescent="0.15">
      <c r="A72" s="6" t="s">
        <v>150</v>
      </c>
      <c r="B72" s="6" t="s">
        <v>151</v>
      </c>
      <c r="C72" s="6" t="s">
        <v>11</v>
      </c>
      <c r="D72" s="6">
        <v>6645334</v>
      </c>
      <c r="E72" s="6">
        <v>6647278</v>
      </c>
      <c r="F72" s="6" t="s">
        <v>7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</row>
    <row r="73" spans="1:36" s="6" customFormat="1" x14ac:dyDescent="0.15">
      <c r="A73" s="6" t="s">
        <v>152</v>
      </c>
      <c r="B73" s="6" t="s">
        <v>153</v>
      </c>
      <c r="C73" s="6" t="s">
        <v>11</v>
      </c>
      <c r="D73" s="6">
        <v>6735427</v>
      </c>
      <c r="E73" s="6">
        <v>6736492</v>
      </c>
      <c r="F73" s="6" t="s">
        <v>7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</row>
    <row r="74" spans="1:36" s="6" customFormat="1" x14ac:dyDescent="0.15">
      <c r="A74" s="6" t="s">
        <v>154</v>
      </c>
      <c r="B74" s="6" t="s">
        <v>155</v>
      </c>
      <c r="C74" s="6" t="s">
        <v>11</v>
      </c>
      <c r="D74" s="6">
        <v>6820189</v>
      </c>
      <c r="E74" s="6">
        <v>6871592</v>
      </c>
      <c r="F74" s="6" t="s">
        <v>7</v>
      </c>
      <c r="G74" s="6">
        <v>1</v>
      </c>
      <c r="H74" s="6">
        <v>0</v>
      </c>
      <c r="I74" s="6">
        <v>1</v>
      </c>
      <c r="J74" s="6">
        <v>2</v>
      </c>
      <c r="K74" s="6">
        <v>3</v>
      </c>
      <c r="L74" s="6">
        <v>0</v>
      </c>
      <c r="M74" s="6">
        <v>1</v>
      </c>
      <c r="N74" s="6">
        <v>1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1</v>
      </c>
      <c r="Z74" s="6">
        <v>1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</row>
    <row r="75" spans="1:36" s="6" customFormat="1" x14ac:dyDescent="0.15">
      <c r="A75" s="6" t="s">
        <v>156</v>
      </c>
      <c r="B75" s="6" t="s">
        <v>157</v>
      </c>
      <c r="C75" s="6" t="s">
        <v>11</v>
      </c>
      <c r="D75" s="6">
        <v>6820942</v>
      </c>
      <c r="E75" s="6">
        <v>6821121</v>
      </c>
      <c r="F75" s="6" t="s">
        <v>6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</row>
    <row r="76" spans="1:36" s="6" customFormat="1" x14ac:dyDescent="0.15">
      <c r="A76" s="6" t="s">
        <v>158</v>
      </c>
      <c r="B76" s="6" t="s">
        <v>159</v>
      </c>
      <c r="C76" s="6" t="s">
        <v>11</v>
      </c>
      <c r="D76" s="6">
        <v>6821129</v>
      </c>
      <c r="E76" s="6">
        <v>6821335</v>
      </c>
      <c r="F76" s="6" t="s">
        <v>6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</row>
    <row r="77" spans="1:36" s="6" customFormat="1" x14ac:dyDescent="0.15">
      <c r="A77" s="6" t="s">
        <v>160</v>
      </c>
      <c r="B77" s="6" t="s">
        <v>161</v>
      </c>
      <c r="C77" s="6" t="s">
        <v>11</v>
      </c>
      <c r="D77" s="6">
        <v>6854222</v>
      </c>
      <c r="E77" s="6">
        <v>6856251</v>
      </c>
      <c r="F77" s="6" t="s">
        <v>7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</row>
    <row r="78" spans="1:36" s="6" customFormat="1" x14ac:dyDescent="0.15">
      <c r="A78" s="6" t="s">
        <v>162</v>
      </c>
      <c r="B78" s="6" t="s">
        <v>163</v>
      </c>
      <c r="C78" s="6" t="s">
        <v>11</v>
      </c>
      <c r="D78" s="6">
        <v>6863334</v>
      </c>
      <c r="E78" s="6">
        <v>6868568</v>
      </c>
      <c r="F78" s="6" t="s">
        <v>6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2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1</v>
      </c>
      <c r="AH78" s="6">
        <v>0</v>
      </c>
      <c r="AI78" s="6">
        <v>0</v>
      </c>
      <c r="AJ78" s="6">
        <v>0</v>
      </c>
    </row>
    <row r="79" spans="1:36" s="6" customFormat="1" x14ac:dyDescent="0.15">
      <c r="A79" s="6" t="s">
        <v>164</v>
      </c>
      <c r="B79" s="6" t="s">
        <v>165</v>
      </c>
      <c r="C79" s="6" t="s">
        <v>11</v>
      </c>
      <c r="D79" s="6">
        <v>6863797</v>
      </c>
      <c r="E79" s="6">
        <v>6865150</v>
      </c>
      <c r="F79" s="6" t="s">
        <v>7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</row>
    <row r="80" spans="1:36" s="6" customFormat="1" x14ac:dyDescent="0.15">
      <c r="A80" s="6" t="s">
        <v>166</v>
      </c>
      <c r="B80" s="6" t="s">
        <v>155</v>
      </c>
      <c r="C80" s="6" t="s">
        <v>11</v>
      </c>
      <c r="D80" s="6">
        <v>6871488</v>
      </c>
      <c r="E80" s="6">
        <v>6871633</v>
      </c>
      <c r="F80" s="6" t="s">
        <v>7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</row>
    <row r="81" spans="1:36" s="6" customFormat="1" x14ac:dyDescent="0.15">
      <c r="A81" s="6" t="s">
        <v>167</v>
      </c>
      <c r="B81" s="6" t="s">
        <v>168</v>
      </c>
      <c r="C81" s="6" t="s">
        <v>11</v>
      </c>
      <c r="D81" s="6">
        <v>6877805</v>
      </c>
      <c r="E81" s="6">
        <v>6882085</v>
      </c>
      <c r="F81" s="6" t="s">
        <v>7</v>
      </c>
      <c r="G81" s="6">
        <v>0</v>
      </c>
      <c r="H81" s="6">
        <v>0</v>
      </c>
      <c r="I81" s="6">
        <v>1</v>
      </c>
      <c r="J81" s="6">
        <v>1</v>
      </c>
      <c r="K81" s="6">
        <v>0</v>
      </c>
      <c r="L81" s="6">
        <v>1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</row>
    <row r="82" spans="1:36" s="6" customFormat="1" x14ac:dyDescent="0.15">
      <c r="A82" s="6" t="s">
        <v>169</v>
      </c>
      <c r="B82" s="6" t="s">
        <v>170</v>
      </c>
      <c r="C82" s="6" t="s">
        <v>11</v>
      </c>
      <c r="D82" s="6">
        <v>6924118</v>
      </c>
      <c r="E82" s="6">
        <v>6924279</v>
      </c>
      <c r="F82" s="6" t="s">
        <v>7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</row>
    <row r="83" spans="1:36" s="6" customFormat="1" x14ac:dyDescent="0.15">
      <c r="A83" s="6" t="s">
        <v>171</v>
      </c>
      <c r="B83" s="6" t="s">
        <v>172</v>
      </c>
      <c r="C83" s="6" t="s">
        <v>11</v>
      </c>
      <c r="D83" s="6">
        <v>6952170</v>
      </c>
      <c r="E83" s="6">
        <v>6955900</v>
      </c>
      <c r="F83" s="6" t="s">
        <v>7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</row>
    <row r="84" spans="1:36" s="6" customFormat="1" x14ac:dyDescent="0.15">
      <c r="A84" s="6" t="s">
        <v>173</v>
      </c>
      <c r="B84" s="6" t="s">
        <v>174</v>
      </c>
      <c r="C84" s="6" t="s">
        <v>11</v>
      </c>
      <c r="D84" s="6">
        <v>6956004</v>
      </c>
      <c r="E84" s="6">
        <v>7042979</v>
      </c>
      <c r="F84" s="6" t="s">
        <v>6</v>
      </c>
      <c r="G84" s="6">
        <v>135</v>
      </c>
      <c r="H84" s="6">
        <v>118</v>
      </c>
      <c r="I84" s="6">
        <v>155</v>
      </c>
      <c r="J84" s="6">
        <v>93</v>
      </c>
      <c r="K84" s="6">
        <v>136</v>
      </c>
      <c r="L84" s="6">
        <v>97</v>
      </c>
      <c r="M84" s="6">
        <v>152</v>
      </c>
      <c r="N84" s="6">
        <v>87</v>
      </c>
      <c r="O84" s="6">
        <v>48</v>
      </c>
      <c r="P84" s="6">
        <v>51</v>
      </c>
      <c r="Q84" s="6">
        <v>88</v>
      </c>
      <c r="R84" s="6">
        <v>81</v>
      </c>
      <c r="S84" s="6">
        <v>66</v>
      </c>
      <c r="T84" s="6">
        <v>86</v>
      </c>
      <c r="U84" s="6">
        <v>96</v>
      </c>
      <c r="V84" s="6">
        <v>109</v>
      </c>
      <c r="W84" s="6">
        <v>63</v>
      </c>
      <c r="X84" s="6">
        <v>76</v>
      </c>
      <c r="Y84" s="6">
        <v>214</v>
      </c>
      <c r="Z84" s="6">
        <v>255</v>
      </c>
      <c r="AA84" s="6">
        <v>222</v>
      </c>
      <c r="AB84" s="6">
        <v>187</v>
      </c>
      <c r="AC84" s="6">
        <v>151</v>
      </c>
      <c r="AD84" s="6">
        <v>182</v>
      </c>
      <c r="AE84" s="6">
        <v>146</v>
      </c>
      <c r="AF84" s="6">
        <v>184</v>
      </c>
      <c r="AG84" s="6">
        <v>187</v>
      </c>
      <c r="AH84" s="6">
        <v>190</v>
      </c>
      <c r="AI84" s="6">
        <v>183</v>
      </c>
      <c r="AJ84" s="6">
        <v>203</v>
      </c>
    </row>
    <row r="85" spans="1:36" s="6" customFormat="1" x14ac:dyDescent="0.15">
      <c r="A85" s="6" t="s">
        <v>175</v>
      </c>
      <c r="B85" s="6" t="s">
        <v>176</v>
      </c>
      <c r="C85" s="6" t="s">
        <v>11</v>
      </c>
      <c r="D85" s="6">
        <v>7193548</v>
      </c>
      <c r="E85" s="6">
        <v>7194172</v>
      </c>
      <c r="F85" s="6" t="s">
        <v>7</v>
      </c>
      <c r="G85" s="6">
        <v>0</v>
      </c>
      <c r="H85" s="6">
        <v>0</v>
      </c>
      <c r="I85" s="6">
        <v>0</v>
      </c>
      <c r="J85" s="6">
        <v>3</v>
      </c>
      <c r="K85" s="6">
        <v>0</v>
      </c>
      <c r="L85" s="6">
        <v>0</v>
      </c>
      <c r="M85" s="6">
        <v>0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1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1</v>
      </c>
      <c r="AA85" s="6">
        <v>0</v>
      </c>
      <c r="AB85" s="6">
        <v>3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</row>
    <row r="86" spans="1:36" s="6" customFormat="1" x14ac:dyDescent="0.15">
      <c r="A86" s="6" t="s">
        <v>177</v>
      </c>
      <c r="B86" s="6" t="s">
        <v>178</v>
      </c>
      <c r="C86" s="6" t="s">
        <v>11</v>
      </c>
      <c r="D86" s="6">
        <v>7194272</v>
      </c>
      <c r="E86" s="6">
        <v>7195216</v>
      </c>
      <c r="F86" s="6" t="s">
        <v>6</v>
      </c>
      <c r="G86" s="6">
        <v>0</v>
      </c>
      <c r="H86" s="6">
        <v>2</v>
      </c>
      <c r="I86" s="6">
        <v>0</v>
      </c>
      <c r="J86" s="6">
        <v>1</v>
      </c>
      <c r="K86" s="6">
        <v>0</v>
      </c>
      <c r="L86" s="6">
        <v>1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1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1</v>
      </c>
      <c r="AA86" s="6">
        <v>0</v>
      </c>
      <c r="AB86" s="6">
        <v>1</v>
      </c>
      <c r="AC86" s="6">
        <v>0</v>
      </c>
      <c r="AD86" s="6">
        <v>1</v>
      </c>
      <c r="AE86" s="6">
        <v>0</v>
      </c>
      <c r="AF86" s="6">
        <v>1</v>
      </c>
      <c r="AG86" s="6">
        <v>1</v>
      </c>
      <c r="AH86" s="6">
        <v>0</v>
      </c>
      <c r="AI86" s="6">
        <v>0</v>
      </c>
      <c r="AJ86" s="6">
        <v>0</v>
      </c>
    </row>
    <row r="87" spans="1:36" s="6" customFormat="1" x14ac:dyDescent="0.15">
      <c r="A87" s="6" t="s">
        <v>179</v>
      </c>
      <c r="B87" s="6" t="s">
        <v>180</v>
      </c>
      <c r="C87" s="6" t="s">
        <v>11</v>
      </c>
      <c r="D87" s="6">
        <v>7301908</v>
      </c>
      <c r="E87" s="6">
        <v>7309747</v>
      </c>
      <c r="F87" s="6" t="s">
        <v>6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1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</row>
    <row r="88" spans="1:36" s="6" customFormat="1" x14ac:dyDescent="0.15">
      <c r="A88" s="6" t="s">
        <v>181</v>
      </c>
      <c r="B88" s="6" t="s">
        <v>182</v>
      </c>
      <c r="C88" s="6" t="s">
        <v>11</v>
      </c>
      <c r="D88" s="6">
        <v>7375967</v>
      </c>
      <c r="E88" s="6">
        <v>7378644</v>
      </c>
      <c r="F88" s="6" t="s">
        <v>6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</row>
    <row r="89" spans="1:36" s="6" customFormat="1" x14ac:dyDescent="0.15">
      <c r="A89" s="6" t="s">
        <v>183</v>
      </c>
      <c r="B89" s="6" t="s">
        <v>184</v>
      </c>
      <c r="C89" s="6" t="s">
        <v>11</v>
      </c>
      <c r="D89" s="6">
        <v>7540954</v>
      </c>
      <c r="E89" s="6">
        <v>7541314</v>
      </c>
      <c r="F89" s="6" t="s">
        <v>6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</row>
    <row r="90" spans="1:36" s="6" customFormat="1" x14ac:dyDescent="0.15">
      <c r="A90" s="6" t="s">
        <v>185</v>
      </c>
      <c r="B90" s="6" t="s">
        <v>186</v>
      </c>
      <c r="C90" s="6" t="s">
        <v>11</v>
      </c>
      <c r="D90" s="6">
        <v>7554879</v>
      </c>
      <c r="E90" s="6">
        <v>7565834</v>
      </c>
      <c r="F90" s="6" t="s">
        <v>6</v>
      </c>
      <c r="G90" s="6">
        <v>1</v>
      </c>
      <c r="H90" s="6">
        <v>1</v>
      </c>
      <c r="I90" s="6">
        <v>0</v>
      </c>
      <c r="J90" s="6">
        <v>1</v>
      </c>
      <c r="K90" s="6">
        <v>1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1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1</v>
      </c>
    </row>
    <row r="91" spans="1:36" s="6" customFormat="1" x14ac:dyDescent="0.15">
      <c r="A91" s="6" t="s">
        <v>187</v>
      </c>
      <c r="B91" s="6" t="s">
        <v>188</v>
      </c>
      <c r="C91" s="6" t="s">
        <v>11</v>
      </c>
      <c r="D91" s="6">
        <v>7643906</v>
      </c>
      <c r="E91" s="6">
        <v>7644542</v>
      </c>
      <c r="F91" s="6" t="s">
        <v>6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</row>
    <row r="92" spans="1:36" s="6" customFormat="1" x14ac:dyDescent="0.15">
      <c r="A92" s="6" t="s">
        <v>189</v>
      </c>
      <c r="B92" s="6" t="s">
        <v>190</v>
      </c>
      <c r="C92" s="6" t="s">
        <v>11</v>
      </c>
      <c r="D92" s="6">
        <v>7675169</v>
      </c>
      <c r="E92" s="6">
        <v>7693254</v>
      </c>
      <c r="F92" s="6" t="s">
        <v>7</v>
      </c>
      <c r="G92" s="6">
        <v>809</v>
      </c>
      <c r="H92" s="6">
        <v>1183</v>
      </c>
      <c r="I92" s="6">
        <v>464</v>
      </c>
      <c r="J92" s="6">
        <v>924</v>
      </c>
      <c r="K92" s="6">
        <v>375</v>
      </c>
      <c r="L92" s="6">
        <v>705</v>
      </c>
      <c r="M92" s="6">
        <v>640</v>
      </c>
      <c r="N92" s="6">
        <v>1042</v>
      </c>
      <c r="O92" s="6">
        <v>210</v>
      </c>
      <c r="P92" s="6">
        <v>478</v>
      </c>
      <c r="Q92" s="6">
        <v>296</v>
      </c>
      <c r="R92" s="6">
        <v>618</v>
      </c>
      <c r="S92" s="6">
        <v>186</v>
      </c>
      <c r="T92" s="6">
        <v>500</v>
      </c>
      <c r="U92" s="6">
        <v>289</v>
      </c>
      <c r="V92" s="6">
        <v>628</v>
      </c>
      <c r="W92" s="6">
        <v>228</v>
      </c>
      <c r="X92" s="6">
        <v>505</v>
      </c>
      <c r="Y92" s="6">
        <v>565</v>
      </c>
      <c r="Z92" s="6">
        <v>1270</v>
      </c>
      <c r="AA92" s="6">
        <v>673</v>
      </c>
      <c r="AB92" s="6">
        <v>1278</v>
      </c>
      <c r="AC92" s="6">
        <v>422</v>
      </c>
      <c r="AD92" s="6">
        <v>988</v>
      </c>
      <c r="AE92" s="6">
        <v>518</v>
      </c>
      <c r="AF92" s="6">
        <v>1239</v>
      </c>
      <c r="AG92" s="6">
        <v>512</v>
      </c>
      <c r="AH92" s="6">
        <v>1125</v>
      </c>
      <c r="AI92" s="6">
        <v>687</v>
      </c>
      <c r="AJ92" s="6">
        <v>1287</v>
      </c>
    </row>
    <row r="93" spans="1:36" s="6" customFormat="1" x14ac:dyDescent="0.15">
      <c r="A93" s="6" t="s">
        <v>191</v>
      </c>
      <c r="B93" s="6" t="s">
        <v>192</v>
      </c>
      <c r="C93" s="6" t="s">
        <v>11</v>
      </c>
      <c r="D93" s="6">
        <v>7766394</v>
      </c>
      <c r="E93" s="6">
        <v>7777681</v>
      </c>
      <c r="F93" s="6" t="s">
        <v>6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</row>
    <row r="94" spans="1:36" s="6" customFormat="1" x14ac:dyDescent="0.15">
      <c r="A94" s="6" t="s">
        <v>193</v>
      </c>
      <c r="B94" s="6" t="s">
        <v>194</v>
      </c>
      <c r="C94" s="6" t="s">
        <v>11</v>
      </c>
      <c r="D94" s="6">
        <v>7835272</v>
      </c>
      <c r="E94" s="6">
        <v>7835659</v>
      </c>
      <c r="F94" s="6" t="s">
        <v>7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</row>
    <row r="95" spans="1:36" s="6" customFormat="1" x14ac:dyDescent="0.15">
      <c r="A95" s="6" t="s">
        <v>195</v>
      </c>
      <c r="B95" s="6" t="s">
        <v>196</v>
      </c>
      <c r="C95" s="6" t="s">
        <v>11</v>
      </c>
      <c r="D95" s="6">
        <v>7844842</v>
      </c>
      <c r="E95" s="6">
        <v>7875687</v>
      </c>
      <c r="F95" s="6" t="s">
        <v>6</v>
      </c>
      <c r="G95" s="6">
        <v>169</v>
      </c>
      <c r="H95" s="6">
        <v>227</v>
      </c>
      <c r="I95" s="6">
        <v>162</v>
      </c>
      <c r="J95" s="6">
        <v>283</v>
      </c>
      <c r="K95" s="6">
        <v>160</v>
      </c>
      <c r="L95" s="6">
        <v>224</v>
      </c>
      <c r="M95" s="6">
        <v>175</v>
      </c>
      <c r="N95" s="6">
        <v>317</v>
      </c>
      <c r="O95" s="6">
        <v>41</v>
      </c>
      <c r="P95" s="6">
        <v>87</v>
      </c>
      <c r="Q95" s="6">
        <v>51</v>
      </c>
      <c r="R95" s="6">
        <v>131</v>
      </c>
      <c r="S95" s="6">
        <v>40</v>
      </c>
      <c r="T95" s="6">
        <v>107</v>
      </c>
      <c r="U95" s="6">
        <v>32</v>
      </c>
      <c r="V95" s="6">
        <v>165</v>
      </c>
      <c r="W95" s="6">
        <v>35</v>
      </c>
      <c r="X95" s="6">
        <v>86</v>
      </c>
      <c r="Y95" s="6">
        <v>92</v>
      </c>
      <c r="Z95" s="6">
        <v>258</v>
      </c>
      <c r="AA95" s="6">
        <v>88</v>
      </c>
      <c r="AB95" s="6">
        <v>228</v>
      </c>
      <c r="AC95" s="6">
        <v>60</v>
      </c>
      <c r="AD95" s="6">
        <v>256</v>
      </c>
      <c r="AE95" s="6">
        <v>58</v>
      </c>
      <c r="AF95" s="6">
        <v>272</v>
      </c>
      <c r="AG95" s="6">
        <v>79</v>
      </c>
      <c r="AH95" s="6">
        <v>230</v>
      </c>
      <c r="AI95" s="6">
        <v>80</v>
      </c>
      <c r="AJ95" s="6">
        <v>271</v>
      </c>
    </row>
    <row r="96" spans="1:36" s="6" customFormat="1" x14ac:dyDescent="0.15">
      <c r="A96" s="6" t="s">
        <v>197</v>
      </c>
      <c r="B96" s="6" t="s">
        <v>198</v>
      </c>
      <c r="C96" s="6" t="s">
        <v>11</v>
      </c>
      <c r="D96" s="6">
        <v>7853871</v>
      </c>
      <c r="E96" s="6">
        <v>7855742</v>
      </c>
      <c r="F96" s="6" t="s">
        <v>6</v>
      </c>
      <c r="G96" s="6">
        <v>6</v>
      </c>
      <c r="H96" s="6">
        <v>4</v>
      </c>
      <c r="I96" s="6">
        <v>4</v>
      </c>
      <c r="J96" s="6">
        <v>6</v>
      </c>
      <c r="K96" s="6">
        <v>3</v>
      </c>
      <c r="L96" s="6">
        <v>8</v>
      </c>
      <c r="M96" s="6">
        <v>5</v>
      </c>
      <c r="N96" s="6">
        <v>13</v>
      </c>
      <c r="O96" s="6">
        <v>0</v>
      </c>
      <c r="P96" s="6">
        <v>2</v>
      </c>
      <c r="Q96" s="6">
        <v>2</v>
      </c>
      <c r="R96" s="6">
        <v>8</v>
      </c>
      <c r="S96" s="6">
        <v>1</v>
      </c>
      <c r="T96" s="6">
        <v>7</v>
      </c>
      <c r="U96" s="6">
        <v>2</v>
      </c>
      <c r="V96" s="6">
        <v>3</v>
      </c>
      <c r="W96" s="6">
        <v>0</v>
      </c>
      <c r="X96" s="6">
        <v>5</v>
      </c>
      <c r="Y96" s="6">
        <v>3</v>
      </c>
      <c r="Z96" s="6">
        <v>9</v>
      </c>
      <c r="AA96" s="6">
        <v>4</v>
      </c>
      <c r="AB96" s="6">
        <v>10</v>
      </c>
      <c r="AC96" s="6">
        <v>4</v>
      </c>
      <c r="AD96" s="6">
        <v>14</v>
      </c>
      <c r="AE96" s="6">
        <v>3</v>
      </c>
      <c r="AF96" s="6">
        <v>10</v>
      </c>
      <c r="AG96" s="6">
        <v>6</v>
      </c>
      <c r="AH96" s="6">
        <v>7</v>
      </c>
      <c r="AI96" s="6">
        <v>2</v>
      </c>
      <c r="AJ96" s="6">
        <v>8</v>
      </c>
    </row>
    <row r="97" spans="1:36" s="6" customFormat="1" x14ac:dyDescent="0.15">
      <c r="A97" s="6" t="s">
        <v>199</v>
      </c>
      <c r="B97" s="6" t="s">
        <v>200</v>
      </c>
      <c r="C97" s="6" t="s">
        <v>11</v>
      </c>
      <c r="D97" s="6">
        <v>7863187</v>
      </c>
      <c r="E97" s="6">
        <v>7863376</v>
      </c>
      <c r="F97" s="6" t="s">
        <v>7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</row>
    <row r="98" spans="1:36" s="6" customFormat="1" x14ac:dyDescent="0.15">
      <c r="A98" s="6" t="s">
        <v>201</v>
      </c>
      <c r="B98" s="6" t="s">
        <v>202</v>
      </c>
      <c r="C98" s="6" t="s">
        <v>11</v>
      </c>
      <c r="D98" s="6">
        <v>7879563</v>
      </c>
      <c r="E98" s="6">
        <v>7879691</v>
      </c>
      <c r="F98" s="6" t="s">
        <v>6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</row>
    <row r="99" spans="1:36" s="6" customFormat="1" x14ac:dyDescent="0.15">
      <c r="A99" s="6" t="s">
        <v>203</v>
      </c>
      <c r="B99" s="6" t="s">
        <v>204</v>
      </c>
      <c r="C99" s="6" t="s">
        <v>11</v>
      </c>
      <c r="D99" s="6">
        <v>7982541</v>
      </c>
      <c r="E99" s="6">
        <v>7983383</v>
      </c>
      <c r="F99" s="6" t="s">
        <v>7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</row>
    <row r="100" spans="1:36" s="6" customFormat="1" x14ac:dyDescent="0.15">
      <c r="A100" s="6" t="s">
        <v>205</v>
      </c>
      <c r="B100" s="6" t="s">
        <v>206</v>
      </c>
      <c r="C100" s="6" t="s">
        <v>11</v>
      </c>
      <c r="D100" s="6">
        <v>7997808</v>
      </c>
      <c r="E100" s="6">
        <v>8192617</v>
      </c>
      <c r="F100" s="6" t="s">
        <v>7</v>
      </c>
      <c r="G100" s="6">
        <v>0</v>
      </c>
      <c r="H100" s="6">
        <v>2</v>
      </c>
      <c r="I100" s="6">
        <v>1</v>
      </c>
      <c r="J100" s="6">
        <v>6</v>
      </c>
      <c r="K100" s="6">
        <v>1</v>
      </c>
      <c r="L100" s="6">
        <v>3</v>
      </c>
      <c r="M100" s="6">
        <v>2</v>
      </c>
      <c r="N100" s="6">
        <v>6</v>
      </c>
      <c r="O100" s="6">
        <v>0</v>
      </c>
      <c r="P100" s="6">
        <v>2</v>
      </c>
      <c r="Q100" s="6">
        <v>0</v>
      </c>
      <c r="R100" s="6">
        <v>3</v>
      </c>
      <c r="S100" s="6">
        <v>1</v>
      </c>
      <c r="T100" s="6">
        <v>2</v>
      </c>
      <c r="U100" s="6">
        <v>0</v>
      </c>
      <c r="V100" s="6">
        <v>5</v>
      </c>
      <c r="W100" s="6">
        <v>0</v>
      </c>
      <c r="X100" s="6">
        <v>3</v>
      </c>
      <c r="Y100" s="6">
        <v>1</v>
      </c>
      <c r="Z100" s="6">
        <v>4</v>
      </c>
      <c r="AA100" s="6">
        <v>0</v>
      </c>
      <c r="AB100" s="6">
        <v>2</v>
      </c>
      <c r="AC100" s="6">
        <v>0</v>
      </c>
      <c r="AD100" s="6">
        <v>5</v>
      </c>
      <c r="AE100" s="6">
        <v>1</v>
      </c>
      <c r="AF100" s="6">
        <v>9</v>
      </c>
      <c r="AG100" s="6">
        <v>0</v>
      </c>
      <c r="AH100" s="6">
        <v>6</v>
      </c>
      <c r="AI100" s="6">
        <v>1</v>
      </c>
      <c r="AJ100" s="6">
        <v>2</v>
      </c>
    </row>
    <row r="101" spans="1:36" s="6" customFormat="1" x14ac:dyDescent="0.15">
      <c r="A101" s="6" t="s">
        <v>207</v>
      </c>
      <c r="B101" s="6" t="s">
        <v>208</v>
      </c>
      <c r="C101" s="6" t="s">
        <v>11</v>
      </c>
      <c r="D101" s="6">
        <v>8209222</v>
      </c>
      <c r="E101" s="6">
        <v>8236274</v>
      </c>
      <c r="F101" s="6" t="s">
        <v>6</v>
      </c>
      <c r="G101" s="6">
        <v>205</v>
      </c>
      <c r="H101" s="6">
        <v>261</v>
      </c>
      <c r="I101" s="6">
        <v>249</v>
      </c>
      <c r="J101" s="6">
        <v>343</v>
      </c>
      <c r="K101" s="6">
        <v>215</v>
      </c>
      <c r="L101" s="6">
        <v>337</v>
      </c>
      <c r="M101" s="6">
        <v>213</v>
      </c>
      <c r="N101" s="6">
        <v>333</v>
      </c>
      <c r="O101" s="6">
        <v>45</v>
      </c>
      <c r="P101" s="6">
        <v>96</v>
      </c>
      <c r="Q101" s="6">
        <v>74</v>
      </c>
      <c r="R101" s="6">
        <v>154</v>
      </c>
      <c r="S101" s="6">
        <v>52</v>
      </c>
      <c r="T101" s="6">
        <v>137</v>
      </c>
      <c r="U101" s="6">
        <v>65</v>
      </c>
      <c r="V101" s="6">
        <v>138</v>
      </c>
      <c r="W101" s="6">
        <v>47</v>
      </c>
      <c r="X101" s="6">
        <v>133</v>
      </c>
      <c r="Y101" s="6">
        <v>130</v>
      </c>
      <c r="Z101" s="6">
        <v>263</v>
      </c>
      <c r="AA101" s="6">
        <v>123</v>
      </c>
      <c r="AB101" s="6">
        <v>256</v>
      </c>
      <c r="AC101" s="6">
        <v>107</v>
      </c>
      <c r="AD101" s="6">
        <v>242</v>
      </c>
      <c r="AE101" s="6">
        <v>97</v>
      </c>
      <c r="AF101" s="6">
        <v>294</v>
      </c>
      <c r="AG101" s="6">
        <v>111</v>
      </c>
      <c r="AH101" s="6">
        <v>221</v>
      </c>
      <c r="AI101" s="6">
        <v>133</v>
      </c>
      <c r="AJ101" s="6">
        <v>258</v>
      </c>
    </row>
    <row r="102" spans="1:36" s="6" customFormat="1" x14ac:dyDescent="0.15">
      <c r="A102" s="6" t="s">
        <v>209</v>
      </c>
      <c r="B102" s="6" t="s">
        <v>210</v>
      </c>
      <c r="C102" s="6" t="s">
        <v>11</v>
      </c>
      <c r="D102" s="6">
        <v>8255936</v>
      </c>
      <c r="E102" s="6">
        <v>8259173</v>
      </c>
      <c r="F102" s="6" t="s">
        <v>7</v>
      </c>
      <c r="G102" s="6">
        <v>85</v>
      </c>
      <c r="H102" s="6">
        <v>96</v>
      </c>
      <c r="I102" s="6">
        <v>99</v>
      </c>
      <c r="J102" s="6">
        <v>101</v>
      </c>
      <c r="K102" s="6">
        <v>91</v>
      </c>
      <c r="L102" s="6">
        <v>90</v>
      </c>
      <c r="M102" s="6">
        <v>85</v>
      </c>
      <c r="N102" s="6">
        <v>109</v>
      </c>
      <c r="O102" s="6">
        <v>6</v>
      </c>
      <c r="P102" s="6">
        <v>18</v>
      </c>
      <c r="Q102" s="6">
        <v>14</v>
      </c>
      <c r="R102" s="6">
        <v>27</v>
      </c>
      <c r="S102" s="6">
        <v>10</v>
      </c>
      <c r="T102" s="6">
        <v>32</v>
      </c>
      <c r="U102" s="6">
        <v>6</v>
      </c>
      <c r="V102" s="6">
        <v>23</v>
      </c>
      <c r="W102" s="6">
        <v>4</v>
      </c>
      <c r="X102" s="6">
        <v>24</v>
      </c>
      <c r="Y102" s="6">
        <v>85</v>
      </c>
      <c r="Z102" s="6">
        <v>164</v>
      </c>
      <c r="AA102" s="6">
        <v>98</v>
      </c>
      <c r="AB102" s="6">
        <v>160</v>
      </c>
      <c r="AC102" s="6">
        <v>66</v>
      </c>
      <c r="AD102" s="6">
        <v>132</v>
      </c>
      <c r="AE102" s="6">
        <v>59</v>
      </c>
      <c r="AF102" s="6">
        <v>125</v>
      </c>
      <c r="AG102" s="6">
        <v>82</v>
      </c>
      <c r="AH102" s="6">
        <v>132</v>
      </c>
      <c r="AI102" s="6">
        <v>111</v>
      </c>
      <c r="AJ102" s="6">
        <v>192</v>
      </c>
    </row>
    <row r="103" spans="1:36" s="6" customFormat="1" x14ac:dyDescent="0.15">
      <c r="A103" s="6" t="s">
        <v>211</v>
      </c>
      <c r="B103" s="6" t="s">
        <v>212</v>
      </c>
      <c r="C103" s="6" t="s">
        <v>11</v>
      </c>
      <c r="D103" s="6">
        <v>8259288</v>
      </c>
      <c r="E103" s="6">
        <v>8459470</v>
      </c>
      <c r="F103" s="6" t="s">
        <v>6</v>
      </c>
      <c r="G103" s="6">
        <v>142</v>
      </c>
      <c r="H103" s="6">
        <v>165</v>
      </c>
      <c r="I103" s="6">
        <v>126</v>
      </c>
      <c r="J103" s="6">
        <v>142</v>
      </c>
      <c r="K103" s="6">
        <v>133</v>
      </c>
      <c r="L103" s="6">
        <v>117</v>
      </c>
      <c r="M103" s="6">
        <v>149</v>
      </c>
      <c r="N103" s="6">
        <v>120</v>
      </c>
      <c r="O103" s="6">
        <v>44</v>
      </c>
      <c r="P103" s="6">
        <v>95</v>
      </c>
      <c r="Q103" s="6">
        <v>79</v>
      </c>
      <c r="R103" s="6">
        <v>118</v>
      </c>
      <c r="S103" s="6">
        <v>57</v>
      </c>
      <c r="T103" s="6">
        <v>117</v>
      </c>
      <c r="U103" s="6">
        <v>42</v>
      </c>
      <c r="V103" s="6">
        <v>123</v>
      </c>
      <c r="W103" s="6">
        <v>50</v>
      </c>
      <c r="X103" s="6">
        <v>109</v>
      </c>
      <c r="Y103" s="6">
        <v>116</v>
      </c>
      <c r="Z103" s="6">
        <v>210</v>
      </c>
      <c r="AA103" s="6">
        <v>97</v>
      </c>
      <c r="AB103" s="6">
        <v>156</v>
      </c>
      <c r="AC103" s="6">
        <v>75</v>
      </c>
      <c r="AD103" s="6">
        <v>174</v>
      </c>
      <c r="AE103" s="6">
        <v>64</v>
      </c>
      <c r="AF103" s="6">
        <v>211</v>
      </c>
      <c r="AG103" s="6">
        <v>91</v>
      </c>
      <c r="AH103" s="6">
        <v>212</v>
      </c>
      <c r="AI103" s="6">
        <v>95</v>
      </c>
      <c r="AJ103" s="6">
        <v>186</v>
      </c>
    </row>
    <row r="104" spans="1:36" s="6" customFormat="1" x14ac:dyDescent="0.15">
      <c r="A104" s="6" t="s">
        <v>213</v>
      </c>
      <c r="B104" s="6" t="s">
        <v>214</v>
      </c>
      <c r="C104" s="6" t="s">
        <v>11</v>
      </c>
      <c r="D104" s="6">
        <v>8259450</v>
      </c>
      <c r="E104" s="6">
        <v>8597480</v>
      </c>
      <c r="F104" s="6" t="s">
        <v>6</v>
      </c>
      <c r="G104" s="6">
        <v>51</v>
      </c>
      <c r="H104" s="6">
        <v>46</v>
      </c>
      <c r="I104" s="6">
        <v>53</v>
      </c>
      <c r="J104" s="6">
        <v>66</v>
      </c>
      <c r="K104" s="6">
        <v>65</v>
      </c>
      <c r="L104" s="6">
        <v>94</v>
      </c>
      <c r="M104" s="6">
        <v>35</v>
      </c>
      <c r="N104" s="6">
        <v>66</v>
      </c>
      <c r="O104" s="6">
        <v>7</v>
      </c>
      <c r="P104" s="6">
        <v>34</v>
      </c>
      <c r="Q104" s="6">
        <v>17</v>
      </c>
      <c r="R104" s="6">
        <v>60</v>
      </c>
      <c r="S104" s="6">
        <v>14</v>
      </c>
      <c r="T104" s="6">
        <v>57</v>
      </c>
      <c r="U104" s="6">
        <v>6</v>
      </c>
      <c r="V104" s="6">
        <v>37</v>
      </c>
      <c r="W104" s="6">
        <v>16</v>
      </c>
      <c r="X104" s="6">
        <v>35</v>
      </c>
      <c r="Y104" s="6">
        <v>42</v>
      </c>
      <c r="Z104" s="6">
        <v>102</v>
      </c>
      <c r="AA104" s="6">
        <v>32</v>
      </c>
      <c r="AB104" s="6">
        <v>75</v>
      </c>
      <c r="AC104" s="6">
        <v>16</v>
      </c>
      <c r="AD104" s="6">
        <v>78</v>
      </c>
      <c r="AE104" s="6">
        <v>20</v>
      </c>
      <c r="AF104" s="6">
        <v>105</v>
      </c>
      <c r="AG104" s="6">
        <v>35</v>
      </c>
      <c r="AH104" s="6">
        <v>68</v>
      </c>
      <c r="AI104" s="6">
        <v>30</v>
      </c>
      <c r="AJ104" s="6">
        <v>74</v>
      </c>
    </row>
    <row r="105" spans="1:36" s="6" customFormat="1" x14ac:dyDescent="0.15">
      <c r="A105" s="6" t="s">
        <v>215</v>
      </c>
      <c r="B105" s="6" t="s">
        <v>216</v>
      </c>
      <c r="C105" s="6" t="s">
        <v>11</v>
      </c>
      <c r="D105" s="6">
        <v>8354056</v>
      </c>
      <c r="E105" s="6">
        <v>8364136</v>
      </c>
      <c r="F105" s="6" t="s">
        <v>7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1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2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</row>
    <row r="106" spans="1:36" s="6" customFormat="1" x14ac:dyDescent="0.15">
      <c r="A106" s="6" t="s">
        <v>217</v>
      </c>
      <c r="B106" s="6" t="s">
        <v>218</v>
      </c>
      <c r="C106" s="6" t="s">
        <v>11</v>
      </c>
      <c r="D106" s="6">
        <v>8377596</v>
      </c>
      <c r="E106" s="6">
        <v>8379379</v>
      </c>
      <c r="F106" s="6" t="s">
        <v>7</v>
      </c>
      <c r="G106" s="6">
        <v>0</v>
      </c>
      <c r="H106" s="6">
        <v>0</v>
      </c>
      <c r="I106" s="6">
        <v>0</v>
      </c>
      <c r="J106" s="6">
        <v>1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1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</row>
    <row r="107" spans="1:36" s="6" customFormat="1" x14ac:dyDescent="0.15">
      <c r="A107" s="6" t="s">
        <v>219</v>
      </c>
      <c r="B107" s="6" t="s">
        <v>220</v>
      </c>
      <c r="C107" s="6" t="s">
        <v>11</v>
      </c>
      <c r="D107" s="6">
        <v>8420009</v>
      </c>
      <c r="E107" s="6">
        <v>8443455</v>
      </c>
      <c r="F107" s="6" t="s">
        <v>7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1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</row>
    <row r="108" spans="1:36" s="6" customFormat="1" x14ac:dyDescent="0.15">
      <c r="A108" s="6" t="s">
        <v>221</v>
      </c>
      <c r="B108" s="6" t="s">
        <v>222</v>
      </c>
      <c r="C108" s="6" t="s">
        <v>11</v>
      </c>
      <c r="D108" s="6">
        <v>8439353</v>
      </c>
      <c r="E108" s="6">
        <v>8439664</v>
      </c>
      <c r="F108" s="6" t="s">
        <v>6</v>
      </c>
      <c r="G108" s="6">
        <v>0</v>
      </c>
      <c r="H108" s="6">
        <v>0</v>
      </c>
      <c r="I108" s="6">
        <v>0</v>
      </c>
      <c r="J108" s="6">
        <v>1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1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</row>
    <row r="109" spans="1:36" s="6" customFormat="1" x14ac:dyDescent="0.15">
      <c r="A109" s="6" t="s">
        <v>223</v>
      </c>
      <c r="B109" s="6" t="s">
        <v>224</v>
      </c>
      <c r="C109" s="6" t="s">
        <v>11</v>
      </c>
      <c r="D109" s="6">
        <v>8488795</v>
      </c>
      <c r="E109" s="6">
        <v>8510430</v>
      </c>
      <c r="F109" s="6" t="s">
        <v>7</v>
      </c>
      <c r="G109" s="6">
        <v>1</v>
      </c>
      <c r="H109" s="6">
        <v>1</v>
      </c>
      <c r="I109" s="6">
        <v>3</v>
      </c>
      <c r="J109" s="6">
        <v>0</v>
      </c>
      <c r="K109" s="6">
        <v>1</v>
      </c>
      <c r="L109" s="6">
        <v>0</v>
      </c>
      <c r="M109" s="6">
        <v>2</v>
      </c>
      <c r="N109" s="6">
        <v>0</v>
      </c>
      <c r="O109" s="6">
        <v>0</v>
      </c>
      <c r="P109" s="6">
        <v>0</v>
      </c>
      <c r="Q109" s="6">
        <v>1</v>
      </c>
      <c r="R109" s="6">
        <v>0</v>
      </c>
      <c r="S109" s="6">
        <v>1</v>
      </c>
      <c r="T109" s="6">
        <v>1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1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3</v>
      </c>
      <c r="AG109" s="6">
        <v>0</v>
      </c>
      <c r="AH109" s="6">
        <v>0</v>
      </c>
      <c r="AI109" s="6">
        <v>0</v>
      </c>
      <c r="AJ109" s="6">
        <v>0</v>
      </c>
    </row>
    <row r="110" spans="1:36" s="6" customFormat="1" x14ac:dyDescent="0.15">
      <c r="A110" s="6" t="s">
        <v>225</v>
      </c>
      <c r="B110" s="6" t="s">
        <v>226</v>
      </c>
      <c r="C110" s="6" t="s">
        <v>11</v>
      </c>
      <c r="D110" s="6">
        <v>8501236</v>
      </c>
      <c r="E110" s="6">
        <v>8501356</v>
      </c>
      <c r="F110" s="6" t="s">
        <v>7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</row>
    <row r="111" spans="1:36" s="6" customFormat="1" x14ac:dyDescent="0.15">
      <c r="A111" s="6" t="s">
        <v>227</v>
      </c>
      <c r="B111" s="6" t="s">
        <v>228</v>
      </c>
      <c r="C111" s="6" t="s">
        <v>11</v>
      </c>
      <c r="D111" s="6">
        <v>8509600</v>
      </c>
      <c r="E111" s="6">
        <v>8597548</v>
      </c>
      <c r="F111" s="6" t="s">
        <v>6</v>
      </c>
      <c r="G111" s="6">
        <v>1</v>
      </c>
      <c r="H111" s="6">
        <v>1</v>
      </c>
      <c r="I111" s="6">
        <v>0</v>
      </c>
      <c r="J111" s="6">
        <v>0</v>
      </c>
      <c r="K111" s="6">
        <v>0</v>
      </c>
      <c r="L111" s="6">
        <v>2</v>
      </c>
      <c r="M111" s="6">
        <v>0</v>
      </c>
      <c r="N111" s="6">
        <v>2</v>
      </c>
      <c r="O111" s="6">
        <v>0</v>
      </c>
      <c r="P111" s="6">
        <v>0</v>
      </c>
      <c r="Q111" s="6">
        <v>1</v>
      </c>
      <c r="R111" s="6">
        <v>2</v>
      </c>
      <c r="S111" s="6">
        <v>0</v>
      </c>
      <c r="T111" s="6">
        <v>0</v>
      </c>
      <c r="U111" s="6">
        <v>0</v>
      </c>
      <c r="V111" s="6">
        <v>1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1</v>
      </c>
      <c r="AC111" s="6">
        <v>1</v>
      </c>
      <c r="AD111" s="6">
        <v>0</v>
      </c>
      <c r="AE111" s="6">
        <v>0</v>
      </c>
      <c r="AF111" s="6">
        <v>0</v>
      </c>
      <c r="AG111" s="6">
        <v>0</v>
      </c>
      <c r="AH111" s="6">
        <v>2</v>
      </c>
      <c r="AI111" s="6">
        <v>0</v>
      </c>
      <c r="AJ111" s="6">
        <v>0</v>
      </c>
    </row>
    <row r="112" spans="1:36" s="6" customFormat="1" x14ac:dyDescent="0.15">
      <c r="A112" s="6" t="s">
        <v>229</v>
      </c>
      <c r="B112" s="6" t="s">
        <v>230</v>
      </c>
      <c r="C112" s="6" t="s">
        <v>11</v>
      </c>
      <c r="D112" s="6">
        <v>8595743</v>
      </c>
      <c r="E112" s="6">
        <v>8596989</v>
      </c>
      <c r="F112" s="6" t="s">
        <v>7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1</v>
      </c>
      <c r="O112" s="6">
        <v>0</v>
      </c>
      <c r="P112" s="6">
        <v>1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1</v>
      </c>
      <c r="AC112" s="6">
        <v>0</v>
      </c>
      <c r="AD112" s="6">
        <v>0</v>
      </c>
      <c r="AE112" s="6">
        <v>0</v>
      </c>
      <c r="AF112" s="6">
        <v>1</v>
      </c>
      <c r="AG112" s="6">
        <v>0</v>
      </c>
      <c r="AH112" s="6">
        <v>1</v>
      </c>
      <c r="AI112" s="6">
        <v>0</v>
      </c>
      <c r="AJ112" s="6">
        <v>0</v>
      </c>
    </row>
    <row r="113" spans="1:36" s="6" customFormat="1" x14ac:dyDescent="0.15">
      <c r="A113" s="6" t="s">
        <v>231</v>
      </c>
      <c r="B113" s="6" t="s">
        <v>232</v>
      </c>
      <c r="C113" s="6" t="s">
        <v>11</v>
      </c>
      <c r="D113" s="6">
        <v>8630527</v>
      </c>
      <c r="E113" s="6">
        <v>8778488</v>
      </c>
      <c r="F113" s="6" t="s">
        <v>7</v>
      </c>
      <c r="G113" s="6">
        <v>85</v>
      </c>
      <c r="H113" s="6">
        <v>136</v>
      </c>
      <c r="I113" s="6">
        <v>80</v>
      </c>
      <c r="J113" s="6">
        <v>82</v>
      </c>
      <c r="K113" s="6">
        <v>84</v>
      </c>
      <c r="L113" s="6">
        <v>97</v>
      </c>
      <c r="M113" s="6">
        <v>69</v>
      </c>
      <c r="N113" s="6">
        <v>89</v>
      </c>
      <c r="O113" s="6">
        <v>27</v>
      </c>
      <c r="P113" s="6">
        <v>57</v>
      </c>
      <c r="Q113" s="6">
        <v>37</v>
      </c>
      <c r="R113" s="6">
        <v>83</v>
      </c>
      <c r="S113" s="6">
        <v>23</v>
      </c>
      <c r="T113" s="6">
        <v>60</v>
      </c>
      <c r="U113" s="6">
        <v>23</v>
      </c>
      <c r="V113" s="6">
        <v>92</v>
      </c>
      <c r="W113" s="6">
        <v>20</v>
      </c>
      <c r="X113" s="6">
        <v>72</v>
      </c>
      <c r="Y113" s="6">
        <v>29</v>
      </c>
      <c r="Z113" s="6">
        <v>82</v>
      </c>
      <c r="AA113" s="6">
        <v>25</v>
      </c>
      <c r="AB113" s="6">
        <v>84</v>
      </c>
      <c r="AC113" s="6">
        <v>38</v>
      </c>
      <c r="AD113" s="6">
        <v>108</v>
      </c>
      <c r="AE113" s="6">
        <v>20</v>
      </c>
      <c r="AF113" s="6">
        <v>132</v>
      </c>
      <c r="AG113" s="6">
        <v>27</v>
      </c>
      <c r="AH113" s="6">
        <v>68</v>
      </c>
      <c r="AI113" s="6">
        <v>34</v>
      </c>
      <c r="AJ113" s="6">
        <v>100</v>
      </c>
    </row>
    <row r="114" spans="1:36" s="6" customFormat="1" x14ac:dyDescent="0.15">
      <c r="A114" s="6" t="s">
        <v>233</v>
      </c>
      <c r="B114" s="6" t="s">
        <v>234</v>
      </c>
      <c r="C114" s="6" t="s">
        <v>11</v>
      </c>
      <c r="D114" s="6">
        <v>8948431</v>
      </c>
      <c r="E114" s="6">
        <v>9249032</v>
      </c>
      <c r="F114" s="6" t="s">
        <v>6</v>
      </c>
      <c r="G114" s="6">
        <v>2</v>
      </c>
      <c r="H114" s="6">
        <v>11</v>
      </c>
      <c r="I114" s="6">
        <v>6</v>
      </c>
      <c r="J114" s="6">
        <v>30</v>
      </c>
      <c r="K114" s="6">
        <v>5</v>
      </c>
      <c r="L114" s="6">
        <v>54</v>
      </c>
      <c r="M114" s="6">
        <v>3</v>
      </c>
      <c r="N114" s="6">
        <v>7</v>
      </c>
      <c r="O114" s="6">
        <v>0</v>
      </c>
      <c r="P114" s="6">
        <v>11</v>
      </c>
      <c r="Q114" s="6">
        <v>1</v>
      </c>
      <c r="R114" s="6">
        <v>12</v>
      </c>
      <c r="S114" s="6">
        <v>4</v>
      </c>
      <c r="T114" s="6">
        <v>19</v>
      </c>
      <c r="U114" s="6">
        <v>0</v>
      </c>
      <c r="V114" s="6">
        <v>3</v>
      </c>
      <c r="W114" s="6">
        <v>0</v>
      </c>
      <c r="X114" s="6">
        <v>0</v>
      </c>
      <c r="Y114" s="6">
        <v>0</v>
      </c>
      <c r="Z114" s="6">
        <v>18</v>
      </c>
      <c r="AA114" s="6">
        <v>0</v>
      </c>
      <c r="AB114" s="6">
        <v>1</v>
      </c>
      <c r="AC114" s="6">
        <v>5</v>
      </c>
      <c r="AD114" s="6">
        <v>7</v>
      </c>
      <c r="AE114" s="6">
        <v>1</v>
      </c>
      <c r="AF114" s="6">
        <v>4</v>
      </c>
      <c r="AG114" s="6">
        <v>0</v>
      </c>
      <c r="AH114" s="6">
        <v>5</v>
      </c>
      <c r="AI114" s="6">
        <v>0</v>
      </c>
      <c r="AJ114" s="6">
        <v>2</v>
      </c>
    </row>
    <row r="115" spans="1:36" s="6" customFormat="1" x14ac:dyDescent="0.15">
      <c r="A115" s="6" t="s">
        <v>235</v>
      </c>
      <c r="B115" s="6" t="s">
        <v>236</v>
      </c>
      <c r="C115" s="6" t="s">
        <v>11</v>
      </c>
      <c r="D115" s="6">
        <v>9146766</v>
      </c>
      <c r="E115" s="6">
        <v>9147078</v>
      </c>
      <c r="F115" s="6" t="s">
        <v>6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</row>
    <row r="116" spans="1:36" s="6" customFormat="1" x14ac:dyDescent="0.15">
      <c r="A116" s="6" t="s">
        <v>237</v>
      </c>
      <c r="B116" s="6" t="s">
        <v>238</v>
      </c>
      <c r="C116" s="6" t="s">
        <v>11</v>
      </c>
      <c r="D116" s="6">
        <v>10171792</v>
      </c>
      <c r="E116" s="6">
        <v>10172854</v>
      </c>
      <c r="F116" s="6" t="s">
        <v>7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</row>
    <row r="117" spans="1:36" s="6" customFormat="1" x14ac:dyDescent="0.15">
      <c r="A117" s="6" t="s">
        <v>239</v>
      </c>
      <c r="B117" s="6" t="s">
        <v>240</v>
      </c>
      <c r="C117" s="6" t="s">
        <v>11</v>
      </c>
      <c r="D117" s="6">
        <v>10334296</v>
      </c>
      <c r="E117" s="6">
        <v>10334920</v>
      </c>
      <c r="F117" s="6" t="s">
        <v>6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</row>
    <row r="118" spans="1:36" s="6" customFormat="1" x14ac:dyDescent="0.15">
      <c r="A118" s="6" t="s">
        <v>241</v>
      </c>
      <c r="B118" s="6" t="s">
        <v>242</v>
      </c>
      <c r="C118" s="6" t="s">
        <v>11</v>
      </c>
      <c r="D118" s="6">
        <v>10774114</v>
      </c>
      <c r="E118" s="6">
        <v>10775014</v>
      </c>
      <c r="F118" s="6" t="s">
        <v>7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</row>
    <row r="119" spans="1:36" s="6" customFormat="1" x14ac:dyDescent="0.15">
      <c r="A119" s="6" t="s">
        <v>243</v>
      </c>
      <c r="B119" s="6" t="s">
        <v>244</v>
      </c>
      <c r="C119" s="6" t="s">
        <v>11</v>
      </c>
      <c r="D119" s="6">
        <v>10804828</v>
      </c>
      <c r="E119" s="6">
        <v>10809847</v>
      </c>
      <c r="F119" s="6" t="s">
        <v>6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</row>
    <row r="120" spans="1:36" s="6" customFormat="1" x14ac:dyDescent="0.15">
      <c r="A120" s="6" t="s">
        <v>245</v>
      </c>
      <c r="B120" s="6" t="s">
        <v>246</v>
      </c>
      <c r="C120" s="6" t="s">
        <v>11</v>
      </c>
      <c r="D120" s="6">
        <v>10840587</v>
      </c>
      <c r="E120" s="6">
        <v>10840693</v>
      </c>
      <c r="F120" s="6" t="s">
        <v>7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</row>
    <row r="121" spans="1:36" s="6" customFormat="1" x14ac:dyDescent="0.15">
      <c r="A121" s="6" t="s">
        <v>247</v>
      </c>
      <c r="B121" s="6" t="s">
        <v>248</v>
      </c>
      <c r="C121" s="6" t="s">
        <v>11</v>
      </c>
      <c r="D121" s="6">
        <v>10858427</v>
      </c>
      <c r="E121" s="6">
        <v>10858518</v>
      </c>
      <c r="F121" s="6" t="s">
        <v>6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</row>
    <row r="122" spans="1:36" s="6" customFormat="1" x14ac:dyDescent="0.15">
      <c r="A122" s="6" t="s">
        <v>249</v>
      </c>
      <c r="B122" s="6" t="s">
        <v>250</v>
      </c>
      <c r="C122" s="6" t="s">
        <v>11</v>
      </c>
      <c r="D122" s="6">
        <v>10882429</v>
      </c>
      <c r="E122" s="6">
        <v>10888600</v>
      </c>
      <c r="F122" s="6" t="s">
        <v>6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</row>
    <row r="123" spans="1:36" s="6" customFormat="1" x14ac:dyDescent="0.15">
      <c r="A123" s="6" t="s">
        <v>251</v>
      </c>
      <c r="B123" s="6" t="s">
        <v>252</v>
      </c>
      <c r="C123" s="6" t="s">
        <v>11</v>
      </c>
      <c r="D123" s="6">
        <v>10895490</v>
      </c>
      <c r="E123" s="6">
        <v>10970126</v>
      </c>
      <c r="F123" s="6" t="s">
        <v>6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2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1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</row>
    <row r="124" spans="1:36" s="6" customFormat="1" x14ac:dyDescent="0.15">
      <c r="A124" s="6" t="s">
        <v>253</v>
      </c>
      <c r="B124" s="6" t="s">
        <v>254</v>
      </c>
      <c r="C124" s="6" t="s">
        <v>11</v>
      </c>
      <c r="D124" s="6">
        <v>10971560</v>
      </c>
      <c r="E124" s="6">
        <v>10979638</v>
      </c>
      <c r="F124" s="6" t="s">
        <v>7</v>
      </c>
      <c r="G124" s="6">
        <v>0</v>
      </c>
      <c r="H124" s="6">
        <v>0</v>
      </c>
      <c r="I124" s="6">
        <v>0</v>
      </c>
      <c r="J124" s="6">
        <v>1</v>
      </c>
      <c r="K124" s="6">
        <v>0</v>
      </c>
      <c r="L124" s="6">
        <v>2</v>
      </c>
      <c r="M124" s="6">
        <v>0</v>
      </c>
      <c r="N124" s="6">
        <v>2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1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1</v>
      </c>
      <c r="AI124" s="6">
        <v>0</v>
      </c>
      <c r="AJ124" s="6">
        <v>1</v>
      </c>
    </row>
    <row r="125" spans="1:36" s="6" customFormat="1" x14ac:dyDescent="0.15">
      <c r="A125" s="6" t="s">
        <v>255</v>
      </c>
      <c r="B125" s="6" t="s">
        <v>256</v>
      </c>
      <c r="C125" s="6" t="s">
        <v>11</v>
      </c>
      <c r="D125" s="6">
        <v>11900292</v>
      </c>
      <c r="E125" s="6">
        <v>11907497</v>
      </c>
      <c r="F125" s="6" t="s">
        <v>7</v>
      </c>
      <c r="G125" s="6">
        <v>179</v>
      </c>
      <c r="H125" s="6">
        <v>201</v>
      </c>
      <c r="I125" s="6">
        <v>240</v>
      </c>
      <c r="J125" s="6">
        <v>225</v>
      </c>
      <c r="K125" s="6">
        <v>193</v>
      </c>
      <c r="L125" s="6">
        <v>179</v>
      </c>
      <c r="M125" s="6">
        <v>215</v>
      </c>
      <c r="N125" s="6">
        <v>224</v>
      </c>
      <c r="O125" s="6">
        <v>42</v>
      </c>
      <c r="P125" s="6">
        <v>45</v>
      </c>
      <c r="Q125" s="6">
        <v>41</v>
      </c>
      <c r="R125" s="6">
        <v>67</v>
      </c>
      <c r="S125" s="6">
        <v>27</v>
      </c>
      <c r="T125" s="6">
        <v>53</v>
      </c>
      <c r="U125" s="6">
        <v>31</v>
      </c>
      <c r="V125" s="6">
        <v>56</v>
      </c>
      <c r="W125" s="6">
        <v>31</v>
      </c>
      <c r="X125" s="6">
        <v>39</v>
      </c>
      <c r="Y125" s="6">
        <v>200</v>
      </c>
      <c r="Z125" s="6">
        <v>242</v>
      </c>
      <c r="AA125" s="6">
        <v>200</v>
      </c>
      <c r="AB125" s="6">
        <v>258</v>
      </c>
      <c r="AC125" s="6">
        <v>163</v>
      </c>
      <c r="AD125" s="6">
        <v>185</v>
      </c>
      <c r="AE125" s="6">
        <v>146</v>
      </c>
      <c r="AF125" s="6">
        <v>211</v>
      </c>
      <c r="AG125" s="6">
        <v>168</v>
      </c>
      <c r="AH125" s="6">
        <v>172</v>
      </c>
      <c r="AI125" s="6">
        <v>204</v>
      </c>
      <c r="AJ125" s="6">
        <v>252</v>
      </c>
    </row>
    <row r="126" spans="1:36" s="6" customFormat="1" x14ac:dyDescent="0.15">
      <c r="A126" s="6" t="s">
        <v>257</v>
      </c>
      <c r="B126" s="6" t="s">
        <v>258</v>
      </c>
      <c r="C126" s="6" t="s">
        <v>11</v>
      </c>
      <c r="D126" s="6">
        <v>11907809</v>
      </c>
      <c r="E126" s="6">
        <v>12081205</v>
      </c>
      <c r="F126" s="6" t="s">
        <v>6</v>
      </c>
      <c r="G126" s="6">
        <v>415</v>
      </c>
      <c r="H126" s="6">
        <v>330</v>
      </c>
      <c r="I126" s="6">
        <v>404</v>
      </c>
      <c r="J126" s="6">
        <v>323</v>
      </c>
      <c r="K126" s="6">
        <v>399</v>
      </c>
      <c r="L126" s="6">
        <v>311</v>
      </c>
      <c r="M126" s="6">
        <v>386</v>
      </c>
      <c r="N126" s="6">
        <v>348</v>
      </c>
      <c r="O126" s="6">
        <v>131</v>
      </c>
      <c r="P126" s="6">
        <v>128</v>
      </c>
      <c r="Q126" s="6">
        <v>181</v>
      </c>
      <c r="R126" s="6">
        <v>241</v>
      </c>
      <c r="S126" s="6">
        <v>137</v>
      </c>
      <c r="T126" s="6">
        <v>225</v>
      </c>
      <c r="U126" s="6">
        <v>127</v>
      </c>
      <c r="V126" s="6">
        <v>187</v>
      </c>
      <c r="W126" s="6">
        <v>121</v>
      </c>
      <c r="X126" s="6">
        <v>168</v>
      </c>
      <c r="Y126" s="6">
        <v>315</v>
      </c>
      <c r="Z126" s="6">
        <v>273</v>
      </c>
      <c r="AA126" s="6">
        <v>305</v>
      </c>
      <c r="AB126" s="6">
        <v>245</v>
      </c>
      <c r="AC126" s="6">
        <v>267</v>
      </c>
      <c r="AD126" s="6">
        <v>312</v>
      </c>
      <c r="AE126" s="6">
        <v>236</v>
      </c>
      <c r="AF126" s="6">
        <v>307</v>
      </c>
      <c r="AG126" s="6">
        <v>254</v>
      </c>
      <c r="AH126" s="6">
        <v>271</v>
      </c>
      <c r="AI126" s="6">
        <v>276</v>
      </c>
      <c r="AJ126" s="6">
        <v>265</v>
      </c>
    </row>
    <row r="127" spans="1:36" s="6" customFormat="1" x14ac:dyDescent="0.15">
      <c r="A127" s="6" t="s">
        <v>259</v>
      </c>
      <c r="B127" s="6" t="s">
        <v>260</v>
      </c>
      <c r="C127" s="6" t="s">
        <v>11</v>
      </c>
      <c r="D127" s="6">
        <v>12099518</v>
      </c>
      <c r="E127" s="6">
        <v>12109583</v>
      </c>
      <c r="F127" s="6" t="s">
        <v>7</v>
      </c>
      <c r="G127" s="6">
        <v>13</v>
      </c>
      <c r="H127" s="6">
        <v>3</v>
      </c>
      <c r="I127" s="6">
        <v>6</v>
      </c>
      <c r="J127" s="6">
        <v>2</v>
      </c>
      <c r="K127" s="6">
        <v>6</v>
      </c>
      <c r="L127" s="6">
        <v>0</v>
      </c>
      <c r="M127" s="6">
        <v>15</v>
      </c>
      <c r="N127" s="6">
        <v>3</v>
      </c>
      <c r="O127" s="6">
        <v>3</v>
      </c>
      <c r="P127" s="6">
        <v>0</v>
      </c>
      <c r="Q127" s="6">
        <v>2</v>
      </c>
      <c r="R127" s="6">
        <v>0</v>
      </c>
      <c r="S127" s="6">
        <v>1</v>
      </c>
      <c r="T127" s="6">
        <v>0</v>
      </c>
      <c r="U127" s="6">
        <v>1</v>
      </c>
      <c r="V127" s="6">
        <v>4</v>
      </c>
      <c r="W127" s="6">
        <v>1</v>
      </c>
      <c r="X127" s="6">
        <v>0</v>
      </c>
      <c r="Y127" s="6">
        <v>8</v>
      </c>
      <c r="Z127" s="6">
        <v>1</v>
      </c>
      <c r="AA127" s="6">
        <v>6</v>
      </c>
      <c r="AB127" s="6">
        <v>2</v>
      </c>
      <c r="AC127" s="6">
        <v>5</v>
      </c>
      <c r="AD127" s="6">
        <v>0</v>
      </c>
      <c r="AE127" s="6">
        <v>3</v>
      </c>
      <c r="AF127" s="6">
        <v>2</v>
      </c>
      <c r="AG127" s="6">
        <v>2</v>
      </c>
      <c r="AH127" s="6">
        <v>4</v>
      </c>
      <c r="AI127" s="6">
        <v>6</v>
      </c>
      <c r="AJ127" s="6">
        <v>4</v>
      </c>
    </row>
    <row r="128" spans="1:36" s="6" customFormat="1" x14ac:dyDescent="0.15">
      <c r="A128" s="6" t="s">
        <v>261</v>
      </c>
      <c r="B128" s="6" t="s">
        <v>262</v>
      </c>
      <c r="C128" s="6" t="s">
        <v>11</v>
      </c>
      <c r="D128" s="6">
        <v>12128626</v>
      </c>
      <c r="E128" s="6">
        <v>12128923</v>
      </c>
      <c r="F128" s="6" t="s">
        <v>6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</row>
    <row r="129" spans="1:36" s="6" customFormat="1" x14ac:dyDescent="0.15">
      <c r="A129" s="6" t="s">
        <v>263</v>
      </c>
      <c r="B129" s="6" t="s">
        <v>264</v>
      </c>
      <c r="C129" s="6" t="s">
        <v>11</v>
      </c>
      <c r="D129" s="6">
        <v>12311610</v>
      </c>
      <c r="E129" s="6">
        <v>12749410</v>
      </c>
      <c r="F129" s="6" t="s">
        <v>7</v>
      </c>
      <c r="G129" s="6">
        <v>45</v>
      </c>
      <c r="H129" s="6">
        <v>278</v>
      </c>
      <c r="I129" s="6">
        <v>89</v>
      </c>
      <c r="J129" s="6">
        <v>238</v>
      </c>
      <c r="K129" s="6">
        <v>113</v>
      </c>
      <c r="L129" s="6">
        <v>387</v>
      </c>
      <c r="M129" s="6">
        <v>7</v>
      </c>
      <c r="N129" s="6">
        <v>63</v>
      </c>
      <c r="O129" s="6">
        <v>15</v>
      </c>
      <c r="P129" s="6">
        <v>139</v>
      </c>
      <c r="Q129" s="6">
        <v>19</v>
      </c>
      <c r="R129" s="6">
        <v>263</v>
      </c>
      <c r="S129" s="6">
        <v>19</v>
      </c>
      <c r="T129" s="6">
        <v>284</v>
      </c>
      <c r="U129" s="6">
        <v>4</v>
      </c>
      <c r="V129" s="6">
        <v>121</v>
      </c>
      <c r="W129" s="6">
        <v>7</v>
      </c>
      <c r="X129" s="6">
        <v>125</v>
      </c>
      <c r="Y129" s="6">
        <v>12</v>
      </c>
      <c r="Z129" s="6">
        <v>32</v>
      </c>
      <c r="AA129" s="6">
        <v>12</v>
      </c>
      <c r="AB129" s="6">
        <v>41</v>
      </c>
      <c r="AC129" s="6">
        <v>13</v>
      </c>
      <c r="AD129" s="6">
        <v>98</v>
      </c>
      <c r="AE129" s="6">
        <v>9</v>
      </c>
      <c r="AF129" s="6">
        <v>189</v>
      </c>
      <c r="AG129" s="6">
        <v>7</v>
      </c>
      <c r="AH129" s="6">
        <v>23</v>
      </c>
      <c r="AI129" s="6">
        <v>6</v>
      </c>
      <c r="AJ129" s="6">
        <v>30</v>
      </c>
    </row>
    <row r="130" spans="1:36" s="6" customFormat="1" x14ac:dyDescent="0.15">
      <c r="A130" s="6" t="s">
        <v>265</v>
      </c>
      <c r="B130" s="6" t="s">
        <v>266</v>
      </c>
      <c r="C130" s="6" t="s">
        <v>11</v>
      </c>
      <c r="D130" s="6">
        <v>12565518</v>
      </c>
      <c r="E130" s="6">
        <v>12567222</v>
      </c>
      <c r="F130" s="6" t="s">
        <v>6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</row>
    <row r="131" spans="1:36" s="6" customFormat="1" x14ac:dyDescent="0.15">
      <c r="A131" s="6" t="s">
        <v>267</v>
      </c>
      <c r="B131" s="6" t="s">
        <v>268</v>
      </c>
      <c r="C131" s="6" t="s">
        <v>11</v>
      </c>
      <c r="D131" s="6">
        <v>12608996</v>
      </c>
      <c r="E131" s="6">
        <v>12658956</v>
      </c>
      <c r="F131" s="6" t="s">
        <v>6</v>
      </c>
      <c r="G131" s="6">
        <v>1</v>
      </c>
      <c r="H131" s="6">
        <v>0</v>
      </c>
      <c r="I131" s="6">
        <v>2</v>
      </c>
      <c r="J131" s="6">
        <v>0</v>
      </c>
      <c r="K131" s="6">
        <v>1</v>
      </c>
      <c r="L131" s="6">
        <v>0</v>
      </c>
      <c r="M131" s="6">
        <v>2</v>
      </c>
      <c r="N131" s="6">
        <v>0</v>
      </c>
      <c r="O131" s="6">
        <v>0</v>
      </c>
      <c r="P131" s="6">
        <v>0</v>
      </c>
      <c r="Q131" s="6">
        <v>1</v>
      </c>
      <c r="R131" s="6">
        <v>1</v>
      </c>
      <c r="S131" s="6">
        <v>0</v>
      </c>
      <c r="T131" s="6">
        <v>0</v>
      </c>
      <c r="U131" s="6">
        <v>1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3</v>
      </c>
      <c r="AH131" s="6">
        <v>1</v>
      </c>
      <c r="AI131" s="6">
        <v>0</v>
      </c>
      <c r="AJ131" s="6">
        <v>0</v>
      </c>
    </row>
    <row r="132" spans="1:36" s="6" customFormat="1" x14ac:dyDescent="0.15">
      <c r="A132" s="6" t="s">
        <v>269</v>
      </c>
      <c r="B132" s="6" t="s">
        <v>270</v>
      </c>
      <c r="C132" s="6" t="s">
        <v>11</v>
      </c>
      <c r="D132" s="6">
        <v>12742899</v>
      </c>
      <c r="E132" s="6">
        <v>12743018</v>
      </c>
      <c r="F132" s="6" t="s">
        <v>6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</row>
    <row r="133" spans="1:36" s="6" customFormat="1" x14ac:dyDescent="0.15">
      <c r="A133" s="6" t="s">
        <v>271</v>
      </c>
      <c r="B133" s="6" t="s">
        <v>272</v>
      </c>
      <c r="C133" s="6" t="s">
        <v>11</v>
      </c>
      <c r="D133" s="6">
        <v>12857397</v>
      </c>
      <c r="E133" s="6">
        <v>12858390</v>
      </c>
      <c r="F133" s="6" t="s">
        <v>6</v>
      </c>
      <c r="G133" s="6">
        <v>0</v>
      </c>
      <c r="H133" s="6">
        <v>0</v>
      </c>
      <c r="I133" s="6">
        <v>0</v>
      </c>
      <c r="J133" s="6">
        <v>1</v>
      </c>
      <c r="K133" s="6">
        <v>0</v>
      </c>
      <c r="L133" s="6">
        <v>1</v>
      </c>
      <c r="M133" s="6">
        <v>0</v>
      </c>
      <c r="N133" s="6">
        <v>1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2</v>
      </c>
      <c r="W133" s="6">
        <v>0</v>
      </c>
      <c r="X133" s="6">
        <v>0</v>
      </c>
      <c r="Y133" s="6">
        <v>2</v>
      </c>
      <c r="Z133" s="6">
        <v>2</v>
      </c>
      <c r="AA133" s="6">
        <v>0</v>
      </c>
      <c r="AB133" s="6">
        <v>1</v>
      </c>
      <c r="AC133" s="6">
        <v>0</v>
      </c>
      <c r="AD133" s="6">
        <v>0</v>
      </c>
      <c r="AE133" s="6">
        <v>0</v>
      </c>
      <c r="AF133" s="6">
        <v>3</v>
      </c>
      <c r="AG133" s="6">
        <v>1</v>
      </c>
      <c r="AH133" s="6">
        <v>2</v>
      </c>
      <c r="AI133" s="6">
        <v>0</v>
      </c>
      <c r="AJ133" s="6">
        <v>2</v>
      </c>
    </row>
    <row r="134" spans="1:36" s="6" customFormat="1" x14ac:dyDescent="0.15">
      <c r="A134" s="6" t="s">
        <v>273</v>
      </c>
      <c r="B134" s="6" t="s">
        <v>274</v>
      </c>
      <c r="C134" s="6" t="s">
        <v>11</v>
      </c>
      <c r="D134" s="6">
        <v>12917525</v>
      </c>
      <c r="E134" s="6">
        <v>12918467</v>
      </c>
      <c r="F134" s="6" t="s">
        <v>6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</row>
    <row r="135" spans="1:36" s="6" customFormat="1" x14ac:dyDescent="0.15">
      <c r="A135" s="6" t="s">
        <v>275</v>
      </c>
      <c r="B135" s="6" t="s">
        <v>276</v>
      </c>
      <c r="C135" s="6" t="s">
        <v>11</v>
      </c>
      <c r="D135" s="6">
        <v>13055595</v>
      </c>
      <c r="E135" s="6">
        <v>13056597</v>
      </c>
      <c r="F135" s="6" t="s">
        <v>7</v>
      </c>
      <c r="G135" s="6">
        <v>0</v>
      </c>
      <c r="H135" s="6">
        <v>0</v>
      </c>
      <c r="I135" s="6">
        <v>1</v>
      </c>
      <c r="J135" s="6">
        <v>1</v>
      </c>
      <c r="K135" s="6">
        <v>2</v>
      </c>
      <c r="L135" s="6">
        <v>0</v>
      </c>
      <c r="M135" s="6">
        <v>0</v>
      </c>
      <c r="N135" s="6">
        <v>1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1</v>
      </c>
      <c r="Y135" s="6">
        <v>0</v>
      </c>
      <c r="Z135" s="6">
        <v>0</v>
      </c>
      <c r="AA135" s="6">
        <v>0</v>
      </c>
      <c r="AB135" s="6">
        <v>0</v>
      </c>
      <c r="AC135" s="6">
        <v>1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</row>
    <row r="136" spans="1:36" s="6" customFormat="1" x14ac:dyDescent="0.15">
      <c r="A136" s="6" t="s">
        <v>277</v>
      </c>
      <c r="B136" s="6" t="s">
        <v>278</v>
      </c>
      <c r="C136" s="6" t="s">
        <v>11</v>
      </c>
      <c r="D136" s="6">
        <v>13069759</v>
      </c>
      <c r="E136" s="6">
        <v>13089269</v>
      </c>
      <c r="F136" s="6" t="s">
        <v>6</v>
      </c>
      <c r="G136" s="6">
        <v>58</v>
      </c>
      <c r="H136" s="6">
        <v>61</v>
      </c>
      <c r="I136" s="6">
        <v>41</v>
      </c>
      <c r="J136" s="6">
        <v>56</v>
      </c>
      <c r="K136" s="6">
        <v>48</v>
      </c>
      <c r="L136" s="6">
        <v>66</v>
      </c>
      <c r="M136" s="6">
        <v>65</v>
      </c>
      <c r="N136" s="6">
        <v>59</v>
      </c>
      <c r="O136" s="6">
        <v>7</v>
      </c>
      <c r="P136" s="6">
        <v>18</v>
      </c>
      <c r="Q136" s="6">
        <v>24</v>
      </c>
      <c r="R136" s="6">
        <v>36</v>
      </c>
      <c r="S136" s="6">
        <v>13</v>
      </c>
      <c r="T136" s="6">
        <v>31</v>
      </c>
      <c r="U136" s="6">
        <v>14</v>
      </c>
      <c r="V136" s="6">
        <v>38</v>
      </c>
      <c r="W136" s="6">
        <v>18</v>
      </c>
      <c r="X136" s="6">
        <v>28</v>
      </c>
      <c r="Y136" s="6">
        <v>38</v>
      </c>
      <c r="Z136" s="6">
        <v>59</v>
      </c>
      <c r="AA136" s="6">
        <v>66</v>
      </c>
      <c r="AB136" s="6">
        <v>95</v>
      </c>
      <c r="AC136" s="6">
        <v>22</v>
      </c>
      <c r="AD136" s="6">
        <v>62</v>
      </c>
      <c r="AE136" s="6">
        <v>32</v>
      </c>
      <c r="AF136" s="6">
        <v>73</v>
      </c>
      <c r="AG136" s="6">
        <v>43</v>
      </c>
      <c r="AH136" s="6">
        <v>69</v>
      </c>
      <c r="AI136" s="6">
        <v>60</v>
      </c>
      <c r="AJ136" s="6">
        <v>91</v>
      </c>
    </row>
    <row r="137" spans="1:36" s="6" customFormat="1" x14ac:dyDescent="0.15">
      <c r="A137" s="6" t="s">
        <v>279</v>
      </c>
      <c r="B137" s="6" t="s">
        <v>280</v>
      </c>
      <c r="C137" s="6" t="s">
        <v>11</v>
      </c>
      <c r="D137" s="6">
        <v>13111299</v>
      </c>
      <c r="E137" s="6">
        <v>13111427</v>
      </c>
      <c r="F137" s="6" t="s">
        <v>6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</row>
    <row r="138" spans="1:36" s="6" customFormat="1" x14ac:dyDescent="0.15">
      <c r="A138" s="6" t="s">
        <v>281</v>
      </c>
      <c r="B138" s="6" t="s">
        <v>282</v>
      </c>
      <c r="C138" s="6" t="s">
        <v>11</v>
      </c>
      <c r="D138" s="6">
        <v>13156299</v>
      </c>
      <c r="E138" s="6">
        <v>13224965</v>
      </c>
      <c r="F138" s="6" t="s">
        <v>7</v>
      </c>
      <c r="G138" s="6">
        <v>2</v>
      </c>
      <c r="H138" s="6">
        <v>2</v>
      </c>
      <c r="I138" s="6">
        <v>1</v>
      </c>
      <c r="J138" s="6">
        <v>4</v>
      </c>
      <c r="K138" s="6">
        <v>3</v>
      </c>
      <c r="L138" s="6">
        <v>3</v>
      </c>
      <c r="M138" s="6">
        <v>0</v>
      </c>
      <c r="N138" s="6">
        <v>2</v>
      </c>
      <c r="O138" s="6">
        <v>0</v>
      </c>
      <c r="P138" s="6">
        <v>0</v>
      </c>
      <c r="Q138" s="6">
        <v>0</v>
      </c>
      <c r="R138" s="6">
        <v>2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2</v>
      </c>
      <c r="Y138" s="6">
        <v>0</v>
      </c>
      <c r="Z138" s="6">
        <v>9</v>
      </c>
      <c r="AA138" s="6">
        <v>1</v>
      </c>
      <c r="AB138" s="6">
        <v>10</v>
      </c>
      <c r="AC138" s="6">
        <v>0</v>
      </c>
      <c r="AD138" s="6">
        <v>0</v>
      </c>
      <c r="AE138" s="6">
        <v>1</v>
      </c>
      <c r="AF138" s="6">
        <v>3</v>
      </c>
      <c r="AG138" s="6">
        <v>1</v>
      </c>
      <c r="AH138" s="6">
        <v>8</v>
      </c>
      <c r="AI138" s="6">
        <v>2</v>
      </c>
      <c r="AJ138" s="6">
        <v>3</v>
      </c>
    </row>
    <row r="139" spans="1:36" s="6" customFormat="1" x14ac:dyDescent="0.15">
      <c r="A139" s="6" t="s">
        <v>283</v>
      </c>
      <c r="B139" s="6" t="s">
        <v>284</v>
      </c>
      <c r="C139" s="6" t="s">
        <v>11</v>
      </c>
      <c r="D139" s="6">
        <v>13263745</v>
      </c>
      <c r="E139" s="6">
        <v>13264588</v>
      </c>
      <c r="F139" s="6" t="s">
        <v>6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</row>
    <row r="140" spans="1:36" s="6" customFormat="1" x14ac:dyDescent="0.15">
      <c r="A140" s="6" t="s">
        <v>285</v>
      </c>
      <c r="B140" s="6" t="s">
        <v>286</v>
      </c>
      <c r="C140" s="6" t="s">
        <v>11</v>
      </c>
      <c r="D140" s="6">
        <v>13413337</v>
      </c>
      <c r="E140" s="6">
        <v>13415996</v>
      </c>
      <c r="F140" s="6" t="s">
        <v>6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</row>
    <row r="141" spans="1:36" s="6" customFormat="1" x14ac:dyDescent="0.15">
      <c r="A141" s="6" t="s">
        <v>287</v>
      </c>
      <c r="B141" s="6" t="s">
        <v>288</v>
      </c>
      <c r="C141" s="6" t="s">
        <v>11</v>
      </c>
      <c r="D141" s="6">
        <v>13461462</v>
      </c>
      <c r="E141" s="6">
        <v>13461957</v>
      </c>
      <c r="F141" s="6" t="s">
        <v>7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1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</row>
    <row r="142" spans="1:36" s="6" customFormat="1" x14ac:dyDescent="0.15">
      <c r="A142" s="6" t="s">
        <v>289</v>
      </c>
      <c r="B142" s="6" t="s">
        <v>290</v>
      </c>
      <c r="C142" s="6" t="s">
        <v>11</v>
      </c>
      <c r="D142" s="6">
        <v>13549506</v>
      </c>
      <c r="E142" s="6">
        <v>13549612</v>
      </c>
      <c r="F142" s="6" t="s">
        <v>6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</row>
    <row r="143" spans="1:36" s="6" customFormat="1" x14ac:dyDescent="0.15">
      <c r="A143" s="6" t="s">
        <v>291</v>
      </c>
      <c r="B143" s="6" t="s">
        <v>292</v>
      </c>
      <c r="C143" s="6" t="s">
        <v>11</v>
      </c>
      <c r="D143" s="6">
        <v>13580687</v>
      </c>
      <c r="E143" s="6">
        <v>13608100</v>
      </c>
      <c r="F143" s="6" t="s">
        <v>7</v>
      </c>
      <c r="G143" s="6">
        <v>82</v>
      </c>
      <c r="H143" s="6">
        <v>68</v>
      </c>
      <c r="I143" s="6">
        <v>95</v>
      </c>
      <c r="J143" s="6">
        <v>80</v>
      </c>
      <c r="K143" s="6">
        <v>87</v>
      </c>
      <c r="L143" s="6">
        <v>77</v>
      </c>
      <c r="M143" s="6">
        <v>72</v>
      </c>
      <c r="N143" s="6">
        <v>81</v>
      </c>
      <c r="O143" s="6">
        <v>17</v>
      </c>
      <c r="P143" s="6">
        <v>31</v>
      </c>
      <c r="Q143" s="6">
        <v>43</v>
      </c>
      <c r="R143" s="6">
        <v>64</v>
      </c>
      <c r="S143" s="6">
        <v>22</v>
      </c>
      <c r="T143" s="6">
        <v>49</v>
      </c>
      <c r="U143" s="6">
        <v>29</v>
      </c>
      <c r="V143" s="6">
        <v>71</v>
      </c>
      <c r="W143" s="6">
        <v>21</v>
      </c>
      <c r="X143" s="6">
        <v>37</v>
      </c>
      <c r="Y143" s="6">
        <v>82</v>
      </c>
      <c r="Z143" s="6">
        <v>74</v>
      </c>
      <c r="AA143" s="6">
        <v>80</v>
      </c>
      <c r="AB143" s="6">
        <v>103</v>
      </c>
      <c r="AC143" s="6">
        <v>62</v>
      </c>
      <c r="AD143" s="6">
        <v>75</v>
      </c>
      <c r="AE143" s="6">
        <v>43</v>
      </c>
      <c r="AF143" s="6">
        <v>87</v>
      </c>
      <c r="AG143" s="6">
        <v>62</v>
      </c>
      <c r="AH143" s="6">
        <v>90</v>
      </c>
      <c r="AI143" s="6">
        <v>76</v>
      </c>
      <c r="AJ143" s="6">
        <v>97</v>
      </c>
    </row>
    <row r="144" spans="1:36" s="6" customFormat="1" x14ac:dyDescent="0.15">
      <c r="A144" s="6" t="s">
        <v>293</v>
      </c>
      <c r="B144" s="6" t="s">
        <v>294</v>
      </c>
      <c r="C144" s="6" t="s">
        <v>11</v>
      </c>
      <c r="D144" s="6">
        <v>13625673</v>
      </c>
      <c r="E144" s="6">
        <v>13677966</v>
      </c>
      <c r="F144" s="6" t="s">
        <v>7</v>
      </c>
      <c r="G144" s="6">
        <v>97</v>
      </c>
      <c r="H144" s="6">
        <v>102</v>
      </c>
      <c r="I144" s="6">
        <v>100</v>
      </c>
      <c r="J144" s="6">
        <v>101</v>
      </c>
      <c r="K144" s="6">
        <v>106</v>
      </c>
      <c r="L144" s="6">
        <v>87</v>
      </c>
      <c r="M144" s="6">
        <v>92</v>
      </c>
      <c r="N144" s="6">
        <v>91</v>
      </c>
      <c r="O144" s="6">
        <v>23</v>
      </c>
      <c r="P144" s="6">
        <v>35</v>
      </c>
      <c r="Q144" s="6">
        <v>48</v>
      </c>
      <c r="R144" s="6">
        <v>73</v>
      </c>
      <c r="S144" s="6">
        <v>39</v>
      </c>
      <c r="T144" s="6">
        <v>52</v>
      </c>
      <c r="U144" s="6">
        <v>49</v>
      </c>
      <c r="V144" s="6">
        <v>60</v>
      </c>
      <c r="W144" s="6">
        <v>27</v>
      </c>
      <c r="X144" s="6">
        <v>45</v>
      </c>
      <c r="Y144" s="6">
        <v>88</v>
      </c>
      <c r="Z144" s="6">
        <v>148</v>
      </c>
      <c r="AA144" s="6">
        <v>102</v>
      </c>
      <c r="AB144" s="6">
        <v>134</v>
      </c>
      <c r="AC144" s="6">
        <v>71</v>
      </c>
      <c r="AD144" s="6">
        <v>93</v>
      </c>
      <c r="AE144" s="6">
        <v>70</v>
      </c>
      <c r="AF144" s="6">
        <v>116</v>
      </c>
      <c r="AG144" s="6">
        <v>73</v>
      </c>
      <c r="AH144" s="6">
        <v>101</v>
      </c>
      <c r="AI144" s="6">
        <v>126</v>
      </c>
      <c r="AJ144" s="6">
        <v>159</v>
      </c>
    </row>
    <row r="145" spans="1:36" s="6" customFormat="1" x14ac:dyDescent="0.15">
      <c r="A145" s="6" t="s">
        <v>295</v>
      </c>
      <c r="B145" s="6" t="s">
        <v>296</v>
      </c>
      <c r="C145" s="6" t="s">
        <v>11</v>
      </c>
      <c r="D145" s="6">
        <v>13834458</v>
      </c>
      <c r="E145" s="6">
        <v>13839942</v>
      </c>
      <c r="F145" s="6" t="s">
        <v>7</v>
      </c>
      <c r="G145" s="6">
        <v>2</v>
      </c>
      <c r="H145" s="6">
        <v>0</v>
      </c>
      <c r="I145" s="6">
        <v>1</v>
      </c>
      <c r="J145" s="6">
        <v>0</v>
      </c>
      <c r="K145" s="6">
        <v>1</v>
      </c>
      <c r="L145" s="6">
        <v>1</v>
      </c>
      <c r="M145" s="6">
        <v>1</v>
      </c>
      <c r="N145" s="6">
        <v>0</v>
      </c>
      <c r="O145" s="6">
        <v>0</v>
      </c>
      <c r="P145" s="6">
        <v>0</v>
      </c>
      <c r="Q145" s="6">
        <v>1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2</v>
      </c>
      <c r="AE145" s="6">
        <v>1</v>
      </c>
      <c r="AF145" s="6">
        <v>0</v>
      </c>
      <c r="AG145" s="6">
        <v>0</v>
      </c>
      <c r="AH145" s="6">
        <v>0</v>
      </c>
      <c r="AI145" s="6">
        <v>1</v>
      </c>
      <c r="AJ145" s="6">
        <v>0</v>
      </c>
    </row>
    <row r="146" spans="1:36" s="6" customFormat="1" x14ac:dyDescent="0.15">
      <c r="A146" s="6" t="s">
        <v>297</v>
      </c>
      <c r="B146" s="6" t="s">
        <v>298</v>
      </c>
      <c r="C146" s="6" t="s">
        <v>11</v>
      </c>
      <c r="D146" s="6">
        <v>13867735</v>
      </c>
      <c r="E146" s="6">
        <v>13871518</v>
      </c>
      <c r="F146" s="6" t="s">
        <v>7</v>
      </c>
      <c r="G146" s="6">
        <v>57</v>
      </c>
      <c r="H146" s="6">
        <v>23</v>
      </c>
      <c r="I146" s="6">
        <v>52</v>
      </c>
      <c r="J146" s="6">
        <v>36</v>
      </c>
      <c r="K146" s="6">
        <v>39</v>
      </c>
      <c r="L146" s="6">
        <v>36</v>
      </c>
      <c r="M146" s="6">
        <v>37</v>
      </c>
      <c r="N146" s="6">
        <v>47</v>
      </c>
      <c r="O146" s="6">
        <v>6</v>
      </c>
      <c r="P146" s="6">
        <v>17</v>
      </c>
      <c r="Q146" s="6">
        <v>10</v>
      </c>
      <c r="R146" s="6">
        <v>13</v>
      </c>
      <c r="S146" s="6">
        <v>3</v>
      </c>
      <c r="T146" s="6">
        <v>14</v>
      </c>
      <c r="U146" s="6">
        <v>11</v>
      </c>
      <c r="V146" s="6">
        <v>27</v>
      </c>
      <c r="W146" s="6">
        <v>5</v>
      </c>
      <c r="X146" s="6">
        <v>13</v>
      </c>
      <c r="Y146" s="6">
        <v>44</v>
      </c>
      <c r="Z146" s="6">
        <v>54</v>
      </c>
      <c r="AA146" s="6">
        <v>32</v>
      </c>
      <c r="AB146" s="6">
        <v>62</v>
      </c>
      <c r="AC146" s="6">
        <v>26</v>
      </c>
      <c r="AD146" s="6">
        <v>31</v>
      </c>
      <c r="AE146" s="6">
        <v>25</v>
      </c>
      <c r="AF146" s="6">
        <v>44</v>
      </c>
      <c r="AG146" s="6">
        <v>24</v>
      </c>
      <c r="AH146" s="6">
        <v>39</v>
      </c>
      <c r="AI146" s="6">
        <v>49</v>
      </c>
      <c r="AJ146" s="6">
        <v>62</v>
      </c>
    </row>
    <row r="147" spans="1:36" s="6" customFormat="1" x14ac:dyDescent="0.15">
      <c r="A147" s="6" t="s">
        <v>299</v>
      </c>
      <c r="B147" s="6" t="s">
        <v>300</v>
      </c>
      <c r="C147" s="6" t="s">
        <v>11</v>
      </c>
      <c r="D147" s="6">
        <v>13871526</v>
      </c>
      <c r="E147" s="6">
        <v>14044385</v>
      </c>
      <c r="F147" s="6" t="s">
        <v>6</v>
      </c>
      <c r="G147" s="6">
        <v>228</v>
      </c>
      <c r="H147" s="6">
        <v>27</v>
      </c>
      <c r="I147" s="6">
        <v>199</v>
      </c>
      <c r="J147" s="6">
        <v>25</v>
      </c>
      <c r="K147" s="6">
        <v>204</v>
      </c>
      <c r="L147" s="6">
        <v>24</v>
      </c>
      <c r="M147" s="6">
        <v>248</v>
      </c>
      <c r="N147" s="6">
        <v>19</v>
      </c>
      <c r="O147" s="6">
        <v>47</v>
      </c>
      <c r="P147" s="6">
        <v>16</v>
      </c>
      <c r="Q147" s="6">
        <v>98</v>
      </c>
      <c r="R147" s="6">
        <v>24</v>
      </c>
      <c r="S147" s="6">
        <v>89</v>
      </c>
      <c r="T147" s="6">
        <v>23</v>
      </c>
      <c r="U147" s="6">
        <v>76</v>
      </c>
      <c r="V147" s="6">
        <v>28</v>
      </c>
      <c r="W147" s="6">
        <v>50</v>
      </c>
      <c r="X147" s="6">
        <v>23</v>
      </c>
      <c r="Y147" s="6">
        <v>232</v>
      </c>
      <c r="Z147" s="6">
        <v>59</v>
      </c>
      <c r="AA147" s="6">
        <v>169</v>
      </c>
      <c r="AB147" s="6">
        <v>81</v>
      </c>
      <c r="AC147" s="6">
        <v>142</v>
      </c>
      <c r="AD147" s="6">
        <v>42</v>
      </c>
      <c r="AE147" s="6">
        <v>122</v>
      </c>
      <c r="AF147" s="6">
        <v>63</v>
      </c>
      <c r="AG147" s="6">
        <v>196</v>
      </c>
      <c r="AH147" s="6">
        <v>38</v>
      </c>
      <c r="AI147" s="6">
        <v>177</v>
      </c>
      <c r="AJ147" s="6">
        <v>52</v>
      </c>
    </row>
    <row r="148" spans="1:36" s="6" customFormat="1" x14ac:dyDescent="0.15">
      <c r="A148" s="6" t="s">
        <v>301</v>
      </c>
      <c r="B148" s="6" t="s">
        <v>302</v>
      </c>
      <c r="C148" s="6" t="s">
        <v>11</v>
      </c>
      <c r="D148" s="6">
        <v>13913155</v>
      </c>
      <c r="E148" s="6">
        <v>13913448</v>
      </c>
      <c r="F148" s="6" t="s">
        <v>7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</row>
    <row r="149" spans="1:36" s="6" customFormat="1" x14ac:dyDescent="0.15">
      <c r="A149" s="6" t="s">
        <v>303</v>
      </c>
      <c r="B149" s="6" t="s">
        <v>304</v>
      </c>
      <c r="C149" s="6" t="s">
        <v>11</v>
      </c>
      <c r="D149" s="6">
        <v>14006007</v>
      </c>
      <c r="E149" s="6">
        <v>14006355</v>
      </c>
      <c r="F149" s="6" t="s">
        <v>6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1</v>
      </c>
      <c r="V149" s="6">
        <v>0</v>
      </c>
      <c r="W149" s="6">
        <v>0</v>
      </c>
      <c r="X149" s="6">
        <v>0</v>
      </c>
      <c r="Y149" s="6">
        <v>1</v>
      </c>
      <c r="Z149" s="6">
        <v>0</v>
      </c>
      <c r="AA149" s="6">
        <v>1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</row>
    <row r="150" spans="1:36" s="6" customFormat="1" x14ac:dyDescent="0.15">
      <c r="A150" s="6" t="s">
        <v>305</v>
      </c>
      <c r="B150" s="6" t="s">
        <v>306</v>
      </c>
      <c r="C150" s="6" t="s">
        <v>11</v>
      </c>
      <c r="D150" s="6">
        <v>14081331</v>
      </c>
      <c r="E150" s="6">
        <v>14081635</v>
      </c>
      <c r="F150" s="6" t="s">
        <v>7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</row>
    <row r="151" spans="1:36" s="6" customFormat="1" x14ac:dyDescent="0.15">
      <c r="A151" s="6" t="s">
        <v>307</v>
      </c>
      <c r="B151" s="6" t="s">
        <v>308</v>
      </c>
      <c r="C151" s="6" t="s">
        <v>11</v>
      </c>
      <c r="D151" s="6">
        <v>14113316</v>
      </c>
      <c r="E151" s="6">
        <v>14113431</v>
      </c>
      <c r="F151" s="6" t="s">
        <v>6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</row>
    <row r="152" spans="1:36" s="6" customFormat="1" x14ac:dyDescent="0.15">
      <c r="A152" s="6" t="s">
        <v>309</v>
      </c>
      <c r="B152" s="6" t="s">
        <v>310</v>
      </c>
      <c r="C152" s="6" t="s">
        <v>11</v>
      </c>
      <c r="D152" s="6">
        <v>14389481</v>
      </c>
      <c r="E152" s="6">
        <v>14390051</v>
      </c>
      <c r="F152" s="6" t="s">
        <v>7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</row>
    <row r="153" spans="1:36" s="6" customFormat="1" x14ac:dyDescent="0.15">
      <c r="A153" s="6" t="s">
        <v>311</v>
      </c>
      <c r="B153" s="6" t="s">
        <v>312</v>
      </c>
      <c r="C153" s="6" t="s">
        <v>11</v>
      </c>
      <c r="D153" s="6">
        <v>14457045</v>
      </c>
      <c r="E153" s="6">
        <v>14457150</v>
      </c>
      <c r="F153" s="6" t="s">
        <v>7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</row>
    <row r="154" spans="1:36" s="6" customFormat="1" x14ac:dyDescent="0.15">
      <c r="A154" s="6" t="s">
        <v>313</v>
      </c>
      <c r="B154" s="6" t="s">
        <v>314</v>
      </c>
      <c r="C154" s="6" t="s">
        <v>11</v>
      </c>
      <c r="D154" s="6">
        <v>14570771</v>
      </c>
      <c r="E154" s="6">
        <v>14571025</v>
      </c>
      <c r="F154" s="6" t="s">
        <v>7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</row>
    <row r="155" spans="1:36" s="6" customFormat="1" x14ac:dyDescent="0.15">
      <c r="A155" s="6" t="s">
        <v>315</v>
      </c>
      <c r="B155" s="6" t="s">
        <v>316</v>
      </c>
      <c r="C155" s="6" t="s">
        <v>11</v>
      </c>
      <c r="D155" s="6">
        <v>14713977</v>
      </c>
      <c r="E155" s="6">
        <v>14755274</v>
      </c>
      <c r="F155" s="6" t="s">
        <v>7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</row>
    <row r="156" spans="1:36" s="6" customFormat="1" x14ac:dyDescent="0.15">
      <c r="A156" s="6" t="s">
        <v>317</v>
      </c>
      <c r="B156" s="6" t="s">
        <v>318</v>
      </c>
      <c r="C156" s="6" t="s">
        <v>11</v>
      </c>
      <c r="D156" s="6">
        <v>14901349</v>
      </c>
      <c r="E156" s="6">
        <v>15441977</v>
      </c>
      <c r="F156" s="6" t="s">
        <v>6</v>
      </c>
      <c r="G156" s="6">
        <v>28</v>
      </c>
      <c r="H156" s="6">
        <v>41</v>
      </c>
      <c r="I156" s="6">
        <v>30</v>
      </c>
      <c r="J156" s="6">
        <v>45</v>
      </c>
      <c r="K156" s="6">
        <v>41</v>
      </c>
      <c r="L156" s="6">
        <v>55</v>
      </c>
      <c r="M156" s="6">
        <v>19</v>
      </c>
      <c r="N156" s="6">
        <v>31</v>
      </c>
      <c r="O156" s="6">
        <v>5</v>
      </c>
      <c r="P156" s="6">
        <v>30</v>
      </c>
      <c r="Q156" s="6">
        <v>16</v>
      </c>
      <c r="R156" s="6">
        <v>50</v>
      </c>
      <c r="S156" s="6">
        <v>10</v>
      </c>
      <c r="T156" s="6">
        <v>46</v>
      </c>
      <c r="U156" s="6">
        <v>7</v>
      </c>
      <c r="V156" s="6">
        <v>13</v>
      </c>
      <c r="W156" s="6">
        <v>4</v>
      </c>
      <c r="X156" s="6">
        <v>15</v>
      </c>
      <c r="Y156" s="6">
        <v>3</v>
      </c>
      <c r="Z156" s="6">
        <v>15</v>
      </c>
      <c r="AA156" s="6">
        <v>7</v>
      </c>
      <c r="AB156" s="6">
        <v>25</v>
      </c>
      <c r="AC156" s="6">
        <v>4</v>
      </c>
      <c r="AD156" s="6">
        <v>44</v>
      </c>
      <c r="AE156" s="6">
        <v>12</v>
      </c>
      <c r="AF156" s="6">
        <v>52</v>
      </c>
      <c r="AG156" s="6">
        <v>2</v>
      </c>
      <c r="AH156" s="6">
        <v>19</v>
      </c>
      <c r="AI156" s="6">
        <v>6</v>
      </c>
      <c r="AJ156" s="6">
        <v>19</v>
      </c>
    </row>
    <row r="157" spans="1:36" s="6" customFormat="1" x14ac:dyDescent="0.15">
      <c r="A157" s="6" t="s">
        <v>319</v>
      </c>
      <c r="B157" s="6" t="s">
        <v>320</v>
      </c>
      <c r="C157" s="6" t="s">
        <v>11</v>
      </c>
      <c r="D157" s="6">
        <v>15404981</v>
      </c>
      <c r="E157" s="6">
        <v>15405091</v>
      </c>
      <c r="F157" s="6" t="s">
        <v>6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</row>
    <row r="158" spans="1:36" s="6" customFormat="1" x14ac:dyDescent="0.15">
      <c r="A158" s="6" t="s">
        <v>321</v>
      </c>
      <c r="B158" s="6" t="s">
        <v>322</v>
      </c>
      <c r="C158" s="6" t="s">
        <v>11</v>
      </c>
      <c r="D158" s="6">
        <v>15636124</v>
      </c>
      <c r="E158" s="6">
        <v>15638369</v>
      </c>
      <c r="F158" s="6" t="s">
        <v>6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</row>
    <row r="159" spans="1:36" s="6" customFormat="1" x14ac:dyDescent="0.15">
      <c r="A159" s="6" t="s">
        <v>323</v>
      </c>
      <c r="B159" s="6" t="s">
        <v>324</v>
      </c>
      <c r="C159" s="6" t="s">
        <v>11</v>
      </c>
      <c r="D159" s="6">
        <v>15720661</v>
      </c>
      <c r="E159" s="6">
        <v>15802169</v>
      </c>
      <c r="F159" s="6" t="s">
        <v>6</v>
      </c>
      <c r="G159" s="6">
        <v>114</v>
      </c>
      <c r="H159" s="6">
        <v>100</v>
      </c>
      <c r="I159" s="6">
        <v>89</v>
      </c>
      <c r="J159" s="6">
        <v>134</v>
      </c>
      <c r="K159" s="6">
        <v>63</v>
      </c>
      <c r="L159" s="6">
        <v>106</v>
      </c>
      <c r="M159" s="6">
        <v>49</v>
      </c>
      <c r="N159" s="6">
        <v>92</v>
      </c>
      <c r="O159" s="6">
        <v>8</v>
      </c>
      <c r="P159" s="6">
        <v>47</v>
      </c>
      <c r="Q159" s="6">
        <v>31</v>
      </c>
      <c r="R159" s="6">
        <v>83</v>
      </c>
      <c r="S159" s="6">
        <v>20</v>
      </c>
      <c r="T159" s="6">
        <v>62</v>
      </c>
      <c r="U159" s="6">
        <v>13</v>
      </c>
      <c r="V159" s="6">
        <v>79</v>
      </c>
      <c r="W159" s="6">
        <v>13</v>
      </c>
      <c r="X159" s="6">
        <v>60</v>
      </c>
      <c r="Y159" s="6">
        <v>23</v>
      </c>
      <c r="Z159" s="6">
        <v>134</v>
      </c>
      <c r="AA159" s="6">
        <v>22</v>
      </c>
      <c r="AB159" s="6">
        <v>88</v>
      </c>
      <c r="AC159" s="6">
        <v>21</v>
      </c>
      <c r="AD159" s="6">
        <v>114</v>
      </c>
      <c r="AE159" s="6">
        <v>35</v>
      </c>
      <c r="AF159" s="6">
        <v>132</v>
      </c>
      <c r="AG159" s="6">
        <v>23</v>
      </c>
      <c r="AH159" s="6">
        <v>114</v>
      </c>
      <c r="AI159" s="6">
        <v>32</v>
      </c>
      <c r="AJ159" s="6">
        <v>131</v>
      </c>
    </row>
    <row r="160" spans="1:36" s="6" customFormat="1" x14ac:dyDescent="0.15">
      <c r="A160" s="6" t="s">
        <v>325</v>
      </c>
      <c r="B160" s="6" t="s">
        <v>326</v>
      </c>
      <c r="C160" s="6" t="s">
        <v>11</v>
      </c>
      <c r="D160" s="6">
        <v>15811323</v>
      </c>
      <c r="E160" s="6">
        <v>15813058</v>
      </c>
      <c r="F160" s="6" t="s">
        <v>6</v>
      </c>
      <c r="G160" s="6">
        <v>0</v>
      </c>
      <c r="H160" s="6">
        <v>0</v>
      </c>
      <c r="I160" s="6">
        <v>0</v>
      </c>
      <c r="J160" s="6">
        <v>2</v>
      </c>
      <c r="K160" s="6">
        <v>0</v>
      </c>
      <c r="L160" s="6">
        <v>0</v>
      </c>
      <c r="M160" s="6">
        <v>0</v>
      </c>
      <c r="N160" s="6">
        <v>1</v>
      </c>
      <c r="O160" s="6">
        <v>0</v>
      </c>
      <c r="P160" s="6">
        <v>1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1</v>
      </c>
      <c r="AA160" s="6">
        <v>0</v>
      </c>
      <c r="AB160" s="6">
        <v>1</v>
      </c>
      <c r="AC160" s="6">
        <v>1</v>
      </c>
      <c r="AD160" s="6">
        <v>3</v>
      </c>
      <c r="AE160" s="6">
        <v>0</v>
      </c>
      <c r="AF160" s="6">
        <v>1</v>
      </c>
      <c r="AG160" s="6">
        <v>0</v>
      </c>
      <c r="AH160" s="6">
        <v>2</v>
      </c>
      <c r="AI160" s="6">
        <v>0</v>
      </c>
      <c r="AJ160" s="6">
        <v>1</v>
      </c>
    </row>
    <row r="161" spans="1:36" s="6" customFormat="1" x14ac:dyDescent="0.15">
      <c r="A161" s="6" t="s">
        <v>327</v>
      </c>
      <c r="B161" s="6" t="s">
        <v>328</v>
      </c>
      <c r="C161" s="6" t="s">
        <v>11</v>
      </c>
      <c r="D161" s="6">
        <v>15836089</v>
      </c>
      <c r="E161" s="6">
        <v>15837779</v>
      </c>
      <c r="F161" s="6" t="s">
        <v>6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1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</row>
    <row r="162" spans="1:36" s="6" customFormat="1" x14ac:dyDescent="0.15">
      <c r="A162" s="6" t="s">
        <v>329</v>
      </c>
      <c r="B162" s="6" t="s">
        <v>330</v>
      </c>
      <c r="C162" s="6" t="s">
        <v>11</v>
      </c>
      <c r="D162" s="6">
        <v>16089686</v>
      </c>
      <c r="E162" s="6">
        <v>16089959</v>
      </c>
      <c r="F162" s="6" t="s">
        <v>7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</row>
    <row r="163" spans="1:36" s="6" customFormat="1" x14ac:dyDescent="0.15">
      <c r="A163" s="6" t="s">
        <v>331</v>
      </c>
      <c r="B163" s="6" t="s">
        <v>332</v>
      </c>
      <c r="C163" s="6" t="s">
        <v>11</v>
      </c>
      <c r="D163" s="6">
        <v>16233244</v>
      </c>
      <c r="E163" s="6">
        <v>16233490</v>
      </c>
      <c r="F163" s="6" t="s">
        <v>7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</row>
    <row r="164" spans="1:36" s="6" customFormat="1" x14ac:dyDescent="0.15">
      <c r="A164" s="6" t="s">
        <v>333</v>
      </c>
      <c r="B164" s="6" t="s">
        <v>334</v>
      </c>
      <c r="C164" s="6" t="s">
        <v>11</v>
      </c>
      <c r="D164" s="6">
        <v>16237627</v>
      </c>
      <c r="E164" s="6">
        <v>16238238</v>
      </c>
      <c r="F164" s="6" t="s">
        <v>6</v>
      </c>
      <c r="G164" s="6">
        <v>0</v>
      </c>
      <c r="H164" s="6">
        <v>0</v>
      </c>
      <c r="I164" s="6">
        <v>0</v>
      </c>
      <c r="J164" s="6">
        <v>1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1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2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</row>
    <row r="165" spans="1:36" s="6" customFormat="1" x14ac:dyDescent="0.15">
      <c r="A165" s="6" t="s">
        <v>335</v>
      </c>
      <c r="B165" s="6" t="s">
        <v>336</v>
      </c>
      <c r="C165" s="6" t="s">
        <v>11</v>
      </c>
      <c r="D165" s="6">
        <v>16457390</v>
      </c>
      <c r="E165" s="6">
        <v>16469950</v>
      </c>
      <c r="F165" s="6" t="s">
        <v>7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</row>
    <row r="166" spans="1:36" s="6" customFormat="1" x14ac:dyDescent="0.15">
      <c r="A166" s="6" t="s">
        <v>337</v>
      </c>
      <c r="B166" s="6" t="s">
        <v>338</v>
      </c>
      <c r="C166" s="6" t="s">
        <v>11</v>
      </c>
      <c r="D166" s="6">
        <v>16550387</v>
      </c>
      <c r="E166" s="6">
        <v>16579873</v>
      </c>
      <c r="F166" s="6" t="s">
        <v>6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1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1</v>
      </c>
      <c r="AJ166" s="6">
        <v>0</v>
      </c>
    </row>
    <row r="167" spans="1:36" s="6" customFormat="1" x14ac:dyDescent="0.15">
      <c r="A167" s="6" t="s">
        <v>339</v>
      </c>
      <c r="B167" s="6" t="s">
        <v>340</v>
      </c>
      <c r="C167" s="6" t="s">
        <v>11</v>
      </c>
      <c r="D167" s="6">
        <v>16777524</v>
      </c>
      <c r="E167" s="6">
        <v>16788820</v>
      </c>
      <c r="F167" s="6" t="s">
        <v>6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1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</row>
    <row r="168" spans="1:36" s="6" customFormat="1" x14ac:dyDescent="0.15">
      <c r="A168" s="6" t="s">
        <v>341</v>
      </c>
      <c r="B168" s="6" t="s">
        <v>342</v>
      </c>
      <c r="C168" s="6" t="s">
        <v>11</v>
      </c>
      <c r="D168" s="6">
        <v>16833373</v>
      </c>
      <c r="E168" s="6">
        <v>16898441</v>
      </c>
      <c r="F168" s="6" t="s">
        <v>7</v>
      </c>
      <c r="G168" s="6">
        <v>2</v>
      </c>
      <c r="H168" s="6">
        <v>1</v>
      </c>
      <c r="I168" s="6">
        <v>1</v>
      </c>
      <c r="J168" s="6">
        <v>0</v>
      </c>
      <c r="K168" s="6">
        <v>0</v>
      </c>
      <c r="L168" s="6">
        <v>0</v>
      </c>
      <c r="M168" s="6">
        <v>6</v>
      </c>
      <c r="N168" s="6">
        <v>2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1</v>
      </c>
      <c r="Z168" s="6">
        <v>0</v>
      </c>
      <c r="AA168" s="6">
        <v>0</v>
      </c>
      <c r="AB168" s="6">
        <v>1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</row>
    <row r="169" spans="1:36" s="6" customFormat="1" x14ac:dyDescent="0.15">
      <c r="A169" s="6" t="s">
        <v>343</v>
      </c>
      <c r="B169" s="6" t="s">
        <v>344</v>
      </c>
      <c r="C169" s="6" t="s">
        <v>11</v>
      </c>
      <c r="D169" s="6">
        <v>16925231</v>
      </c>
      <c r="E169" s="6">
        <v>16926926</v>
      </c>
      <c r="F169" s="6" t="s">
        <v>6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</row>
    <row r="170" spans="1:36" s="6" customFormat="1" x14ac:dyDescent="0.15">
      <c r="A170" s="6" t="s">
        <v>345</v>
      </c>
      <c r="B170" s="6" t="s">
        <v>346</v>
      </c>
      <c r="C170" s="6" t="s">
        <v>11</v>
      </c>
      <c r="D170" s="6">
        <v>17058806</v>
      </c>
      <c r="E170" s="6">
        <v>17064996</v>
      </c>
      <c r="F170" s="6" t="s">
        <v>7</v>
      </c>
      <c r="G170" s="6">
        <v>1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1</v>
      </c>
      <c r="Z170" s="6">
        <v>0</v>
      </c>
      <c r="AA170" s="6">
        <v>0</v>
      </c>
      <c r="AB170" s="6">
        <v>0</v>
      </c>
      <c r="AC170" s="6">
        <v>0</v>
      </c>
      <c r="AD170" s="6">
        <v>1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</row>
    <row r="171" spans="1:36" s="6" customFormat="1" x14ac:dyDescent="0.15">
      <c r="A171" s="6" t="s">
        <v>347</v>
      </c>
      <c r="B171" s="6" t="s">
        <v>348</v>
      </c>
      <c r="C171" s="6" t="s">
        <v>11</v>
      </c>
      <c r="D171" s="6">
        <v>17065010</v>
      </c>
      <c r="E171" s="6">
        <v>17171833</v>
      </c>
      <c r="F171" s="6" t="s">
        <v>7</v>
      </c>
      <c r="G171" s="6">
        <v>1</v>
      </c>
      <c r="H171" s="6">
        <v>2</v>
      </c>
      <c r="I171" s="6">
        <v>1</v>
      </c>
      <c r="J171" s="6">
        <v>1</v>
      </c>
      <c r="K171" s="6">
        <v>1</v>
      </c>
      <c r="L171" s="6">
        <v>1</v>
      </c>
      <c r="M171" s="6">
        <v>2</v>
      </c>
      <c r="N171" s="6">
        <v>1</v>
      </c>
      <c r="O171" s="6">
        <v>1</v>
      </c>
      <c r="P171" s="6">
        <v>1</v>
      </c>
      <c r="Q171" s="6">
        <v>1</v>
      </c>
      <c r="R171" s="6">
        <v>0</v>
      </c>
      <c r="S171" s="6">
        <v>1</v>
      </c>
      <c r="T171" s="6">
        <v>2</v>
      </c>
      <c r="U171" s="6">
        <v>1</v>
      </c>
      <c r="V171" s="6">
        <v>0</v>
      </c>
      <c r="W171" s="6">
        <v>0</v>
      </c>
      <c r="X171" s="6">
        <v>1</v>
      </c>
      <c r="Y171" s="6">
        <v>0</v>
      </c>
      <c r="Z171" s="6">
        <v>0</v>
      </c>
      <c r="AA171" s="6">
        <v>0</v>
      </c>
      <c r="AB171" s="6">
        <v>2</v>
      </c>
      <c r="AC171" s="6">
        <v>1</v>
      </c>
      <c r="AD171" s="6">
        <v>0</v>
      </c>
      <c r="AE171" s="6">
        <v>0</v>
      </c>
      <c r="AF171" s="6">
        <v>1</v>
      </c>
      <c r="AG171" s="6">
        <v>0</v>
      </c>
      <c r="AH171" s="6">
        <v>1</v>
      </c>
      <c r="AI171" s="6">
        <v>0</v>
      </c>
      <c r="AJ171" s="6">
        <v>0</v>
      </c>
    </row>
    <row r="172" spans="1:36" s="6" customFormat="1" x14ac:dyDescent="0.15">
      <c r="A172" s="6" t="s">
        <v>349</v>
      </c>
      <c r="B172" s="6" t="s">
        <v>350</v>
      </c>
      <c r="C172" s="6" t="s">
        <v>11</v>
      </c>
      <c r="D172" s="6">
        <v>17065149</v>
      </c>
      <c r="E172" s="6">
        <v>17105828</v>
      </c>
      <c r="F172" s="6" t="s">
        <v>6</v>
      </c>
      <c r="G172" s="6">
        <v>155</v>
      </c>
      <c r="H172" s="6">
        <v>131</v>
      </c>
      <c r="I172" s="6">
        <v>136</v>
      </c>
      <c r="J172" s="6">
        <v>143</v>
      </c>
      <c r="K172" s="6">
        <v>121</v>
      </c>
      <c r="L172" s="6">
        <v>100</v>
      </c>
      <c r="M172" s="6">
        <v>101</v>
      </c>
      <c r="N172" s="6">
        <v>67</v>
      </c>
      <c r="O172" s="6">
        <v>23</v>
      </c>
      <c r="P172" s="6">
        <v>48</v>
      </c>
      <c r="Q172" s="6">
        <v>38</v>
      </c>
      <c r="R172" s="6">
        <v>78</v>
      </c>
      <c r="S172" s="6">
        <v>18</v>
      </c>
      <c r="T172" s="6">
        <v>61</v>
      </c>
      <c r="U172" s="6">
        <v>30</v>
      </c>
      <c r="V172" s="6">
        <v>97</v>
      </c>
      <c r="W172" s="6">
        <v>16</v>
      </c>
      <c r="X172" s="6">
        <v>75</v>
      </c>
      <c r="Y172" s="6">
        <v>43</v>
      </c>
      <c r="Z172" s="6">
        <v>93</v>
      </c>
      <c r="AA172" s="6">
        <v>51</v>
      </c>
      <c r="AB172" s="6">
        <v>92</v>
      </c>
      <c r="AC172" s="6">
        <v>17</v>
      </c>
      <c r="AD172" s="6">
        <v>102</v>
      </c>
      <c r="AE172" s="6">
        <v>32</v>
      </c>
      <c r="AF172" s="6">
        <v>120</v>
      </c>
      <c r="AG172" s="6">
        <v>35</v>
      </c>
      <c r="AH172" s="6">
        <v>85</v>
      </c>
      <c r="AI172" s="6">
        <v>45</v>
      </c>
      <c r="AJ172" s="6">
        <v>85</v>
      </c>
    </row>
    <row r="173" spans="1:36" s="6" customFormat="1" x14ac:dyDescent="0.15">
      <c r="A173" s="6" t="s">
        <v>351</v>
      </c>
      <c r="B173" s="6" t="s">
        <v>352</v>
      </c>
      <c r="C173" s="6" t="s">
        <v>11</v>
      </c>
      <c r="D173" s="6">
        <v>17197751</v>
      </c>
      <c r="E173" s="6">
        <v>17210152</v>
      </c>
      <c r="F173" s="6" t="s">
        <v>6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</row>
    <row r="174" spans="1:36" s="6" customFormat="1" x14ac:dyDescent="0.15">
      <c r="A174" s="6" t="s">
        <v>353</v>
      </c>
      <c r="B174" s="6" t="s">
        <v>354</v>
      </c>
      <c r="C174" s="6" t="s">
        <v>11</v>
      </c>
      <c r="D174" s="6">
        <v>17206823</v>
      </c>
      <c r="E174" s="6">
        <v>17385604</v>
      </c>
      <c r="F174" s="6" t="s">
        <v>7</v>
      </c>
      <c r="G174" s="6">
        <v>0</v>
      </c>
      <c r="H174" s="6">
        <v>1</v>
      </c>
      <c r="I174" s="6">
        <v>0</v>
      </c>
      <c r="J174" s="6">
        <v>1</v>
      </c>
      <c r="K174" s="6">
        <v>0</v>
      </c>
      <c r="L174" s="6">
        <v>0</v>
      </c>
      <c r="M174" s="6">
        <v>0</v>
      </c>
      <c r="N174" s="6">
        <v>1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1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1</v>
      </c>
      <c r="AF174" s="6">
        <v>1</v>
      </c>
      <c r="AG174" s="6">
        <v>0</v>
      </c>
      <c r="AH174" s="6">
        <v>2</v>
      </c>
      <c r="AI174" s="6">
        <v>0</v>
      </c>
      <c r="AJ174" s="6">
        <v>0</v>
      </c>
    </row>
    <row r="175" spans="1:36" s="6" customFormat="1" x14ac:dyDescent="0.15">
      <c r="A175" s="6" t="s">
        <v>355</v>
      </c>
      <c r="B175" s="6" t="s">
        <v>356</v>
      </c>
      <c r="C175" s="6" t="s">
        <v>11</v>
      </c>
      <c r="D175" s="6">
        <v>17281185</v>
      </c>
      <c r="E175" s="6">
        <v>17289115</v>
      </c>
      <c r="F175" s="6" t="s">
        <v>6</v>
      </c>
      <c r="G175" s="6">
        <v>13</v>
      </c>
      <c r="H175" s="6">
        <v>2</v>
      </c>
      <c r="I175" s="6">
        <v>8</v>
      </c>
      <c r="J175" s="6">
        <v>5</v>
      </c>
      <c r="K175" s="6">
        <v>1</v>
      </c>
      <c r="L175" s="6">
        <v>2</v>
      </c>
      <c r="M175" s="6">
        <v>0</v>
      </c>
      <c r="N175" s="6">
        <v>1</v>
      </c>
      <c r="O175" s="6">
        <v>0</v>
      </c>
      <c r="P175" s="6">
        <v>0</v>
      </c>
      <c r="Q175" s="6">
        <v>1</v>
      </c>
      <c r="R175" s="6">
        <v>0</v>
      </c>
      <c r="S175" s="6">
        <v>1</v>
      </c>
      <c r="T175" s="6">
        <v>1</v>
      </c>
      <c r="U175" s="6">
        <v>0</v>
      </c>
      <c r="V175" s="6">
        <v>1</v>
      </c>
      <c r="W175" s="6">
        <v>0</v>
      </c>
      <c r="X175" s="6">
        <v>0</v>
      </c>
      <c r="Y175" s="6">
        <v>0</v>
      </c>
      <c r="Z175" s="6">
        <v>1</v>
      </c>
      <c r="AA175" s="6">
        <v>1</v>
      </c>
      <c r="AB175" s="6">
        <v>1</v>
      </c>
      <c r="AC175" s="6">
        <v>0</v>
      </c>
      <c r="AD175" s="6">
        <v>0</v>
      </c>
      <c r="AE175" s="6">
        <v>0</v>
      </c>
      <c r="AF175" s="6">
        <v>3</v>
      </c>
      <c r="AG175" s="6">
        <v>0</v>
      </c>
      <c r="AH175" s="6">
        <v>0</v>
      </c>
      <c r="AI175" s="6">
        <v>0</v>
      </c>
      <c r="AJ175" s="6">
        <v>1</v>
      </c>
    </row>
    <row r="176" spans="1:36" s="6" customFormat="1" x14ac:dyDescent="0.15">
      <c r="A176" s="6" t="s">
        <v>357</v>
      </c>
      <c r="B176" s="6" t="s">
        <v>358</v>
      </c>
      <c r="C176" s="6" t="s">
        <v>11</v>
      </c>
      <c r="D176" s="6">
        <v>17306335</v>
      </c>
      <c r="E176" s="6">
        <v>17341452</v>
      </c>
      <c r="F176" s="6" t="s">
        <v>6</v>
      </c>
      <c r="G176" s="6">
        <v>5</v>
      </c>
      <c r="H176" s="6">
        <v>8</v>
      </c>
      <c r="I176" s="6">
        <v>21</v>
      </c>
      <c r="J176" s="6">
        <v>30</v>
      </c>
      <c r="K176" s="6">
        <v>12</v>
      </c>
      <c r="L176" s="6">
        <v>3</v>
      </c>
      <c r="M176" s="6">
        <v>0</v>
      </c>
      <c r="N176" s="6">
        <v>0</v>
      </c>
      <c r="O176" s="6">
        <v>0</v>
      </c>
      <c r="P176" s="6">
        <v>0</v>
      </c>
      <c r="Q176" s="6">
        <v>6</v>
      </c>
      <c r="R176" s="6">
        <v>1</v>
      </c>
      <c r="S176" s="6">
        <v>2</v>
      </c>
      <c r="T176" s="6">
        <v>1</v>
      </c>
      <c r="U176" s="6">
        <v>0</v>
      </c>
      <c r="V176" s="6">
        <v>2</v>
      </c>
      <c r="W176" s="6">
        <v>2</v>
      </c>
      <c r="X176" s="6">
        <v>1</v>
      </c>
      <c r="Y176" s="6">
        <v>1</v>
      </c>
      <c r="Z176" s="6">
        <v>2</v>
      </c>
      <c r="AA176" s="6">
        <v>0</v>
      </c>
      <c r="AB176" s="6">
        <v>1</v>
      </c>
      <c r="AC176" s="6">
        <v>0</v>
      </c>
      <c r="AD176" s="6">
        <v>4</v>
      </c>
      <c r="AE176" s="6">
        <v>0</v>
      </c>
      <c r="AF176" s="6">
        <v>2</v>
      </c>
      <c r="AG176" s="6">
        <v>0</v>
      </c>
      <c r="AH176" s="6">
        <v>1</v>
      </c>
      <c r="AI176" s="6">
        <v>0</v>
      </c>
      <c r="AJ176" s="6">
        <v>0</v>
      </c>
    </row>
    <row r="177" spans="1:36" s="6" customFormat="1" x14ac:dyDescent="0.15">
      <c r="A177" s="6" t="s">
        <v>359</v>
      </c>
      <c r="B177" s="6" t="s">
        <v>360</v>
      </c>
      <c r="C177" s="6" t="s">
        <v>11</v>
      </c>
      <c r="D177" s="6">
        <v>17347733</v>
      </c>
      <c r="E177" s="6">
        <v>17348340</v>
      </c>
      <c r="F177" s="6" t="s">
        <v>6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</row>
    <row r="178" spans="1:36" s="6" customFormat="1" x14ac:dyDescent="0.15">
      <c r="A178" s="6" t="s">
        <v>361</v>
      </c>
      <c r="B178" s="6" t="s">
        <v>362</v>
      </c>
      <c r="C178" s="6" t="s">
        <v>11</v>
      </c>
      <c r="D178" s="6">
        <v>17436306</v>
      </c>
      <c r="E178" s="6">
        <v>17436412</v>
      </c>
      <c r="F178" s="6" t="s">
        <v>6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</row>
    <row r="179" spans="1:36" s="6" customFormat="1" x14ac:dyDescent="0.15">
      <c r="A179" s="6" t="s">
        <v>363</v>
      </c>
      <c r="B179" s="6" t="s">
        <v>364</v>
      </c>
      <c r="C179" s="6" t="s">
        <v>11</v>
      </c>
      <c r="D179" s="6">
        <v>17463800</v>
      </c>
      <c r="E179" s="6">
        <v>17573980</v>
      </c>
      <c r="F179" s="6" t="s">
        <v>6</v>
      </c>
      <c r="G179" s="6">
        <v>58</v>
      </c>
      <c r="H179" s="6">
        <v>75</v>
      </c>
      <c r="I179" s="6">
        <v>61</v>
      </c>
      <c r="J179" s="6">
        <v>65</v>
      </c>
      <c r="K179" s="6">
        <v>41</v>
      </c>
      <c r="L179" s="6">
        <v>82</v>
      </c>
      <c r="M179" s="6">
        <v>34</v>
      </c>
      <c r="N179" s="6">
        <v>37</v>
      </c>
      <c r="O179" s="6">
        <v>8</v>
      </c>
      <c r="P179" s="6">
        <v>30</v>
      </c>
      <c r="Q179" s="6">
        <v>11</v>
      </c>
      <c r="R179" s="6">
        <v>55</v>
      </c>
      <c r="S179" s="6">
        <v>9</v>
      </c>
      <c r="T179" s="6">
        <v>30</v>
      </c>
      <c r="U179" s="6">
        <v>9</v>
      </c>
      <c r="V179" s="6">
        <v>48</v>
      </c>
      <c r="W179" s="6">
        <v>9</v>
      </c>
      <c r="X179" s="6">
        <v>37</v>
      </c>
      <c r="Y179" s="6">
        <v>20</v>
      </c>
      <c r="Z179" s="6">
        <v>44</v>
      </c>
      <c r="AA179" s="6">
        <v>14</v>
      </c>
      <c r="AB179" s="6">
        <v>31</v>
      </c>
      <c r="AC179" s="6">
        <v>12</v>
      </c>
      <c r="AD179" s="6">
        <v>58</v>
      </c>
      <c r="AE179" s="6">
        <v>17</v>
      </c>
      <c r="AF179" s="6">
        <v>52</v>
      </c>
      <c r="AG179" s="6">
        <v>17</v>
      </c>
      <c r="AH179" s="6">
        <v>53</v>
      </c>
      <c r="AI179" s="6">
        <v>11</v>
      </c>
      <c r="AJ179" s="6">
        <v>54</v>
      </c>
    </row>
    <row r="180" spans="1:36" s="6" customFormat="1" x14ac:dyDescent="0.15">
      <c r="A180" s="6" t="s">
        <v>365</v>
      </c>
      <c r="B180" s="6" t="s">
        <v>366</v>
      </c>
      <c r="C180" s="6" t="s">
        <v>11</v>
      </c>
      <c r="D180" s="6">
        <v>17636234</v>
      </c>
      <c r="E180" s="6">
        <v>17666972</v>
      </c>
      <c r="F180" s="6" t="s">
        <v>6</v>
      </c>
      <c r="G180" s="6">
        <v>181</v>
      </c>
      <c r="H180" s="6">
        <v>196</v>
      </c>
      <c r="I180" s="6">
        <v>198</v>
      </c>
      <c r="J180" s="6">
        <v>206</v>
      </c>
      <c r="K180" s="6">
        <v>149</v>
      </c>
      <c r="L180" s="6">
        <v>181</v>
      </c>
      <c r="M180" s="6">
        <v>188</v>
      </c>
      <c r="N180" s="6">
        <v>193</v>
      </c>
      <c r="O180" s="6">
        <v>23</v>
      </c>
      <c r="P180" s="6">
        <v>53</v>
      </c>
      <c r="Q180" s="6">
        <v>44</v>
      </c>
      <c r="R180" s="6">
        <v>80</v>
      </c>
      <c r="S180" s="6">
        <v>25</v>
      </c>
      <c r="T180" s="6">
        <v>66</v>
      </c>
      <c r="U180" s="6">
        <v>46</v>
      </c>
      <c r="V180" s="6">
        <v>93</v>
      </c>
      <c r="W180" s="6">
        <v>42</v>
      </c>
      <c r="X180" s="6">
        <v>65</v>
      </c>
      <c r="Y180" s="6">
        <v>119</v>
      </c>
      <c r="Z180" s="6">
        <v>219</v>
      </c>
      <c r="AA180" s="6">
        <v>107</v>
      </c>
      <c r="AB180" s="6">
        <v>186</v>
      </c>
      <c r="AC180" s="6">
        <v>72</v>
      </c>
      <c r="AD180" s="6">
        <v>171</v>
      </c>
      <c r="AE180" s="6">
        <v>69</v>
      </c>
      <c r="AF180" s="6">
        <v>179</v>
      </c>
      <c r="AG180" s="6">
        <v>87</v>
      </c>
      <c r="AH180" s="6">
        <v>165</v>
      </c>
      <c r="AI180" s="6">
        <v>92</v>
      </c>
      <c r="AJ180" s="6">
        <v>175</v>
      </c>
    </row>
    <row r="181" spans="1:36" s="6" customFormat="1" x14ac:dyDescent="0.15">
      <c r="A181" s="6" t="s">
        <v>367</v>
      </c>
      <c r="B181" s="6" t="s">
        <v>368</v>
      </c>
      <c r="C181" s="6" t="s">
        <v>11</v>
      </c>
      <c r="D181" s="6">
        <v>17692933</v>
      </c>
      <c r="E181" s="6">
        <v>17943025</v>
      </c>
      <c r="F181" s="6" t="s">
        <v>6</v>
      </c>
      <c r="G181" s="6">
        <v>142</v>
      </c>
      <c r="H181" s="6">
        <v>154</v>
      </c>
      <c r="I181" s="6">
        <v>146</v>
      </c>
      <c r="J181" s="6">
        <v>107</v>
      </c>
      <c r="K181" s="6">
        <v>135</v>
      </c>
      <c r="L181" s="6">
        <v>120</v>
      </c>
      <c r="M181" s="6">
        <v>109</v>
      </c>
      <c r="N181" s="6">
        <v>109</v>
      </c>
      <c r="O181" s="6">
        <v>38</v>
      </c>
      <c r="P181" s="6">
        <v>68</v>
      </c>
      <c r="Q181" s="6">
        <v>46</v>
      </c>
      <c r="R181" s="6">
        <v>99</v>
      </c>
      <c r="S181" s="6">
        <v>34</v>
      </c>
      <c r="T181" s="6">
        <v>87</v>
      </c>
      <c r="U181" s="6">
        <v>25</v>
      </c>
      <c r="V181" s="6">
        <v>62</v>
      </c>
      <c r="W181" s="6">
        <v>24</v>
      </c>
      <c r="X181" s="6">
        <v>55</v>
      </c>
      <c r="Y181" s="6">
        <v>43</v>
      </c>
      <c r="Z181" s="6">
        <v>67</v>
      </c>
      <c r="AA181" s="6">
        <v>46</v>
      </c>
      <c r="AB181" s="6">
        <v>57</v>
      </c>
      <c r="AC181" s="6">
        <v>31</v>
      </c>
      <c r="AD181" s="6">
        <v>105</v>
      </c>
      <c r="AE181" s="6">
        <v>36</v>
      </c>
      <c r="AF181" s="6">
        <v>123</v>
      </c>
      <c r="AG181" s="6">
        <v>22</v>
      </c>
      <c r="AH181" s="6">
        <v>71</v>
      </c>
      <c r="AI181" s="6">
        <v>36</v>
      </c>
      <c r="AJ181" s="6">
        <v>62</v>
      </c>
    </row>
    <row r="182" spans="1:36" s="6" customFormat="1" x14ac:dyDescent="0.15">
      <c r="A182" s="6" t="s">
        <v>369</v>
      </c>
      <c r="B182" s="6" t="s">
        <v>370</v>
      </c>
      <c r="C182" s="6" t="s">
        <v>11</v>
      </c>
      <c r="D182" s="6">
        <v>17693426</v>
      </c>
      <c r="E182" s="6">
        <v>17693557</v>
      </c>
      <c r="F182" s="6" t="s">
        <v>6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</row>
    <row r="183" spans="1:36" s="6" customFormat="1" x14ac:dyDescent="0.15">
      <c r="A183" s="6" t="s">
        <v>371</v>
      </c>
      <c r="B183" s="6" t="s">
        <v>372</v>
      </c>
      <c r="C183" s="6" t="s">
        <v>11</v>
      </c>
      <c r="D183" s="6">
        <v>17693937</v>
      </c>
      <c r="E183" s="6">
        <v>17694045</v>
      </c>
      <c r="F183" s="6" t="s">
        <v>6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</row>
    <row r="184" spans="1:36" s="6" customFormat="1" x14ac:dyDescent="0.15">
      <c r="A184" s="6" t="s">
        <v>373</v>
      </c>
      <c r="B184" s="6" t="s">
        <v>374</v>
      </c>
      <c r="C184" s="6" t="s">
        <v>11</v>
      </c>
      <c r="D184" s="6">
        <v>17694902</v>
      </c>
      <c r="E184" s="6">
        <v>17695085</v>
      </c>
      <c r="F184" s="6" t="s">
        <v>6</v>
      </c>
      <c r="G184" s="6">
        <v>0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</row>
    <row r="185" spans="1:36" s="6" customFormat="1" x14ac:dyDescent="0.15">
      <c r="A185" s="6" t="s">
        <v>375</v>
      </c>
      <c r="B185" s="6" t="s">
        <v>376</v>
      </c>
      <c r="C185" s="6" t="s">
        <v>11</v>
      </c>
      <c r="D185" s="6">
        <v>17695354</v>
      </c>
      <c r="E185" s="6">
        <v>17695530</v>
      </c>
      <c r="F185" s="6" t="s">
        <v>6</v>
      </c>
      <c r="G185" s="6">
        <v>2</v>
      </c>
      <c r="H185" s="6">
        <v>0</v>
      </c>
      <c r="I185" s="6">
        <v>0</v>
      </c>
      <c r="J185" s="6">
        <v>1</v>
      </c>
      <c r="K185" s="6">
        <v>0</v>
      </c>
      <c r="L185" s="6">
        <v>1</v>
      </c>
      <c r="M185" s="6">
        <v>0</v>
      </c>
      <c r="N185" s="6">
        <v>1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1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</row>
    <row r="186" spans="1:36" s="6" customFormat="1" x14ac:dyDescent="0.15">
      <c r="A186" s="6" t="s">
        <v>377</v>
      </c>
      <c r="B186" s="6" t="s">
        <v>378</v>
      </c>
      <c r="C186" s="6" t="s">
        <v>11</v>
      </c>
      <c r="D186" s="6">
        <v>17696894</v>
      </c>
      <c r="E186" s="6">
        <v>17697149</v>
      </c>
      <c r="F186" s="6" t="s">
        <v>6</v>
      </c>
      <c r="G186" s="6">
        <v>1</v>
      </c>
      <c r="H186" s="6">
        <v>0</v>
      </c>
      <c r="I186" s="6">
        <v>1</v>
      </c>
      <c r="J186" s="6">
        <v>1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1</v>
      </c>
      <c r="Q186" s="6">
        <v>0</v>
      </c>
      <c r="R186" s="6">
        <v>0</v>
      </c>
      <c r="S186" s="6">
        <v>0</v>
      </c>
      <c r="T186" s="6">
        <v>3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1</v>
      </c>
      <c r="AE186" s="6">
        <v>0</v>
      </c>
      <c r="AF186" s="6">
        <v>0</v>
      </c>
      <c r="AG186" s="6">
        <v>0</v>
      </c>
      <c r="AH186" s="6">
        <v>0</v>
      </c>
      <c r="AI186" s="6">
        <v>1</v>
      </c>
      <c r="AJ186" s="6">
        <v>0</v>
      </c>
    </row>
    <row r="187" spans="1:36" s="6" customFormat="1" x14ac:dyDescent="0.15">
      <c r="A187" s="6" t="s">
        <v>379</v>
      </c>
      <c r="B187" s="6" t="s">
        <v>380</v>
      </c>
      <c r="C187" s="6" t="s">
        <v>11</v>
      </c>
      <c r="D187" s="6">
        <v>17703231</v>
      </c>
      <c r="E187" s="6">
        <v>17703416</v>
      </c>
      <c r="F187" s="6" t="s">
        <v>6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</row>
    <row r="188" spans="1:36" s="6" customFormat="1" x14ac:dyDescent="0.15">
      <c r="A188" s="6" t="s">
        <v>381</v>
      </c>
      <c r="B188" s="6" t="s">
        <v>382</v>
      </c>
      <c r="C188" s="6" t="s">
        <v>11</v>
      </c>
      <c r="D188" s="6">
        <v>17710598</v>
      </c>
      <c r="E188" s="6">
        <v>17711207</v>
      </c>
      <c r="F188" s="6" t="s">
        <v>7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</row>
    <row r="189" spans="1:36" s="6" customFormat="1" x14ac:dyDescent="0.15">
      <c r="A189" s="6" t="s">
        <v>383</v>
      </c>
      <c r="B189" s="6" t="s">
        <v>384</v>
      </c>
      <c r="C189" s="6" t="s">
        <v>11</v>
      </c>
      <c r="D189" s="6">
        <v>17711687</v>
      </c>
      <c r="E189" s="6">
        <v>17712941</v>
      </c>
      <c r="F189" s="6" t="s">
        <v>7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1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</row>
    <row r="190" spans="1:36" s="6" customFormat="1" x14ac:dyDescent="0.15">
      <c r="A190" s="6" t="s">
        <v>385</v>
      </c>
      <c r="B190" s="6" t="s">
        <v>386</v>
      </c>
      <c r="C190" s="6" t="s">
        <v>11</v>
      </c>
      <c r="D190" s="6">
        <v>17717578</v>
      </c>
      <c r="E190" s="6">
        <v>17720513</v>
      </c>
      <c r="F190" s="6" t="s">
        <v>6</v>
      </c>
      <c r="G190" s="6">
        <v>11</v>
      </c>
      <c r="H190" s="6">
        <v>5</v>
      </c>
      <c r="I190" s="6">
        <v>6</v>
      </c>
      <c r="J190" s="6">
        <v>5</v>
      </c>
      <c r="K190" s="6">
        <v>14</v>
      </c>
      <c r="L190" s="6">
        <v>9</v>
      </c>
      <c r="M190" s="6">
        <v>9</v>
      </c>
      <c r="N190" s="6">
        <v>5</v>
      </c>
      <c r="O190" s="6">
        <v>8</v>
      </c>
      <c r="P190" s="6">
        <v>7</v>
      </c>
      <c r="Q190" s="6">
        <v>3</v>
      </c>
      <c r="R190" s="6">
        <v>7</v>
      </c>
      <c r="S190" s="6">
        <v>2</v>
      </c>
      <c r="T190" s="6">
        <v>9</v>
      </c>
      <c r="U190" s="6">
        <v>2</v>
      </c>
      <c r="V190" s="6">
        <v>2</v>
      </c>
      <c r="W190" s="6">
        <v>2</v>
      </c>
      <c r="X190" s="6">
        <v>2</v>
      </c>
      <c r="Y190" s="6">
        <v>5</v>
      </c>
      <c r="Z190" s="6">
        <v>6</v>
      </c>
      <c r="AA190" s="6">
        <v>1</v>
      </c>
      <c r="AB190" s="6">
        <v>5</v>
      </c>
      <c r="AC190" s="6">
        <v>2</v>
      </c>
      <c r="AD190" s="6">
        <v>7</v>
      </c>
      <c r="AE190" s="6">
        <v>0</v>
      </c>
      <c r="AF190" s="6">
        <v>4</v>
      </c>
      <c r="AG190" s="6">
        <v>4</v>
      </c>
      <c r="AH190" s="6">
        <v>5</v>
      </c>
      <c r="AI190" s="6">
        <v>2</v>
      </c>
      <c r="AJ190" s="6">
        <v>3</v>
      </c>
    </row>
    <row r="191" spans="1:36" s="6" customFormat="1" x14ac:dyDescent="0.15">
      <c r="A191" s="6" t="s">
        <v>387</v>
      </c>
      <c r="B191" s="6" t="s">
        <v>388</v>
      </c>
      <c r="C191" s="6" t="s">
        <v>11</v>
      </c>
      <c r="D191" s="6">
        <v>17747522</v>
      </c>
      <c r="E191" s="6">
        <v>17748900</v>
      </c>
      <c r="F191" s="6" t="s">
        <v>7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</row>
    <row r="192" spans="1:36" s="6" customFormat="1" x14ac:dyDescent="0.15">
      <c r="A192" s="6" t="s">
        <v>389</v>
      </c>
      <c r="B192" s="6" t="s">
        <v>390</v>
      </c>
      <c r="C192" s="6" t="s">
        <v>11</v>
      </c>
      <c r="D192" s="6">
        <v>17834585</v>
      </c>
      <c r="E192" s="6">
        <v>17835185</v>
      </c>
      <c r="F192" s="6" t="s">
        <v>7</v>
      </c>
      <c r="G192" s="6">
        <v>1</v>
      </c>
      <c r="H192" s="6">
        <v>1</v>
      </c>
      <c r="I192" s="6">
        <v>0</v>
      </c>
      <c r="J192" s="6">
        <v>0</v>
      </c>
      <c r="K192" s="6">
        <v>1</v>
      </c>
      <c r="L192" s="6">
        <v>2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1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1</v>
      </c>
      <c r="Z192" s="6">
        <v>0</v>
      </c>
      <c r="AA192" s="6">
        <v>0</v>
      </c>
      <c r="AB192" s="6">
        <v>0</v>
      </c>
      <c r="AC192" s="6">
        <v>0</v>
      </c>
      <c r="AD192" s="6">
        <v>2</v>
      </c>
      <c r="AE192" s="6">
        <v>1</v>
      </c>
      <c r="AF192" s="6">
        <v>1</v>
      </c>
      <c r="AG192" s="6">
        <v>1</v>
      </c>
      <c r="AH192" s="6">
        <v>2</v>
      </c>
      <c r="AI192" s="6">
        <v>0</v>
      </c>
      <c r="AJ192" s="6">
        <v>0</v>
      </c>
    </row>
    <row r="193" spans="1:36" s="6" customFormat="1" x14ac:dyDescent="0.15">
      <c r="A193" s="6" t="s">
        <v>391</v>
      </c>
      <c r="B193" s="6" t="s">
        <v>392</v>
      </c>
      <c r="C193" s="6" t="s">
        <v>11</v>
      </c>
      <c r="D193" s="6">
        <v>17905707</v>
      </c>
      <c r="E193" s="6">
        <v>17905843</v>
      </c>
      <c r="F193" s="6" t="s">
        <v>6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</row>
    <row r="194" spans="1:36" s="6" customFormat="1" x14ac:dyDescent="0.15">
      <c r="A194" s="6" t="s">
        <v>393</v>
      </c>
      <c r="B194" s="6" t="s">
        <v>394</v>
      </c>
      <c r="C194" s="6" t="s">
        <v>11</v>
      </c>
      <c r="D194" s="6">
        <v>17907172</v>
      </c>
      <c r="E194" s="6">
        <v>17907291</v>
      </c>
      <c r="F194" s="6" t="s">
        <v>6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</row>
    <row r="195" spans="1:36" s="6" customFormat="1" x14ac:dyDescent="0.15">
      <c r="A195" s="6" t="s">
        <v>395</v>
      </c>
      <c r="B195" s="6" t="s">
        <v>396</v>
      </c>
      <c r="C195" s="6" t="s">
        <v>11</v>
      </c>
      <c r="D195" s="6">
        <v>17914996</v>
      </c>
      <c r="E195" s="6">
        <v>17920600</v>
      </c>
      <c r="F195" s="6" t="s">
        <v>6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1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1</v>
      </c>
    </row>
    <row r="196" spans="1:36" s="6" customFormat="1" x14ac:dyDescent="0.15">
      <c r="A196" s="6" t="s">
        <v>397</v>
      </c>
      <c r="B196" s="6" t="s">
        <v>398</v>
      </c>
      <c r="C196" s="6" t="s">
        <v>11</v>
      </c>
      <c r="D196" s="6">
        <v>17988940</v>
      </c>
      <c r="E196" s="6">
        <v>18030585</v>
      </c>
      <c r="F196" s="6" t="s">
        <v>7</v>
      </c>
      <c r="G196" s="6">
        <v>0</v>
      </c>
      <c r="H196" s="6">
        <v>0</v>
      </c>
      <c r="I196" s="6">
        <v>0</v>
      </c>
      <c r="J196" s="6">
        <v>2</v>
      </c>
      <c r="K196" s="6">
        <v>1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1</v>
      </c>
      <c r="V196" s="6">
        <v>1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</row>
    <row r="197" spans="1:36" s="6" customFormat="1" x14ac:dyDescent="0.15">
      <c r="A197" s="6" t="s">
        <v>399</v>
      </c>
      <c r="B197" s="6" t="s">
        <v>400</v>
      </c>
      <c r="C197" s="6" t="s">
        <v>11</v>
      </c>
      <c r="D197" s="6">
        <v>18050964</v>
      </c>
      <c r="E197" s="6">
        <v>18109061</v>
      </c>
      <c r="F197" s="6" t="s">
        <v>7</v>
      </c>
      <c r="G197" s="6">
        <v>1</v>
      </c>
      <c r="H197" s="6">
        <v>0</v>
      </c>
      <c r="I197" s="6">
        <v>2</v>
      </c>
      <c r="J197" s="6">
        <v>0</v>
      </c>
      <c r="K197" s="6">
        <v>0</v>
      </c>
      <c r="L197" s="6">
        <v>0</v>
      </c>
      <c r="M197" s="6">
        <v>3</v>
      </c>
      <c r="N197" s="6">
        <v>0</v>
      </c>
      <c r="O197" s="6">
        <v>0</v>
      </c>
      <c r="P197" s="6">
        <v>0</v>
      </c>
      <c r="Q197" s="6">
        <v>0</v>
      </c>
      <c r="R197" s="6">
        <v>1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1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2</v>
      </c>
      <c r="AG197" s="6">
        <v>5</v>
      </c>
      <c r="AH197" s="6">
        <v>1</v>
      </c>
      <c r="AI197" s="6">
        <v>2</v>
      </c>
      <c r="AJ197" s="6">
        <v>1</v>
      </c>
    </row>
    <row r="198" spans="1:36" s="6" customFormat="1" x14ac:dyDescent="0.15">
      <c r="A198" s="6" t="s">
        <v>401</v>
      </c>
      <c r="B198" s="6" t="s">
        <v>402</v>
      </c>
      <c r="C198" s="6" t="s">
        <v>11</v>
      </c>
      <c r="D198" s="6">
        <v>18110142</v>
      </c>
      <c r="E198" s="6">
        <v>18111961</v>
      </c>
      <c r="F198" s="6" t="s">
        <v>7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</row>
    <row r="199" spans="1:36" s="6" customFormat="1" x14ac:dyDescent="0.15">
      <c r="A199" s="6" t="s">
        <v>403</v>
      </c>
      <c r="B199" s="6" t="s">
        <v>404</v>
      </c>
      <c r="C199" s="6" t="s">
        <v>11</v>
      </c>
      <c r="D199" s="6">
        <v>18144734</v>
      </c>
      <c r="E199" s="6">
        <v>18145741</v>
      </c>
      <c r="F199" s="6" t="s">
        <v>6</v>
      </c>
      <c r="G199" s="6">
        <v>1</v>
      </c>
      <c r="H199" s="6">
        <v>1</v>
      </c>
      <c r="I199" s="6">
        <v>1</v>
      </c>
      <c r="J199" s="6">
        <v>1</v>
      </c>
      <c r="K199" s="6">
        <v>2</v>
      </c>
      <c r="L199" s="6">
        <v>2</v>
      </c>
      <c r="M199" s="6">
        <v>0</v>
      </c>
      <c r="N199" s="6">
        <v>0</v>
      </c>
      <c r="O199" s="6">
        <v>1</v>
      </c>
      <c r="P199" s="6">
        <v>0</v>
      </c>
      <c r="Q199" s="6">
        <v>4</v>
      </c>
      <c r="R199" s="6">
        <v>1</v>
      </c>
      <c r="S199" s="6">
        <v>3</v>
      </c>
      <c r="T199" s="6">
        <v>2</v>
      </c>
      <c r="U199" s="6">
        <v>8</v>
      </c>
      <c r="V199" s="6">
        <v>1</v>
      </c>
      <c r="W199" s="6">
        <v>3</v>
      </c>
      <c r="X199" s="6">
        <v>1</v>
      </c>
      <c r="Y199" s="6">
        <v>1</v>
      </c>
      <c r="Z199" s="6">
        <v>3</v>
      </c>
      <c r="AA199" s="6">
        <v>4</v>
      </c>
      <c r="AB199" s="6">
        <v>4</v>
      </c>
      <c r="AC199" s="6">
        <v>2</v>
      </c>
      <c r="AD199" s="6">
        <v>1</v>
      </c>
      <c r="AE199" s="6">
        <v>0</v>
      </c>
      <c r="AF199" s="6">
        <v>2</v>
      </c>
      <c r="AG199" s="6">
        <v>0</v>
      </c>
      <c r="AH199" s="6">
        <v>0</v>
      </c>
      <c r="AI199" s="6">
        <v>0</v>
      </c>
      <c r="AJ199" s="6">
        <v>0</v>
      </c>
    </row>
    <row r="200" spans="1:36" s="6" customFormat="1" x14ac:dyDescent="0.15">
      <c r="A200" s="6" t="s">
        <v>405</v>
      </c>
      <c r="B200" s="6" t="s">
        <v>406</v>
      </c>
      <c r="C200" s="6" t="s">
        <v>11</v>
      </c>
      <c r="D200" s="6">
        <v>18156337</v>
      </c>
      <c r="E200" s="6">
        <v>18157120</v>
      </c>
      <c r="F200" s="6" t="s">
        <v>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</row>
    <row r="201" spans="1:36" s="6" customFormat="1" x14ac:dyDescent="0.15">
      <c r="A201" s="6" t="s">
        <v>407</v>
      </c>
      <c r="B201" s="6" t="s">
        <v>408</v>
      </c>
      <c r="C201" s="6" t="s">
        <v>11</v>
      </c>
      <c r="D201" s="6">
        <v>18170687</v>
      </c>
      <c r="E201" s="6">
        <v>18322768</v>
      </c>
      <c r="F201" s="6" t="s">
        <v>6</v>
      </c>
      <c r="G201" s="6">
        <v>14</v>
      </c>
      <c r="H201" s="6">
        <v>5</v>
      </c>
      <c r="I201" s="6">
        <v>12</v>
      </c>
      <c r="J201" s="6">
        <v>2</v>
      </c>
      <c r="K201" s="6">
        <v>17</v>
      </c>
      <c r="L201" s="6">
        <v>11</v>
      </c>
      <c r="M201" s="6">
        <v>2</v>
      </c>
      <c r="N201" s="6">
        <v>0</v>
      </c>
      <c r="O201" s="6">
        <v>3</v>
      </c>
      <c r="P201" s="6">
        <v>3</v>
      </c>
      <c r="Q201" s="6">
        <v>6</v>
      </c>
      <c r="R201" s="6">
        <v>3</v>
      </c>
      <c r="S201" s="6">
        <v>4</v>
      </c>
      <c r="T201" s="6">
        <v>0</v>
      </c>
      <c r="U201" s="6">
        <v>2</v>
      </c>
      <c r="V201" s="6">
        <v>1</v>
      </c>
      <c r="W201" s="6">
        <v>0</v>
      </c>
      <c r="X201" s="6">
        <v>0</v>
      </c>
      <c r="Y201" s="6">
        <v>3</v>
      </c>
      <c r="Z201" s="6">
        <v>1</v>
      </c>
      <c r="AA201" s="6">
        <v>2</v>
      </c>
      <c r="AB201" s="6">
        <v>1</v>
      </c>
      <c r="AC201" s="6">
        <v>5</v>
      </c>
      <c r="AD201" s="6">
        <v>3</v>
      </c>
      <c r="AE201" s="6">
        <v>2</v>
      </c>
      <c r="AF201" s="6">
        <v>2</v>
      </c>
      <c r="AG201" s="6">
        <v>1</v>
      </c>
      <c r="AH201" s="6">
        <v>0</v>
      </c>
      <c r="AI201" s="6">
        <v>2</v>
      </c>
      <c r="AJ201" s="6">
        <v>2</v>
      </c>
    </row>
    <row r="202" spans="1:36" s="6" customFormat="1" x14ac:dyDescent="0.15">
      <c r="A202" s="6" t="s">
        <v>409</v>
      </c>
      <c r="B202" s="6" t="s">
        <v>410</v>
      </c>
      <c r="C202" s="6" t="s">
        <v>11</v>
      </c>
      <c r="D202" s="6">
        <v>18270136</v>
      </c>
      <c r="E202" s="6">
        <v>18289048</v>
      </c>
      <c r="F202" s="6" t="s">
        <v>7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</row>
    <row r="203" spans="1:36" s="6" customFormat="1" x14ac:dyDescent="0.15">
      <c r="A203" s="6" t="s">
        <v>411</v>
      </c>
      <c r="B203" s="6" t="s">
        <v>412</v>
      </c>
      <c r="C203" s="6" t="s">
        <v>11</v>
      </c>
      <c r="D203" s="6">
        <v>18294271</v>
      </c>
      <c r="E203" s="6">
        <v>18295231</v>
      </c>
      <c r="F203" s="6" t="s">
        <v>6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</row>
    <row r="204" spans="1:36" s="6" customFormat="1" x14ac:dyDescent="0.15">
      <c r="A204" s="6" t="s">
        <v>413</v>
      </c>
      <c r="B204" s="6" t="s">
        <v>414</v>
      </c>
      <c r="C204" s="6" t="s">
        <v>11</v>
      </c>
      <c r="D204" s="6">
        <v>18366478</v>
      </c>
      <c r="E204" s="6">
        <v>18514843</v>
      </c>
      <c r="F204" s="6" t="s">
        <v>7</v>
      </c>
      <c r="G204" s="6">
        <v>17</v>
      </c>
      <c r="H204" s="6">
        <v>8</v>
      </c>
      <c r="I204" s="6">
        <v>24</v>
      </c>
      <c r="J204" s="6">
        <v>11</v>
      </c>
      <c r="K204" s="6">
        <v>18</v>
      </c>
      <c r="L204" s="6">
        <v>6</v>
      </c>
      <c r="M204" s="6">
        <v>35</v>
      </c>
      <c r="N204" s="6">
        <v>11</v>
      </c>
      <c r="O204" s="6">
        <v>6</v>
      </c>
      <c r="P204" s="6">
        <v>14</v>
      </c>
      <c r="Q204" s="6">
        <v>9</v>
      </c>
      <c r="R204" s="6">
        <v>6</v>
      </c>
      <c r="S204" s="6">
        <v>7</v>
      </c>
      <c r="T204" s="6">
        <v>8</v>
      </c>
      <c r="U204" s="6">
        <v>1</v>
      </c>
      <c r="V204" s="6">
        <v>11</v>
      </c>
      <c r="W204" s="6">
        <v>3</v>
      </c>
      <c r="X204" s="6">
        <v>8</v>
      </c>
      <c r="Y204" s="6">
        <v>18</v>
      </c>
      <c r="Z204" s="6">
        <v>13</v>
      </c>
      <c r="AA204" s="6">
        <v>12</v>
      </c>
      <c r="AB204" s="6">
        <v>8</v>
      </c>
      <c r="AC204" s="6">
        <v>6</v>
      </c>
      <c r="AD204" s="6">
        <v>11</v>
      </c>
      <c r="AE204" s="6">
        <v>11</v>
      </c>
      <c r="AF204" s="6">
        <v>7</v>
      </c>
      <c r="AG204" s="6">
        <v>10</v>
      </c>
      <c r="AH204" s="6">
        <v>11</v>
      </c>
      <c r="AI204" s="6">
        <v>9</v>
      </c>
      <c r="AJ204" s="6">
        <v>12</v>
      </c>
    </row>
    <row r="205" spans="1:36" s="6" customFormat="1" x14ac:dyDescent="0.15">
      <c r="A205" s="6" t="s">
        <v>415</v>
      </c>
      <c r="B205" s="6" t="s">
        <v>416</v>
      </c>
      <c r="C205" s="6" t="s">
        <v>11</v>
      </c>
      <c r="D205" s="6">
        <v>18424684</v>
      </c>
      <c r="E205" s="6">
        <v>18427885</v>
      </c>
      <c r="F205" s="6" t="s">
        <v>6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</row>
    <row r="206" spans="1:36" s="6" customFormat="1" x14ac:dyDescent="0.15">
      <c r="A206" s="6" t="s">
        <v>417</v>
      </c>
      <c r="B206" s="6" t="s">
        <v>418</v>
      </c>
      <c r="C206" s="6" t="s">
        <v>11</v>
      </c>
      <c r="D206" s="6">
        <v>18429659</v>
      </c>
      <c r="E206" s="6">
        <v>18431245</v>
      </c>
      <c r="F206" s="6" t="s">
        <v>7</v>
      </c>
      <c r="G206" s="6">
        <v>1</v>
      </c>
      <c r="H206" s="6">
        <v>0</v>
      </c>
      <c r="I206" s="6">
        <v>0</v>
      </c>
      <c r="J206" s="6">
        <v>0</v>
      </c>
      <c r="K206" s="6">
        <v>1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1</v>
      </c>
      <c r="AH206" s="6">
        <v>0</v>
      </c>
      <c r="AI206" s="6">
        <v>0</v>
      </c>
      <c r="AJ206" s="6">
        <v>1</v>
      </c>
    </row>
    <row r="207" spans="1:36" s="6" customFormat="1" x14ac:dyDescent="0.15">
      <c r="A207" s="6" t="s">
        <v>419</v>
      </c>
      <c r="B207" s="6" t="s">
        <v>420</v>
      </c>
      <c r="C207" s="6" t="s">
        <v>11</v>
      </c>
      <c r="D207" s="6">
        <v>18449271</v>
      </c>
      <c r="E207" s="6">
        <v>18449340</v>
      </c>
      <c r="F207" s="6" t="s">
        <v>7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</row>
    <row r="208" spans="1:36" s="6" customFormat="1" x14ac:dyDescent="0.15">
      <c r="A208" s="6" t="s">
        <v>421</v>
      </c>
      <c r="B208" s="6" t="s">
        <v>422</v>
      </c>
      <c r="C208" s="6" t="s">
        <v>11</v>
      </c>
      <c r="D208" s="6">
        <v>18727292</v>
      </c>
      <c r="E208" s="6">
        <v>18727398</v>
      </c>
      <c r="F208" s="6" t="s">
        <v>6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</row>
    <row r="209" spans="1:36" s="6" customFormat="1" x14ac:dyDescent="0.15">
      <c r="A209" s="6" t="s">
        <v>423</v>
      </c>
      <c r="B209" s="6" t="s">
        <v>424</v>
      </c>
      <c r="C209" s="6" t="s">
        <v>11</v>
      </c>
      <c r="D209" s="6">
        <v>18792851</v>
      </c>
      <c r="E209" s="6">
        <v>18793114</v>
      </c>
      <c r="F209" s="6" t="s">
        <v>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</row>
    <row r="210" spans="1:36" s="6" customFormat="1" x14ac:dyDescent="0.15">
      <c r="A210" s="6" t="s">
        <v>425</v>
      </c>
      <c r="B210" s="6" t="s">
        <v>426</v>
      </c>
      <c r="C210" s="6" t="s">
        <v>11</v>
      </c>
      <c r="D210" s="6">
        <v>18824552</v>
      </c>
      <c r="E210" s="6">
        <v>18825059</v>
      </c>
      <c r="F210" s="6" t="s">
        <v>6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1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1</v>
      </c>
      <c r="Z210" s="6">
        <v>0</v>
      </c>
      <c r="AA210" s="6">
        <v>1</v>
      </c>
      <c r="AB210" s="6">
        <v>0</v>
      </c>
      <c r="AC210" s="6">
        <v>0</v>
      </c>
      <c r="AD210" s="6">
        <v>0</v>
      </c>
      <c r="AE210" s="6">
        <v>1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</row>
    <row r="211" spans="1:36" s="6" customFormat="1" x14ac:dyDescent="0.15">
      <c r="A211" s="6" t="s">
        <v>427</v>
      </c>
      <c r="B211" s="6" t="s">
        <v>428</v>
      </c>
      <c r="C211" s="6" t="s">
        <v>11</v>
      </c>
      <c r="D211" s="6">
        <v>18845910</v>
      </c>
      <c r="E211" s="6">
        <v>18848207</v>
      </c>
      <c r="F211" s="6" t="s">
        <v>7</v>
      </c>
      <c r="G211" s="6">
        <v>1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1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</row>
    <row r="212" spans="1:36" s="6" customFormat="1" x14ac:dyDescent="0.15">
      <c r="A212" s="6" t="s">
        <v>429</v>
      </c>
      <c r="B212" s="6" t="s">
        <v>430</v>
      </c>
      <c r="C212" s="6" t="s">
        <v>11</v>
      </c>
      <c r="D212" s="6">
        <v>18848579</v>
      </c>
      <c r="E212" s="6">
        <v>18855751</v>
      </c>
      <c r="F212" s="6" t="s">
        <v>6</v>
      </c>
      <c r="G212" s="6">
        <v>74</v>
      </c>
      <c r="H212" s="6">
        <v>62</v>
      </c>
      <c r="I212" s="6">
        <v>79</v>
      </c>
      <c r="J212" s="6">
        <v>67</v>
      </c>
      <c r="K212" s="6">
        <v>83</v>
      </c>
      <c r="L212" s="6">
        <v>85</v>
      </c>
      <c r="M212" s="6">
        <v>72</v>
      </c>
      <c r="N212" s="6">
        <v>71</v>
      </c>
      <c r="O212" s="6">
        <v>8</v>
      </c>
      <c r="P212" s="6">
        <v>13</v>
      </c>
      <c r="Q212" s="6">
        <v>21</v>
      </c>
      <c r="R212" s="6">
        <v>26</v>
      </c>
      <c r="S212" s="6">
        <v>7</v>
      </c>
      <c r="T212" s="6">
        <v>33</v>
      </c>
      <c r="U212" s="6">
        <v>12</v>
      </c>
      <c r="V212" s="6">
        <v>34</v>
      </c>
      <c r="W212" s="6">
        <v>15</v>
      </c>
      <c r="X212" s="6">
        <v>23</v>
      </c>
      <c r="Y212" s="6">
        <v>84</v>
      </c>
      <c r="Z212" s="6">
        <v>83</v>
      </c>
      <c r="AA212" s="6">
        <v>61</v>
      </c>
      <c r="AB212" s="6">
        <v>48</v>
      </c>
      <c r="AC212" s="6">
        <v>39</v>
      </c>
      <c r="AD212" s="6">
        <v>55</v>
      </c>
      <c r="AE212" s="6">
        <v>37</v>
      </c>
      <c r="AF212" s="6">
        <v>68</v>
      </c>
      <c r="AG212" s="6">
        <v>65</v>
      </c>
      <c r="AH212" s="6">
        <v>66</v>
      </c>
      <c r="AI212" s="6">
        <v>62</v>
      </c>
      <c r="AJ212" s="6">
        <v>70</v>
      </c>
    </row>
    <row r="213" spans="1:36" s="6" customFormat="1" x14ac:dyDescent="0.15">
      <c r="A213" s="6" t="s">
        <v>431</v>
      </c>
      <c r="B213" s="6" t="s">
        <v>432</v>
      </c>
      <c r="C213" s="6" t="s">
        <v>11</v>
      </c>
      <c r="D213" s="6">
        <v>18866318</v>
      </c>
      <c r="E213" s="6">
        <v>18879586</v>
      </c>
      <c r="F213" s="6" t="s">
        <v>6</v>
      </c>
      <c r="G213" s="6">
        <v>1</v>
      </c>
      <c r="H213" s="6">
        <v>0</v>
      </c>
      <c r="I213" s="6">
        <v>1</v>
      </c>
      <c r="J213" s="6">
        <v>0</v>
      </c>
      <c r="K213" s="6">
        <v>1</v>
      </c>
      <c r="L213" s="6">
        <v>0</v>
      </c>
      <c r="M213" s="6">
        <v>0</v>
      </c>
      <c r="N213" s="6">
        <v>0</v>
      </c>
      <c r="O213" s="6">
        <v>2</v>
      </c>
      <c r="P213" s="6">
        <v>1</v>
      </c>
      <c r="Q213" s="6">
        <v>1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1</v>
      </c>
      <c r="Z213" s="6">
        <v>0</v>
      </c>
      <c r="AA213" s="6">
        <v>0</v>
      </c>
      <c r="AB213" s="6">
        <v>0</v>
      </c>
      <c r="AC213" s="6">
        <v>2</v>
      </c>
      <c r="AD213" s="6">
        <v>0</v>
      </c>
      <c r="AE213" s="6">
        <v>4</v>
      </c>
      <c r="AF213" s="6">
        <v>0</v>
      </c>
      <c r="AG213" s="6">
        <v>0</v>
      </c>
      <c r="AH213" s="6">
        <v>0</v>
      </c>
      <c r="AI213" s="6">
        <v>2</v>
      </c>
      <c r="AJ213" s="6">
        <v>1</v>
      </c>
    </row>
    <row r="214" spans="1:36" s="6" customFormat="1" x14ac:dyDescent="0.15">
      <c r="A214" s="6" t="s">
        <v>433</v>
      </c>
      <c r="B214" s="6" t="s">
        <v>434</v>
      </c>
      <c r="C214" s="6" t="s">
        <v>11</v>
      </c>
      <c r="D214" s="6">
        <v>18882711</v>
      </c>
      <c r="E214" s="6">
        <v>18884196</v>
      </c>
      <c r="F214" s="6" t="s">
        <v>6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</row>
    <row r="215" spans="1:36" s="6" customFormat="1" x14ac:dyDescent="0.15">
      <c r="A215" s="6" t="s">
        <v>435</v>
      </c>
      <c r="B215" s="6" t="s">
        <v>436</v>
      </c>
      <c r="C215" s="6" t="s">
        <v>11</v>
      </c>
      <c r="D215" s="6">
        <v>19046837</v>
      </c>
      <c r="E215" s="6">
        <v>19047151</v>
      </c>
      <c r="F215" s="6" t="s">
        <v>6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</row>
    <row r="216" spans="1:36" s="6" customFormat="1" x14ac:dyDescent="0.15">
      <c r="A216" s="6" t="s">
        <v>437</v>
      </c>
      <c r="B216" s="6" t="s">
        <v>438</v>
      </c>
      <c r="C216" s="6" t="s">
        <v>11</v>
      </c>
      <c r="D216" s="6">
        <v>19119469</v>
      </c>
      <c r="E216" s="6">
        <v>19120777</v>
      </c>
      <c r="F216" s="6" t="s">
        <v>6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</row>
    <row r="217" spans="1:36" s="6" customFormat="1" x14ac:dyDescent="0.15">
      <c r="A217" s="6" t="s">
        <v>439</v>
      </c>
      <c r="B217" s="6" t="s">
        <v>440</v>
      </c>
      <c r="C217" s="6" t="s">
        <v>11</v>
      </c>
      <c r="D217" s="6">
        <v>19247899</v>
      </c>
      <c r="E217" s="6">
        <v>19278843</v>
      </c>
      <c r="F217" s="6" t="s">
        <v>7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1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</row>
    <row r="218" spans="1:36" s="6" customFormat="1" x14ac:dyDescent="0.15">
      <c r="A218" s="6" t="s">
        <v>441</v>
      </c>
      <c r="B218" s="6" t="s">
        <v>442</v>
      </c>
      <c r="C218" s="6" t="s">
        <v>11</v>
      </c>
      <c r="D218" s="6">
        <v>19317215</v>
      </c>
      <c r="E218" s="6">
        <v>19319378</v>
      </c>
      <c r="F218" s="6" t="s">
        <v>7</v>
      </c>
      <c r="G218" s="6">
        <v>0</v>
      </c>
      <c r="H218" s="6">
        <v>0</v>
      </c>
      <c r="I218" s="6">
        <v>3</v>
      </c>
      <c r="J218" s="6">
        <v>0</v>
      </c>
      <c r="K218" s="6">
        <v>0</v>
      </c>
      <c r="L218" s="6">
        <v>0</v>
      </c>
      <c r="M218" s="6">
        <v>1</v>
      </c>
      <c r="N218" s="6">
        <v>0</v>
      </c>
      <c r="O218" s="6">
        <v>0</v>
      </c>
      <c r="P218" s="6">
        <v>0</v>
      </c>
      <c r="Q218" s="6">
        <v>1</v>
      </c>
      <c r="R218" s="6">
        <v>0</v>
      </c>
      <c r="S218" s="6">
        <v>0</v>
      </c>
      <c r="T218" s="6">
        <v>0</v>
      </c>
      <c r="U218" s="6">
        <v>2</v>
      </c>
      <c r="V218" s="6">
        <v>0</v>
      </c>
      <c r="W218" s="6">
        <v>1</v>
      </c>
      <c r="X218" s="6">
        <v>0</v>
      </c>
      <c r="Y218" s="6">
        <v>2</v>
      </c>
      <c r="Z218" s="6">
        <v>0</v>
      </c>
      <c r="AA218" s="6">
        <v>1</v>
      </c>
      <c r="AB218" s="6">
        <v>0</v>
      </c>
      <c r="AC218" s="6">
        <v>2</v>
      </c>
      <c r="AD218" s="6">
        <v>0</v>
      </c>
      <c r="AE218" s="6">
        <v>1</v>
      </c>
      <c r="AF218" s="6">
        <v>0</v>
      </c>
      <c r="AG218" s="6">
        <v>1</v>
      </c>
      <c r="AH218" s="6">
        <v>1</v>
      </c>
      <c r="AI218" s="6">
        <v>4</v>
      </c>
      <c r="AJ218" s="6">
        <v>0</v>
      </c>
    </row>
    <row r="219" spans="1:36" s="6" customFormat="1" x14ac:dyDescent="0.15">
      <c r="A219" s="6" t="s">
        <v>443</v>
      </c>
      <c r="B219" s="6" t="s">
        <v>444</v>
      </c>
      <c r="C219" s="6" t="s">
        <v>11</v>
      </c>
      <c r="D219" s="6">
        <v>19341329</v>
      </c>
      <c r="E219" s="6">
        <v>19341586</v>
      </c>
      <c r="F219" s="6" t="s">
        <v>7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</row>
    <row r="220" spans="1:36" s="6" customFormat="1" x14ac:dyDescent="0.15">
      <c r="A220" s="6" t="s">
        <v>445</v>
      </c>
      <c r="B220" s="6" t="s">
        <v>446</v>
      </c>
      <c r="C220" s="6" t="s">
        <v>11</v>
      </c>
      <c r="D220" s="6">
        <v>19555342</v>
      </c>
      <c r="E220" s="6">
        <v>19555461</v>
      </c>
      <c r="F220" s="6" t="s">
        <v>6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</row>
    <row r="221" spans="1:36" s="6" customFormat="1" x14ac:dyDescent="0.15">
      <c r="A221" s="6" t="s">
        <v>447</v>
      </c>
      <c r="B221" s="6" t="s">
        <v>448</v>
      </c>
      <c r="C221" s="6" t="s">
        <v>11</v>
      </c>
      <c r="D221" s="6">
        <v>19624609</v>
      </c>
      <c r="E221" s="6">
        <v>19624715</v>
      </c>
      <c r="F221" s="6" t="s">
        <v>6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</row>
    <row r="222" spans="1:36" s="6" customFormat="1" x14ac:dyDescent="0.15">
      <c r="A222" s="6" t="s">
        <v>449</v>
      </c>
      <c r="B222" s="6" t="s">
        <v>450</v>
      </c>
      <c r="C222" s="6" t="s">
        <v>11</v>
      </c>
      <c r="D222" s="6">
        <v>19773955</v>
      </c>
      <c r="E222" s="6">
        <v>19777545</v>
      </c>
      <c r="F222" s="6" t="s">
        <v>7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</row>
    <row r="223" spans="1:36" s="6" customFormat="1" x14ac:dyDescent="0.15">
      <c r="A223" s="6" t="s">
        <v>451</v>
      </c>
      <c r="B223" s="6" t="s">
        <v>452</v>
      </c>
      <c r="C223" s="6" t="s">
        <v>11</v>
      </c>
      <c r="D223" s="6">
        <v>19784686</v>
      </c>
      <c r="E223" s="6">
        <v>19784792</v>
      </c>
      <c r="F223" s="6" t="s">
        <v>6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</row>
    <row r="224" spans="1:36" s="6" customFormat="1" x14ac:dyDescent="0.15">
      <c r="A224" s="6" t="s">
        <v>453</v>
      </c>
      <c r="B224" s="6" t="s">
        <v>454</v>
      </c>
      <c r="C224" s="6" t="s">
        <v>11</v>
      </c>
      <c r="D224" s="6">
        <v>19788053</v>
      </c>
      <c r="E224" s="6">
        <v>19789018</v>
      </c>
      <c r="F224" s="6" t="s">
        <v>6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1</v>
      </c>
      <c r="AJ224" s="6">
        <v>0</v>
      </c>
    </row>
    <row r="225" spans="1:36" s="6" customFormat="1" x14ac:dyDescent="0.15">
      <c r="A225" s="6" t="s">
        <v>455</v>
      </c>
      <c r="B225" s="6" t="s">
        <v>456</v>
      </c>
      <c r="C225" s="6" t="s">
        <v>11</v>
      </c>
      <c r="D225" s="6">
        <v>20970438</v>
      </c>
      <c r="E225" s="6">
        <v>20970990</v>
      </c>
      <c r="F225" s="6" t="s">
        <v>7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</row>
    <row r="226" spans="1:36" s="6" customFormat="1" x14ac:dyDescent="0.15">
      <c r="A226" s="6" t="s">
        <v>457</v>
      </c>
      <c r="B226" s="6" t="s">
        <v>458</v>
      </c>
      <c r="C226" s="6" t="s">
        <v>11</v>
      </c>
      <c r="D226" s="6">
        <v>21013112</v>
      </c>
      <c r="E226" s="6">
        <v>21013242</v>
      </c>
      <c r="F226" s="6" t="s">
        <v>7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</row>
    <row r="227" spans="1:36" s="6" customFormat="1" x14ac:dyDescent="0.15">
      <c r="A227" s="6" t="s">
        <v>459</v>
      </c>
      <c r="B227" s="6" t="s">
        <v>460</v>
      </c>
      <c r="C227" s="6" t="s">
        <v>11</v>
      </c>
      <c r="D227" s="6">
        <v>21128156</v>
      </c>
      <c r="E227" s="6">
        <v>21128258</v>
      </c>
      <c r="F227" s="6" t="s">
        <v>6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</row>
    <row r="228" spans="1:36" s="6" customFormat="1" x14ac:dyDescent="0.15">
      <c r="A228" s="6" t="s">
        <v>461</v>
      </c>
      <c r="B228" s="6" t="s">
        <v>462</v>
      </c>
      <c r="C228" s="6" t="s">
        <v>11</v>
      </c>
      <c r="D228" s="6">
        <v>21215503</v>
      </c>
      <c r="E228" s="6">
        <v>21729805</v>
      </c>
      <c r="F228" s="6" t="s">
        <v>6</v>
      </c>
      <c r="G228" s="6">
        <v>33</v>
      </c>
      <c r="H228" s="6">
        <v>24</v>
      </c>
      <c r="I228" s="6">
        <v>62</v>
      </c>
      <c r="J228" s="6">
        <v>46</v>
      </c>
      <c r="K228" s="6">
        <v>81</v>
      </c>
      <c r="L228" s="6">
        <v>67</v>
      </c>
      <c r="M228" s="6">
        <v>53</v>
      </c>
      <c r="N228" s="6">
        <v>37</v>
      </c>
      <c r="O228" s="6">
        <v>12</v>
      </c>
      <c r="P228" s="6">
        <v>17</v>
      </c>
      <c r="Q228" s="6">
        <v>21</v>
      </c>
      <c r="R228" s="6">
        <v>39</v>
      </c>
      <c r="S228" s="6">
        <v>28</v>
      </c>
      <c r="T228" s="6">
        <v>51</v>
      </c>
      <c r="U228" s="6">
        <v>16</v>
      </c>
      <c r="V228" s="6">
        <v>33</v>
      </c>
      <c r="W228" s="6">
        <v>13</v>
      </c>
      <c r="X228" s="6">
        <v>29</v>
      </c>
      <c r="Y228" s="6">
        <v>55</v>
      </c>
      <c r="Z228" s="6">
        <v>88</v>
      </c>
      <c r="AA228" s="6">
        <v>33</v>
      </c>
      <c r="AB228" s="6">
        <v>42</v>
      </c>
      <c r="AC228" s="6">
        <v>30</v>
      </c>
      <c r="AD228" s="6">
        <v>78</v>
      </c>
      <c r="AE228" s="6">
        <v>27</v>
      </c>
      <c r="AF228" s="6">
        <v>88</v>
      </c>
      <c r="AG228" s="6">
        <v>54</v>
      </c>
      <c r="AH228" s="6">
        <v>88</v>
      </c>
      <c r="AI228" s="6">
        <v>22</v>
      </c>
      <c r="AJ228" s="6">
        <v>42</v>
      </c>
    </row>
    <row r="229" spans="1:36" s="6" customFormat="1" x14ac:dyDescent="0.15">
      <c r="A229" s="6" t="s">
        <v>463</v>
      </c>
      <c r="B229" s="6" t="s">
        <v>464</v>
      </c>
      <c r="C229" s="6" t="s">
        <v>11</v>
      </c>
      <c r="D229" s="6">
        <v>21258921</v>
      </c>
      <c r="E229" s="6">
        <v>21265620</v>
      </c>
      <c r="F229" s="6" t="s">
        <v>6</v>
      </c>
      <c r="G229" s="6">
        <v>1</v>
      </c>
      <c r="H229" s="6">
        <v>1</v>
      </c>
      <c r="I229" s="6">
        <v>0</v>
      </c>
      <c r="J229" s="6">
        <v>2</v>
      </c>
      <c r="K229" s="6">
        <v>2</v>
      </c>
      <c r="L229" s="6">
        <v>2</v>
      </c>
      <c r="M229" s="6">
        <v>4</v>
      </c>
      <c r="N229" s="6">
        <v>0</v>
      </c>
      <c r="O229" s="6">
        <v>0</v>
      </c>
      <c r="P229" s="6">
        <v>1</v>
      </c>
      <c r="Q229" s="6">
        <v>2</v>
      </c>
      <c r="R229" s="6">
        <v>1</v>
      </c>
      <c r="S229" s="6">
        <v>0</v>
      </c>
      <c r="T229" s="6">
        <v>2</v>
      </c>
      <c r="U229" s="6">
        <v>2</v>
      </c>
      <c r="V229" s="6">
        <v>2</v>
      </c>
      <c r="W229" s="6">
        <v>1</v>
      </c>
      <c r="X229" s="6">
        <v>0</v>
      </c>
      <c r="Y229" s="6">
        <v>2</v>
      </c>
      <c r="Z229" s="6">
        <v>2</v>
      </c>
      <c r="AA229" s="6">
        <v>1</v>
      </c>
      <c r="AB229" s="6">
        <v>2</v>
      </c>
      <c r="AC229" s="6">
        <v>0</v>
      </c>
      <c r="AD229" s="6">
        <v>0</v>
      </c>
      <c r="AE229" s="6">
        <v>1</v>
      </c>
      <c r="AF229" s="6">
        <v>1</v>
      </c>
      <c r="AG229" s="6">
        <v>1</v>
      </c>
      <c r="AH229" s="6">
        <v>2</v>
      </c>
      <c r="AI229" s="6">
        <v>0</v>
      </c>
      <c r="AJ229" s="6">
        <v>2</v>
      </c>
    </row>
    <row r="230" spans="1:36" s="6" customFormat="1" x14ac:dyDescent="0.15">
      <c r="A230" s="6" t="s">
        <v>465</v>
      </c>
      <c r="B230" s="6" t="s">
        <v>466</v>
      </c>
      <c r="C230" s="6" t="s">
        <v>11</v>
      </c>
      <c r="D230" s="6">
        <v>21491661</v>
      </c>
      <c r="E230" s="6">
        <v>21491880</v>
      </c>
      <c r="F230" s="6" t="s">
        <v>6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</row>
    <row r="231" spans="1:36" s="6" customFormat="1" x14ac:dyDescent="0.15">
      <c r="A231" s="6" t="s">
        <v>467</v>
      </c>
      <c r="B231" s="6" t="s">
        <v>468</v>
      </c>
      <c r="C231" s="6" t="s">
        <v>11</v>
      </c>
      <c r="D231" s="6">
        <v>21681301</v>
      </c>
      <c r="E231" s="6">
        <v>21685383</v>
      </c>
      <c r="F231" s="6" t="s">
        <v>6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</row>
    <row r="232" spans="1:36" s="6" customFormat="1" x14ac:dyDescent="0.15">
      <c r="A232" s="6" t="s">
        <v>469</v>
      </c>
      <c r="B232" s="6" t="s">
        <v>470</v>
      </c>
      <c r="C232" s="6" t="s">
        <v>11</v>
      </c>
      <c r="D232" s="6">
        <v>21771395</v>
      </c>
      <c r="E232" s="6">
        <v>21852515</v>
      </c>
      <c r="F232" s="6" t="s">
        <v>7</v>
      </c>
      <c r="G232" s="6">
        <v>25</v>
      </c>
      <c r="H232" s="6">
        <v>9</v>
      </c>
      <c r="I232" s="6">
        <v>29</v>
      </c>
      <c r="J232" s="6">
        <v>11</v>
      </c>
      <c r="K232" s="6">
        <v>42</v>
      </c>
      <c r="L232" s="6">
        <v>6</v>
      </c>
      <c r="M232" s="6">
        <v>34</v>
      </c>
      <c r="N232" s="6">
        <v>10</v>
      </c>
      <c r="O232" s="6">
        <v>12</v>
      </c>
      <c r="P232" s="6">
        <v>3</v>
      </c>
      <c r="Q232" s="6">
        <v>5</v>
      </c>
      <c r="R232" s="6">
        <v>5</v>
      </c>
      <c r="S232" s="6">
        <v>9</v>
      </c>
      <c r="T232" s="6">
        <v>5</v>
      </c>
      <c r="U232" s="6">
        <v>11</v>
      </c>
      <c r="V232" s="6">
        <v>3</v>
      </c>
      <c r="W232" s="6">
        <v>5</v>
      </c>
      <c r="X232" s="6">
        <v>7</v>
      </c>
      <c r="Y232" s="6">
        <v>14</v>
      </c>
      <c r="Z232" s="6">
        <v>5</v>
      </c>
      <c r="AA232" s="6">
        <v>11</v>
      </c>
      <c r="AB232" s="6">
        <v>9</v>
      </c>
      <c r="AC232" s="6">
        <v>26</v>
      </c>
      <c r="AD232" s="6">
        <v>18</v>
      </c>
      <c r="AE232" s="6">
        <v>18</v>
      </c>
      <c r="AF232" s="6">
        <v>7</v>
      </c>
      <c r="AG232" s="6">
        <v>9</v>
      </c>
      <c r="AH232" s="6">
        <v>4</v>
      </c>
      <c r="AI232" s="6">
        <v>19</v>
      </c>
      <c r="AJ232" s="6">
        <v>4</v>
      </c>
    </row>
    <row r="233" spans="1:36" s="6" customFormat="1" x14ac:dyDescent="0.15">
      <c r="A233" s="6" t="s">
        <v>471</v>
      </c>
      <c r="B233" s="6" t="s">
        <v>472</v>
      </c>
      <c r="C233" s="6" t="s">
        <v>11</v>
      </c>
      <c r="D233" s="6">
        <v>21852418</v>
      </c>
      <c r="E233" s="6">
        <v>21853483</v>
      </c>
      <c r="F233" s="6" t="s">
        <v>6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</row>
    <row r="234" spans="1:36" s="6" customFormat="1" x14ac:dyDescent="0.15">
      <c r="A234" s="6" t="s">
        <v>473</v>
      </c>
      <c r="B234" s="6" t="s">
        <v>474</v>
      </c>
      <c r="C234" s="6" t="s">
        <v>11</v>
      </c>
      <c r="D234" s="6">
        <v>21852981</v>
      </c>
      <c r="E234" s="6">
        <v>21858178</v>
      </c>
      <c r="F234" s="6" t="s">
        <v>7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1</v>
      </c>
    </row>
    <row r="235" spans="1:36" s="6" customFormat="1" x14ac:dyDescent="0.15">
      <c r="A235" s="6" t="s">
        <v>475</v>
      </c>
      <c r="B235" s="6" t="s">
        <v>476</v>
      </c>
      <c r="C235" s="6" t="s">
        <v>11</v>
      </c>
      <c r="D235" s="6">
        <v>21949571</v>
      </c>
      <c r="E235" s="6">
        <v>21976038</v>
      </c>
      <c r="F235" s="6" t="s">
        <v>6</v>
      </c>
      <c r="G235" s="6">
        <v>57</v>
      </c>
      <c r="H235" s="6">
        <v>59</v>
      </c>
      <c r="I235" s="6">
        <v>79</v>
      </c>
      <c r="J235" s="6">
        <v>66</v>
      </c>
      <c r="K235" s="6">
        <v>64</v>
      </c>
      <c r="L235" s="6">
        <v>49</v>
      </c>
      <c r="M235" s="6">
        <v>54</v>
      </c>
      <c r="N235" s="6">
        <v>50</v>
      </c>
      <c r="O235" s="6">
        <v>18</v>
      </c>
      <c r="P235" s="6">
        <v>20</v>
      </c>
      <c r="Q235" s="6">
        <v>26</v>
      </c>
      <c r="R235" s="6">
        <v>24</v>
      </c>
      <c r="S235" s="6">
        <v>14</v>
      </c>
      <c r="T235" s="6">
        <v>42</v>
      </c>
      <c r="U235" s="6">
        <v>13</v>
      </c>
      <c r="V235" s="6">
        <v>26</v>
      </c>
      <c r="W235" s="6">
        <v>16</v>
      </c>
      <c r="X235" s="6">
        <v>26</v>
      </c>
      <c r="Y235" s="6">
        <v>55</v>
      </c>
      <c r="Z235" s="6">
        <v>65</v>
      </c>
      <c r="AA235" s="6">
        <v>37</v>
      </c>
      <c r="AB235" s="6">
        <v>42</v>
      </c>
      <c r="AC235" s="6">
        <v>28</v>
      </c>
      <c r="AD235" s="6">
        <v>39</v>
      </c>
      <c r="AE235" s="6">
        <v>34</v>
      </c>
      <c r="AF235" s="6">
        <v>47</v>
      </c>
      <c r="AG235" s="6">
        <v>44</v>
      </c>
      <c r="AH235" s="6">
        <v>42</v>
      </c>
      <c r="AI235" s="6">
        <v>51</v>
      </c>
      <c r="AJ235" s="6">
        <v>50</v>
      </c>
    </row>
    <row r="236" spans="1:36" s="6" customFormat="1" x14ac:dyDescent="0.15">
      <c r="A236" s="6" t="s">
        <v>477</v>
      </c>
      <c r="B236" s="6" t="s">
        <v>478</v>
      </c>
      <c r="C236" s="6" t="s">
        <v>11</v>
      </c>
      <c r="D236" s="6">
        <v>21985916</v>
      </c>
      <c r="E236" s="6">
        <v>22256404</v>
      </c>
      <c r="F236" s="6" t="s">
        <v>6</v>
      </c>
      <c r="G236" s="6">
        <v>42</v>
      </c>
      <c r="H236" s="6">
        <v>12</v>
      </c>
      <c r="I236" s="6">
        <v>42</v>
      </c>
      <c r="J236" s="6">
        <v>15</v>
      </c>
      <c r="K236" s="6">
        <v>34</v>
      </c>
      <c r="L236" s="6">
        <v>12</v>
      </c>
      <c r="M236" s="6">
        <v>39</v>
      </c>
      <c r="N236" s="6">
        <v>3</v>
      </c>
      <c r="O236" s="6">
        <v>9</v>
      </c>
      <c r="P236" s="6">
        <v>3</v>
      </c>
      <c r="Q236" s="6">
        <v>4</v>
      </c>
      <c r="R236" s="6">
        <v>5</v>
      </c>
      <c r="S236" s="6">
        <v>10</v>
      </c>
      <c r="T236" s="6">
        <v>2</v>
      </c>
      <c r="U236" s="6">
        <v>1</v>
      </c>
      <c r="V236" s="6">
        <v>0</v>
      </c>
      <c r="W236" s="6">
        <v>2</v>
      </c>
      <c r="X236" s="6">
        <v>3</v>
      </c>
      <c r="Y236" s="6">
        <v>7</v>
      </c>
      <c r="Z236" s="6">
        <v>3</v>
      </c>
      <c r="AA236" s="6">
        <v>5</v>
      </c>
      <c r="AB236" s="6">
        <v>1</v>
      </c>
      <c r="AC236" s="6">
        <v>11</v>
      </c>
      <c r="AD236" s="6">
        <v>8</v>
      </c>
      <c r="AE236" s="6">
        <v>5</v>
      </c>
      <c r="AF236" s="6">
        <v>5</v>
      </c>
      <c r="AG236" s="6">
        <v>8</v>
      </c>
      <c r="AH236" s="6">
        <v>2</v>
      </c>
      <c r="AI236" s="6">
        <v>3</v>
      </c>
      <c r="AJ236" s="6">
        <v>6</v>
      </c>
    </row>
    <row r="237" spans="1:36" s="6" customFormat="1" x14ac:dyDescent="0.15">
      <c r="A237" s="6" t="s">
        <v>479</v>
      </c>
      <c r="B237" s="6" t="s">
        <v>480</v>
      </c>
      <c r="C237" s="6" t="s">
        <v>11</v>
      </c>
      <c r="D237" s="6">
        <v>22245457</v>
      </c>
      <c r="E237" s="6">
        <v>22245934</v>
      </c>
      <c r="F237" s="6" t="s">
        <v>7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1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2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1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</row>
    <row r="238" spans="1:36" s="6" customFormat="1" x14ac:dyDescent="0.15">
      <c r="A238" s="6" t="s">
        <v>481</v>
      </c>
      <c r="B238" s="6" t="s">
        <v>482</v>
      </c>
      <c r="C238" s="6" t="s">
        <v>11</v>
      </c>
      <c r="D238" s="6">
        <v>22288227</v>
      </c>
      <c r="E238" s="6">
        <v>22298522</v>
      </c>
      <c r="F238" s="6" t="s">
        <v>6</v>
      </c>
      <c r="G238" s="6">
        <v>1</v>
      </c>
      <c r="H238" s="6">
        <v>0</v>
      </c>
      <c r="I238" s="6">
        <v>0</v>
      </c>
      <c r="J238" s="6">
        <v>0</v>
      </c>
      <c r="K238" s="6">
        <v>1</v>
      </c>
      <c r="L238" s="6">
        <v>0</v>
      </c>
      <c r="M238" s="6">
        <v>2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2</v>
      </c>
      <c r="AA238" s="6">
        <v>2</v>
      </c>
      <c r="AB238" s="6">
        <v>0</v>
      </c>
      <c r="AC238" s="6">
        <v>1</v>
      </c>
      <c r="AD238" s="6">
        <v>3</v>
      </c>
      <c r="AE238" s="6">
        <v>3</v>
      </c>
      <c r="AF238" s="6">
        <v>1</v>
      </c>
      <c r="AG238" s="6">
        <v>2</v>
      </c>
      <c r="AH238" s="6">
        <v>1</v>
      </c>
      <c r="AI238" s="6">
        <v>3</v>
      </c>
      <c r="AJ238" s="6">
        <v>0</v>
      </c>
    </row>
    <row r="239" spans="1:36" s="6" customFormat="1" x14ac:dyDescent="0.15">
      <c r="A239" s="6" t="s">
        <v>483</v>
      </c>
      <c r="B239" s="6" t="s">
        <v>484</v>
      </c>
      <c r="C239" s="6" t="s">
        <v>11</v>
      </c>
      <c r="D239" s="6">
        <v>22306520</v>
      </c>
      <c r="E239" s="6">
        <v>22356243</v>
      </c>
      <c r="F239" s="6" t="s">
        <v>7</v>
      </c>
      <c r="G239" s="6">
        <v>809</v>
      </c>
      <c r="H239" s="6">
        <v>460</v>
      </c>
      <c r="I239" s="6">
        <v>1158</v>
      </c>
      <c r="J239" s="6">
        <v>810</v>
      </c>
      <c r="K239" s="6">
        <v>965</v>
      </c>
      <c r="L239" s="6">
        <v>653</v>
      </c>
      <c r="M239" s="6">
        <v>672</v>
      </c>
      <c r="N239" s="6">
        <v>448</v>
      </c>
      <c r="O239" s="6">
        <v>254</v>
      </c>
      <c r="P239" s="6">
        <v>276</v>
      </c>
      <c r="Q239" s="6">
        <v>475</v>
      </c>
      <c r="R239" s="6">
        <v>339</v>
      </c>
      <c r="S239" s="6">
        <v>376</v>
      </c>
      <c r="T239" s="6">
        <v>319</v>
      </c>
      <c r="U239" s="6">
        <v>359</v>
      </c>
      <c r="V239" s="6">
        <v>329</v>
      </c>
      <c r="W239" s="6">
        <v>310</v>
      </c>
      <c r="X239" s="6">
        <v>268</v>
      </c>
      <c r="Y239" s="6">
        <v>482</v>
      </c>
      <c r="Z239" s="6">
        <v>458</v>
      </c>
      <c r="AA239" s="6">
        <v>519</v>
      </c>
      <c r="AB239" s="6">
        <v>465</v>
      </c>
      <c r="AC239" s="6">
        <v>514</v>
      </c>
      <c r="AD239" s="6">
        <v>630</v>
      </c>
      <c r="AE239" s="6">
        <v>530</v>
      </c>
      <c r="AF239" s="6">
        <v>558</v>
      </c>
      <c r="AG239" s="6">
        <v>382</v>
      </c>
      <c r="AH239" s="6">
        <v>394</v>
      </c>
      <c r="AI239" s="6">
        <v>535</v>
      </c>
      <c r="AJ239" s="6">
        <v>513</v>
      </c>
    </row>
    <row r="240" spans="1:36" s="6" customFormat="1" x14ac:dyDescent="0.15">
      <c r="A240" s="6" t="s">
        <v>485</v>
      </c>
      <c r="B240" s="6" t="s">
        <v>486</v>
      </c>
      <c r="C240" s="6" t="s">
        <v>11</v>
      </c>
      <c r="D240" s="6">
        <v>22622918</v>
      </c>
      <c r="E240" s="6">
        <v>22623693</v>
      </c>
      <c r="F240" s="6" t="s">
        <v>6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</row>
    <row r="241" spans="1:36" s="6" customFormat="1" x14ac:dyDescent="0.15">
      <c r="A241" s="6" t="s">
        <v>487</v>
      </c>
      <c r="B241" s="6" t="s">
        <v>488</v>
      </c>
      <c r="C241" s="6" t="s">
        <v>11</v>
      </c>
      <c r="D241" s="6">
        <v>22703436</v>
      </c>
      <c r="E241" s="6">
        <v>22704416</v>
      </c>
      <c r="F241" s="6" t="s">
        <v>6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1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1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1</v>
      </c>
      <c r="AH241" s="6">
        <v>0</v>
      </c>
      <c r="AI241" s="6">
        <v>0</v>
      </c>
      <c r="AJ241" s="6">
        <v>0</v>
      </c>
    </row>
    <row r="242" spans="1:36" s="6" customFormat="1" x14ac:dyDescent="0.15">
      <c r="A242" s="6" t="s">
        <v>489</v>
      </c>
      <c r="B242" s="6" t="s">
        <v>490</v>
      </c>
      <c r="C242" s="6" t="s">
        <v>11</v>
      </c>
      <c r="D242" s="6">
        <v>22733733</v>
      </c>
      <c r="E242" s="6">
        <v>22734500</v>
      </c>
      <c r="F242" s="6" t="s">
        <v>6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</row>
    <row r="243" spans="1:36" s="6" customFormat="1" x14ac:dyDescent="0.15">
      <c r="A243" s="6" t="s">
        <v>491</v>
      </c>
      <c r="B243" s="6" t="s">
        <v>492</v>
      </c>
      <c r="C243" s="6" t="s">
        <v>11</v>
      </c>
      <c r="D243" s="6">
        <v>22759399</v>
      </c>
      <c r="E243" s="6">
        <v>22760584</v>
      </c>
      <c r="F243" s="6" t="s">
        <v>6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</row>
    <row r="244" spans="1:36" s="6" customFormat="1" x14ac:dyDescent="0.15">
      <c r="A244" s="6" t="s">
        <v>493</v>
      </c>
      <c r="B244" s="6" t="s">
        <v>494</v>
      </c>
      <c r="C244" s="6" t="s">
        <v>11</v>
      </c>
      <c r="D244" s="6">
        <v>22768106</v>
      </c>
      <c r="E244" s="6">
        <v>22768202</v>
      </c>
      <c r="F244" s="6" t="s">
        <v>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</row>
    <row r="245" spans="1:36" s="6" customFormat="1" x14ac:dyDescent="0.15">
      <c r="A245" s="6" t="s">
        <v>495</v>
      </c>
      <c r="B245" s="6" t="s">
        <v>496</v>
      </c>
      <c r="C245" s="6" t="s">
        <v>11</v>
      </c>
      <c r="D245" s="6">
        <v>22789818</v>
      </c>
      <c r="E245" s="6">
        <v>22789927</v>
      </c>
      <c r="F245" s="6" t="s">
        <v>6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</row>
    <row r="246" spans="1:36" s="6" customFormat="1" x14ac:dyDescent="0.15">
      <c r="A246" s="6" t="s">
        <v>497</v>
      </c>
      <c r="B246" s="6" t="s">
        <v>498</v>
      </c>
      <c r="C246" s="6" t="s">
        <v>11</v>
      </c>
      <c r="D246" s="6">
        <v>22804626</v>
      </c>
      <c r="E246" s="6">
        <v>22805329</v>
      </c>
      <c r="F246" s="6" t="s">
        <v>7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</row>
    <row r="247" spans="1:36" s="6" customFormat="1" x14ac:dyDescent="0.15">
      <c r="A247" s="6" t="s">
        <v>499</v>
      </c>
      <c r="B247" s="6" t="s">
        <v>500</v>
      </c>
      <c r="C247" s="6" t="s">
        <v>11</v>
      </c>
      <c r="D247" s="6">
        <v>22875502</v>
      </c>
      <c r="E247" s="6">
        <v>23052916</v>
      </c>
      <c r="F247" s="6" t="s">
        <v>6</v>
      </c>
      <c r="G247" s="6">
        <v>59</v>
      </c>
      <c r="H247" s="6">
        <v>49</v>
      </c>
      <c r="I247" s="6">
        <v>51</v>
      </c>
      <c r="J247" s="6">
        <v>33</v>
      </c>
      <c r="K247" s="6">
        <v>63</v>
      </c>
      <c r="L247" s="6">
        <v>45</v>
      </c>
      <c r="M247" s="6">
        <v>43</v>
      </c>
      <c r="N247" s="6">
        <v>10</v>
      </c>
      <c r="O247" s="6">
        <v>17</v>
      </c>
      <c r="P247" s="6">
        <v>17</v>
      </c>
      <c r="Q247" s="6">
        <v>20</v>
      </c>
      <c r="R247" s="6">
        <v>16</v>
      </c>
      <c r="S247" s="6">
        <v>28</v>
      </c>
      <c r="T247" s="6">
        <v>26</v>
      </c>
      <c r="U247" s="6">
        <v>25</v>
      </c>
      <c r="V247" s="6">
        <v>12</v>
      </c>
      <c r="W247" s="6">
        <v>18</v>
      </c>
      <c r="X247" s="6">
        <v>17</v>
      </c>
      <c r="Y247" s="6">
        <v>73</v>
      </c>
      <c r="Z247" s="6">
        <v>60</v>
      </c>
      <c r="AA247" s="6">
        <v>51</v>
      </c>
      <c r="AB247" s="6">
        <v>34</v>
      </c>
      <c r="AC247" s="6">
        <v>43</v>
      </c>
      <c r="AD247" s="6">
        <v>60</v>
      </c>
      <c r="AE247" s="6">
        <v>36</v>
      </c>
      <c r="AF247" s="6">
        <v>45</v>
      </c>
      <c r="AG247" s="6">
        <v>41</v>
      </c>
      <c r="AH247" s="6">
        <v>66</v>
      </c>
      <c r="AI247" s="6">
        <v>40</v>
      </c>
      <c r="AJ247" s="6">
        <v>31</v>
      </c>
    </row>
    <row r="248" spans="1:36" s="6" customFormat="1" x14ac:dyDescent="0.15">
      <c r="A248" s="6" t="s">
        <v>501</v>
      </c>
      <c r="B248" s="6" t="s">
        <v>502</v>
      </c>
      <c r="C248" s="6" t="s">
        <v>11</v>
      </c>
      <c r="D248" s="6">
        <v>23072173</v>
      </c>
      <c r="E248" s="6">
        <v>23132986</v>
      </c>
      <c r="F248" s="6" t="s">
        <v>7</v>
      </c>
      <c r="G248" s="6">
        <v>23</v>
      </c>
      <c r="H248" s="6">
        <v>9</v>
      </c>
      <c r="I248" s="6">
        <v>45</v>
      </c>
      <c r="J248" s="6">
        <v>7</v>
      </c>
      <c r="K248" s="6">
        <v>71</v>
      </c>
      <c r="L248" s="6">
        <v>9</v>
      </c>
      <c r="M248" s="6">
        <v>23</v>
      </c>
      <c r="N248" s="6">
        <v>5</v>
      </c>
      <c r="O248" s="6">
        <v>5</v>
      </c>
      <c r="P248" s="6">
        <v>9</v>
      </c>
      <c r="Q248" s="6">
        <v>13</v>
      </c>
      <c r="R248" s="6">
        <v>12</v>
      </c>
      <c r="S248" s="6">
        <v>18</v>
      </c>
      <c r="T248" s="6">
        <v>5</v>
      </c>
      <c r="U248" s="6">
        <v>58</v>
      </c>
      <c r="V248" s="6">
        <v>17</v>
      </c>
      <c r="W248" s="6">
        <v>19</v>
      </c>
      <c r="X248" s="6">
        <v>9</v>
      </c>
      <c r="Y248" s="6">
        <v>45</v>
      </c>
      <c r="Z248" s="6">
        <v>21</v>
      </c>
      <c r="AA248" s="6">
        <v>65</v>
      </c>
      <c r="AB248" s="6">
        <v>26</v>
      </c>
      <c r="AC248" s="6">
        <v>30</v>
      </c>
      <c r="AD248" s="6">
        <v>15</v>
      </c>
      <c r="AE248" s="6">
        <v>37</v>
      </c>
      <c r="AF248" s="6">
        <v>26</v>
      </c>
      <c r="AG248" s="6">
        <v>27</v>
      </c>
      <c r="AH248" s="6">
        <v>18</v>
      </c>
      <c r="AI248" s="6">
        <v>36</v>
      </c>
      <c r="AJ248" s="6">
        <v>31</v>
      </c>
    </row>
    <row r="249" spans="1:36" s="6" customFormat="1" x14ac:dyDescent="0.15">
      <c r="A249" s="6" t="s">
        <v>503</v>
      </c>
      <c r="B249" s="6" t="s">
        <v>504</v>
      </c>
      <c r="C249" s="6" t="s">
        <v>11</v>
      </c>
      <c r="D249" s="6">
        <v>23155936</v>
      </c>
      <c r="E249" s="6">
        <v>23156620</v>
      </c>
      <c r="F249" s="6" t="s">
        <v>7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</row>
    <row r="250" spans="1:36" s="6" customFormat="1" x14ac:dyDescent="0.15">
      <c r="A250" s="6" t="s">
        <v>505</v>
      </c>
      <c r="B250" s="6" t="s">
        <v>506</v>
      </c>
      <c r="C250" s="6" t="s">
        <v>11</v>
      </c>
      <c r="D250" s="6">
        <v>23157985</v>
      </c>
      <c r="E250" s="6">
        <v>23160061</v>
      </c>
      <c r="F250" s="6" t="s">
        <v>7</v>
      </c>
      <c r="G250" s="6">
        <v>1</v>
      </c>
      <c r="H250" s="6">
        <v>0</v>
      </c>
      <c r="I250" s="6">
        <v>1</v>
      </c>
      <c r="J250" s="6">
        <v>0</v>
      </c>
      <c r="K250" s="6">
        <v>0</v>
      </c>
      <c r="L250" s="6">
        <v>1</v>
      </c>
      <c r="M250" s="6">
        <v>0</v>
      </c>
      <c r="N250" s="6">
        <v>1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4</v>
      </c>
      <c r="Z250" s="6">
        <v>6</v>
      </c>
      <c r="AA250" s="6">
        <v>7</v>
      </c>
      <c r="AB250" s="6">
        <v>2</v>
      </c>
      <c r="AC250" s="6">
        <v>0</v>
      </c>
      <c r="AD250" s="6">
        <v>0</v>
      </c>
      <c r="AE250" s="6">
        <v>3</v>
      </c>
      <c r="AF250" s="6">
        <v>0</v>
      </c>
      <c r="AG250" s="6">
        <v>7</v>
      </c>
      <c r="AH250" s="6">
        <v>2</v>
      </c>
      <c r="AI250" s="6">
        <v>5</v>
      </c>
      <c r="AJ250" s="6">
        <v>5</v>
      </c>
    </row>
    <row r="251" spans="1:36" s="6" customFormat="1" x14ac:dyDescent="0.15">
      <c r="A251" s="6" t="s">
        <v>507</v>
      </c>
      <c r="B251" s="6" t="s">
        <v>508</v>
      </c>
      <c r="C251" s="6" t="s">
        <v>11</v>
      </c>
      <c r="D251" s="6">
        <v>23163376</v>
      </c>
      <c r="E251" s="6">
        <v>23164090</v>
      </c>
      <c r="F251" s="6" t="s">
        <v>7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</row>
    <row r="252" spans="1:36" s="6" customFormat="1" x14ac:dyDescent="0.15">
      <c r="A252" s="6" t="s">
        <v>509</v>
      </c>
      <c r="B252" s="6" t="s">
        <v>510</v>
      </c>
      <c r="C252" s="6" t="s">
        <v>11</v>
      </c>
      <c r="D252" s="6">
        <v>23165341</v>
      </c>
      <c r="E252" s="6">
        <v>23167414</v>
      </c>
      <c r="F252" s="6" t="s">
        <v>7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</row>
    <row r="253" spans="1:36" s="6" customFormat="1" x14ac:dyDescent="0.15">
      <c r="A253" s="6" t="s">
        <v>511</v>
      </c>
      <c r="B253" s="6" t="s">
        <v>512</v>
      </c>
      <c r="C253" s="6" t="s">
        <v>11</v>
      </c>
      <c r="D253" s="6">
        <v>23245044</v>
      </c>
      <c r="E253" s="6">
        <v>23248362</v>
      </c>
      <c r="F253" s="6" t="s">
        <v>7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</row>
    <row r="254" spans="1:36" s="6" customFormat="1" x14ac:dyDescent="0.15">
      <c r="A254" s="6" t="s">
        <v>513</v>
      </c>
      <c r="B254" s="6" t="s">
        <v>514</v>
      </c>
      <c r="C254" s="6" t="s">
        <v>11</v>
      </c>
      <c r="D254" s="6">
        <v>23251133</v>
      </c>
      <c r="E254" s="6">
        <v>23253358</v>
      </c>
      <c r="F254" s="6" t="s">
        <v>6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</row>
    <row r="255" spans="1:36" s="6" customFormat="1" x14ac:dyDescent="0.15">
      <c r="A255" s="6" t="s">
        <v>515</v>
      </c>
      <c r="B255" s="6" t="s">
        <v>516</v>
      </c>
      <c r="C255" s="6" t="s">
        <v>11</v>
      </c>
      <c r="D255" s="6">
        <v>23262773</v>
      </c>
      <c r="E255" s="6">
        <v>23839421</v>
      </c>
      <c r="F255" s="6" t="s">
        <v>7</v>
      </c>
      <c r="G255" s="6">
        <v>151</v>
      </c>
      <c r="H255" s="6">
        <v>47</v>
      </c>
      <c r="I255" s="6">
        <v>182</v>
      </c>
      <c r="J255" s="6">
        <v>69</v>
      </c>
      <c r="K255" s="6">
        <v>300</v>
      </c>
      <c r="L255" s="6">
        <v>76</v>
      </c>
      <c r="M255" s="6">
        <v>258</v>
      </c>
      <c r="N255" s="6">
        <v>48</v>
      </c>
      <c r="O255" s="6">
        <v>52</v>
      </c>
      <c r="P255" s="6">
        <v>26</v>
      </c>
      <c r="Q255" s="6">
        <v>87</v>
      </c>
      <c r="R255" s="6">
        <v>36</v>
      </c>
      <c r="S255" s="6">
        <v>59</v>
      </c>
      <c r="T255" s="6">
        <v>41</v>
      </c>
      <c r="U255" s="6">
        <v>13</v>
      </c>
      <c r="V255" s="6">
        <v>10</v>
      </c>
      <c r="W255" s="6">
        <v>13</v>
      </c>
      <c r="X255" s="6">
        <v>17</v>
      </c>
      <c r="Y255" s="6">
        <v>18</v>
      </c>
      <c r="Z255" s="6">
        <v>15</v>
      </c>
      <c r="AA255" s="6">
        <v>14</v>
      </c>
      <c r="AB255" s="6">
        <v>5</v>
      </c>
      <c r="AC255" s="6">
        <v>51</v>
      </c>
      <c r="AD255" s="6">
        <v>31</v>
      </c>
      <c r="AE255" s="6">
        <v>35</v>
      </c>
      <c r="AF255" s="6">
        <v>28</v>
      </c>
      <c r="AG255" s="6">
        <v>23</v>
      </c>
      <c r="AH255" s="6">
        <v>21</v>
      </c>
      <c r="AI255" s="6">
        <v>18</v>
      </c>
      <c r="AJ255" s="6">
        <v>9</v>
      </c>
    </row>
    <row r="256" spans="1:36" s="6" customFormat="1" x14ac:dyDescent="0.15">
      <c r="A256" s="6" t="s">
        <v>517</v>
      </c>
      <c r="B256" s="6" t="s">
        <v>518</v>
      </c>
      <c r="C256" s="6" t="s">
        <v>11</v>
      </c>
      <c r="D256" s="6">
        <v>23519746</v>
      </c>
      <c r="E256" s="6">
        <v>23519856</v>
      </c>
      <c r="F256" s="6" t="s">
        <v>6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</row>
    <row r="257" spans="1:36" s="6" customFormat="1" x14ac:dyDescent="0.15">
      <c r="A257" s="6" t="s">
        <v>519</v>
      </c>
      <c r="B257" s="6" t="s">
        <v>520</v>
      </c>
      <c r="C257" s="6" t="s">
        <v>11</v>
      </c>
      <c r="D257" s="6">
        <v>23639824</v>
      </c>
      <c r="E257" s="6">
        <v>23639956</v>
      </c>
      <c r="F257" s="6" t="s">
        <v>7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</row>
    <row r="258" spans="1:36" s="6" customFormat="1" x14ac:dyDescent="0.15">
      <c r="A258" s="6" t="s">
        <v>521</v>
      </c>
      <c r="B258" s="6" t="s">
        <v>522</v>
      </c>
      <c r="C258" s="6" t="s">
        <v>11</v>
      </c>
      <c r="D258" s="6">
        <v>23648869</v>
      </c>
      <c r="E258" s="6">
        <v>23650305</v>
      </c>
      <c r="F258" s="6" t="s">
        <v>7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1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</row>
    <row r="259" spans="1:36" s="6" customFormat="1" x14ac:dyDescent="0.15">
      <c r="A259" s="6" t="s">
        <v>523</v>
      </c>
      <c r="B259" s="6" t="s">
        <v>524</v>
      </c>
      <c r="C259" s="6" t="s">
        <v>11</v>
      </c>
      <c r="D259" s="6">
        <v>23653898</v>
      </c>
      <c r="E259" s="6">
        <v>23655136</v>
      </c>
      <c r="F259" s="6" t="s">
        <v>7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</row>
    <row r="260" spans="1:36" s="6" customFormat="1" x14ac:dyDescent="0.15">
      <c r="A260" s="6" t="s">
        <v>525</v>
      </c>
      <c r="B260" s="6" t="s">
        <v>526</v>
      </c>
      <c r="C260" s="6" t="s">
        <v>11</v>
      </c>
      <c r="D260" s="6">
        <v>23969161</v>
      </c>
      <c r="E260" s="6">
        <v>23970060</v>
      </c>
      <c r="F260" s="6" t="s">
        <v>7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</row>
    <row r="261" spans="1:36" s="6" customFormat="1" x14ac:dyDescent="0.15">
      <c r="A261" s="6" t="s">
        <v>527</v>
      </c>
      <c r="B261" s="6" t="s">
        <v>528</v>
      </c>
      <c r="C261" s="6" t="s">
        <v>11</v>
      </c>
      <c r="D261" s="6">
        <v>24088283</v>
      </c>
      <c r="E261" s="6">
        <v>24168092</v>
      </c>
      <c r="F261" s="6" t="s">
        <v>7</v>
      </c>
      <c r="G261" s="6">
        <v>0</v>
      </c>
      <c r="H261" s="6">
        <v>0</v>
      </c>
      <c r="I261" s="6">
        <v>2</v>
      </c>
      <c r="J261" s="6">
        <v>7</v>
      </c>
      <c r="K261" s="6">
        <v>1</v>
      </c>
      <c r="L261" s="6">
        <v>3</v>
      </c>
      <c r="M261" s="6">
        <v>1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1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2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1</v>
      </c>
      <c r="AG261" s="6">
        <v>0</v>
      </c>
      <c r="AH261" s="6">
        <v>1</v>
      </c>
      <c r="AI261" s="6">
        <v>0</v>
      </c>
      <c r="AJ261" s="6">
        <v>0</v>
      </c>
    </row>
    <row r="262" spans="1:36" s="6" customFormat="1" x14ac:dyDescent="0.15">
      <c r="A262" s="6" t="s">
        <v>529</v>
      </c>
      <c r="B262" s="6" t="s">
        <v>530</v>
      </c>
      <c r="C262" s="6" t="s">
        <v>11</v>
      </c>
      <c r="D262" s="6">
        <v>24138341</v>
      </c>
      <c r="E262" s="6">
        <v>24140363</v>
      </c>
      <c r="F262" s="6" t="s">
        <v>7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</row>
    <row r="263" spans="1:36" s="6" customFormat="1" x14ac:dyDescent="0.15">
      <c r="A263" s="6" t="s">
        <v>531</v>
      </c>
      <c r="B263" s="6" t="s">
        <v>532</v>
      </c>
      <c r="C263" s="6" t="s">
        <v>11</v>
      </c>
      <c r="D263" s="6">
        <v>24143368</v>
      </c>
      <c r="E263" s="6">
        <v>24143468</v>
      </c>
      <c r="F263" s="6" t="s">
        <v>6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</row>
    <row r="264" spans="1:36" s="6" customFormat="1" x14ac:dyDescent="0.15">
      <c r="A264" s="6" t="s">
        <v>533</v>
      </c>
      <c r="B264" s="6" t="s">
        <v>534</v>
      </c>
      <c r="C264" s="6" t="s">
        <v>11</v>
      </c>
      <c r="D264" s="6">
        <v>24444865</v>
      </c>
      <c r="E264" s="6">
        <v>24515067</v>
      </c>
      <c r="F264" s="6" t="s">
        <v>7</v>
      </c>
      <c r="G264" s="6">
        <v>14</v>
      </c>
      <c r="H264" s="6">
        <v>0</v>
      </c>
      <c r="I264" s="6">
        <v>15</v>
      </c>
      <c r="J264" s="6">
        <v>0</v>
      </c>
      <c r="K264" s="6">
        <v>13</v>
      </c>
      <c r="L264" s="6">
        <v>0</v>
      </c>
      <c r="M264" s="6">
        <v>11</v>
      </c>
      <c r="N264" s="6">
        <v>0</v>
      </c>
      <c r="O264" s="6">
        <v>2</v>
      </c>
      <c r="P264" s="6">
        <v>0</v>
      </c>
      <c r="Q264" s="6">
        <v>6</v>
      </c>
      <c r="R264" s="6">
        <v>0</v>
      </c>
      <c r="S264" s="6">
        <v>3</v>
      </c>
      <c r="T264" s="6">
        <v>1</v>
      </c>
      <c r="U264" s="6">
        <v>11</v>
      </c>
      <c r="V264" s="6">
        <v>0</v>
      </c>
      <c r="W264" s="6">
        <v>8</v>
      </c>
      <c r="X264" s="6">
        <v>1</v>
      </c>
      <c r="Y264" s="6">
        <v>8</v>
      </c>
      <c r="Z264" s="6">
        <v>0</v>
      </c>
      <c r="AA264" s="6">
        <v>16</v>
      </c>
      <c r="AB264" s="6">
        <v>1</v>
      </c>
      <c r="AC264" s="6">
        <v>9</v>
      </c>
      <c r="AD264" s="6">
        <v>0</v>
      </c>
      <c r="AE264" s="6">
        <v>7</v>
      </c>
      <c r="AF264" s="6">
        <v>0</v>
      </c>
      <c r="AG264" s="6">
        <v>17</v>
      </c>
      <c r="AH264" s="6">
        <v>0</v>
      </c>
      <c r="AI264" s="6">
        <v>11</v>
      </c>
      <c r="AJ264" s="6">
        <v>2</v>
      </c>
    </row>
    <row r="265" spans="1:36" s="6" customFormat="1" x14ac:dyDescent="0.15">
      <c r="A265" s="6" t="s">
        <v>535</v>
      </c>
      <c r="B265" s="6" t="s">
        <v>536</v>
      </c>
      <c r="C265" s="6" t="s">
        <v>11</v>
      </c>
      <c r="D265" s="6">
        <v>24518666</v>
      </c>
      <c r="E265" s="6">
        <v>24528013</v>
      </c>
      <c r="F265" s="6" t="s">
        <v>7</v>
      </c>
      <c r="G265" s="6">
        <v>165</v>
      </c>
      <c r="H265" s="6">
        <v>37</v>
      </c>
      <c r="I265" s="6">
        <v>204</v>
      </c>
      <c r="J265" s="6">
        <v>44</v>
      </c>
      <c r="K265" s="6">
        <v>164</v>
      </c>
      <c r="L265" s="6">
        <v>36</v>
      </c>
      <c r="M265" s="6">
        <v>187</v>
      </c>
      <c r="N265" s="6">
        <v>35</v>
      </c>
      <c r="O265" s="6">
        <v>43</v>
      </c>
      <c r="P265" s="6">
        <v>5</v>
      </c>
      <c r="Q265" s="6">
        <v>53</v>
      </c>
      <c r="R265" s="6">
        <v>7</v>
      </c>
      <c r="S265" s="6">
        <v>51</v>
      </c>
      <c r="T265" s="6">
        <v>7</v>
      </c>
      <c r="U265" s="6">
        <v>76</v>
      </c>
      <c r="V265" s="6">
        <v>12</v>
      </c>
      <c r="W265" s="6">
        <v>50</v>
      </c>
      <c r="X265" s="6">
        <v>8</v>
      </c>
      <c r="Y265" s="6">
        <v>229</v>
      </c>
      <c r="Z265" s="6">
        <v>22</v>
      </c>
      <c r="AA265" s="6">
        <v>191</v>
      </c>
      <c r="AB265" s="6">
        <v>27</v>
      </c>
      <c r="AC265" s="6">
        <v>158</v>
      </c>
      <c r="AD265" s="6">
        <v>41</v>
      </c>
      <c r="AE265" s="6">
        <v>175</v>
      </c>
      <c r="AF265" s="6">
        <v>42</v>
      </c>
      <c r="AG265" s="6">
        <v>158</v>
      </c>
      <c r="AH265" s="6">
        <v>34</v>
      </c>
      <c r="AI265" s="6">
        <v>201</v>
      </c>
      <c r="AJ265" s="6">
        <v>38</v>
      </c>
    </row>
    <row r="266" spans="1:36" s="6" customFormat="1" x14ac:dyDescent="0.15">
      <c r="A266" s="6" t="s">
        <v>537</v>
      </c>
      <c r="B266" s="6" t="s">
        <v>538</v>
      </c>
      <c r="C266" s="6" t="s">
        <v>11</v>
      </c>
      <c r="D266" s="6">
        <v>24528144</v>
      </c>
      <c r="E266" s="6">
        <v>24573164</v>
      </c>
      <c r="F266" s="6" t="s">
        <v>6</v>
      </c>
      <c r="G266" s="6">
        <v>0</v>
      </c>
      <c r="H266" s="6">
        <v>0</v>
      </c>
      <c r="I266" s="6">
        <v>0</v>
      </c>
      <c r="J266" s="6">
        <v>2</v>
      </c>
      <c r="K266" s="6">
        <v>1</v>
      </c>
      <c r="L266" s="6">
        <v>0</v>
      </c>
      <c r="M266" s="6">
        <v>0</v>
      </c>
      <c r="N266" s="6">
        <v>1</v>
      </c>
      <c r="O266" s="6">
        <v>1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1</v>
      </c>
      <c r="X266" s="6">
        <v>0</v>
      </c>
      <c r="Y266" s="6">
        <v>0</v>
      </c>
      <c r="Z266" s="6">
        <v>0</v>
      </c>
      <c r="AA266" s="6">
        <v>1</v>
      </c>
      <c r="AB266" s="6">
        <v>2</v>
      </c>
      <c r="AC266" s="6">
        <v>1</v>
      </c>
      <c r="AD266" s="6">
        <v>0</v>
      </c>
      <c r="AE266" s="6">
        <v>2</v>
      </c>
      <c r="AF266" s="6">
        <v>1</v>
      </c>
      <c r="AG266" s="6">
        <v>0</v>
      </c>
      <c r="AH266" s="6">
        <v>0</v>
      </c>
      <c r="AI266" s="6">
        <v>2</v>
      </c>
      <c r="AJ266" s="6">
        <v>0</v>
      </c>
    </row>
    <row r="267" spans="1:36" s="6" customFormat="1" x14ac:dyDescent="0.15">
      <c r="A267" s="6" t="s">
        <v>539</v>
      </c>
      <c r="B267" s="6" t="s">
        <v>540</v>
      </c>
      <c r="C267" s="6" t="s">
        <v>11</v>
      </c>
      <c r="D267" s="6">
        <v>24594530</v>
      </c>
      <c r="E267" s="6">
        <v>24595238</v>
      </c>
      <c r="F267" s="6" t="s">
        <v>6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</row>
    <row r="268" spans="1:36" s="6" customFormat="1" x14ac:dyDescent="0.15">
      <c r="A268" s="6" t="s">
        <v>541</v>
      </c>
      <c r="B268" s="6" t="s">
        <v>542</v>
      </c>
      <c r="C268" s="6" t="s">
        <v>11</v>
      </c>
      <c r="D268" s="6">
        <v>24597762</v>
      </c>
      <c r="E268" s="6">
        <v>24605414</v>
      </c>
      <c r="F268" s="6" t="s">
        <v>6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</row>
    <row r="269" spans="1:36" s="6" customFormat="1" x14ac:dyDescent="0.15">
      <c r="A269" s="6" t="s">
        <v>543</v>
      </c>
      <c r="B269" s="6" t="s">
        <v>544</v>
      </c>
      <c r="C269" s="6" t="s">
        <v>11</v>
      </c>
      <c r="D269" s="6">
        <v>24613805</v>
      </c>
      <c r="E269" s="6">
        <v>24665009</v>
      </c>
      <c r="F269" s="6" t="s">
        <v>7</v>
      </c>
      <c r="G269" s="6">
        <v>338</v>
      </c>
      <c r="H269" s="6">
        <v>77</v>
      </c>
      <c r="I269" s="6">
        <v>334</v>
      </c>
      <c r="J269" s="6">
        <v>73</v>
      </c>
      <c r="K269" s="6">
        <v>375</v>
      </c>
      <c r="L269" s="6">
        <v>99</v>
      </c>
      <c r="M269" s="6">
        <v>298</v>
      </c>
      <c r="N269" s="6">
        <v>83</v>
      </c>
      <c r="O269" s="6">
        <v>110</v>
      </c>
      <c r="P269" s="6">
        <v>43</v>
      </c>
      <c r="Q269" s="6">
        <v>194</v>
      </c>
      <c r="R269" s="6">
        <v>70</v>
      </c>
      <c r="S269" s="6">
        <v>160</v>
      </c>
      <c r="T269" s="6">
        <v>67</v>
      </c>
      <c r="U269" s="6">
        <v>173</v>
      </c>
      <c r="V269" s="6">
        <v>86</v>
      </c>
      <c r="W269" s="6">
        <v>121</v>
      </c>
      <c r="X269" s="6">
        <v>41</v>
      </c>
      <c r="Y269" s="6">
        <v>352</v>
      </c>
      <c r="Z269" s="6">
        <v>95</v>
      </c>
      <c r="AA269" s="6">
        <v>305</v>
      </c>
      <c r="AB269" s="6">
        <v>82</v>
      </c>
      <c r="AC269" s="6">
        <v>261</v>
      </c>
      <c r="AD269" s="6">
        <v>110</v>
      </c>
      <c r="AE269" s="6">
        <v>261</v>
      </c>
      <c r="AF269" s="6">
        <v>107</v>
      </c>
      <c r="AG269" s="6">
        <v>295</v>
      </c>
      <c r="AH269" s="6">
        <v>86</v>
      </c>
      <c r="AI269" s="6">
        <v>294</v>
      </c>
      <c r="AJ269" s="6">
        <v>110</v>
      </c>
    </row>
    <row r="270" spans="1:36" s="6" customFormat="1" x14ac:dyDescent="0.15">
      <c r="A270" s="6" t="s">
        <v>545</v>
      </c>
      <c r="B270" s="6" t="s">
        <v>546</v>
      </c>
      <c r="C270" s="6" t="s">
        <v>11</v>
      </c>
      <c r="D270" s="6">
        <v>24657518</v>
      </c>
      <c r="E270" s="6">
        <v>24660369</v>
      </c>
      <c r="F270" s="6" t="s">
        <v>7</v>
      </c>
      <c r="G270" s="6">
        <v>37</v>
      </c>
      <c r="H270" s="6">
        <v>0</v>
      </c>
      <c r="I270" s="6">
        <v>51</v>
      </c>
      <c r="J270" s="6">
        <v>0</v>
      </c>
      <c r="K270" s="6">
        <v>66</v>
      </c>
      <c r="L270" s="6">
        <v>0</v>
      </c>
      <c r="M270" s="6">
        <v>55</v>
      </c>
      <c r="N270" s="6">
        <v>0</v>
      </c>
      <c r="O270" s="6">
        <v>20</v>
      </c>
      <c r="P270" s="6">
        <v>0</v>
      </c>
      <c r="Q270" s="6">
        <v>30</v>
      </c>
      <c r="R270" s="6">
        <v>0</v>
      </c>
      <c r="S270" s="6">
        <v>41</v>
      </c>
      <c r="T270" s="6">
        <v>0</v>
      </c>
      <c r="U270" s="6">
        <v>27</v>
      </c>
      <c r="V270" s="6">
        <v>0</v>
      </c>
      <c r="W270" s="6">
        <v>20</v>
      </c>
      <c r="X270" s="6">
        <v>0</v>
      </c>
      <c r="Y270" s="6">
        <v>54</v>
      </c>
      <c r="Z270" s="6">
        <v>0</v>
      </c>
      <c r="AA270" s="6">
        <v>60</v>
      </c>
      <c r="AB270" s="6">
        <v>0</v>
      </c>
      <c r="AC270" s="6">
        <v>47</v>
      </c>
      <c r="AD270" s="6">
        <v>0</v>
      </c>
      <c r="AE270" s="6">
        <v>43</v>
      </c>
      <c r="AF270" s="6">
        <v>0</v>
      </c>
      <c r="AG270" s="6">
        <v>35</v>
      </c>
      <c r="AH270" s="6">
        <v>0</v>
      </c>
      <c r="AI270" s="6">
        <v>57</v>
      </c>
      <c r="AJ270" s="6">
        <v>0</v>
      </c>
    </row>
    <row r="271" spans="1:36" s="6" customFormat="1" x14ac:dyDescent="0.15">
      <c r="A271" s="6" t="s">
        <v>547</v>
      </c>
      <c r="B271" s="6" t="s">
        <v>548</v>
      </c>
      <c r="C271" s="6" t="s">
        <v>11</v>
      </c>
      <c r="D271" s="6">
        <v>24733245</v>
      </c>
      <c r="E271" s="6">
        <v>24745452</v>
      </c>
      <c r="F271" s="6" t="s">
        <v>6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1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</row>
    <row r="272" spans="1:36" s="6" customFormat="1" x14ac:dyDescent="0.15">
      <c r="A272" s="6" t="s">
        <v>549</v>
      </c>
      <c r="B272" s="6" t="s">
        <v>550</v>
      </c>
      <c r="C272" s="6" t="s">
        <v>11</v>
      </c>
      <c r="D272" s="6">
        <v>24748329</v>
      </c>
      <c r="E272" s="6">
        <v>24767662</v>
      </c>
      <c r="F272" s="6" t="s">
        <v>6</v>
      </c>
      <c r="G272" s="6">
        <v>0</v>
      </c>
      <c r="H272" s="6">
        <v>0</v>
      </c>
      <c r="I272" s="6">
        <v>1</v>
      </c>
      <c r="J272" s="6">
        <v>0</v>
      </c>
      <c r="K272" s="6">
        <v>1</v>
      </c>
      <c r="L272" s="6">
        <v>0</v>
      </c>
      <c r="M272" s="6">
        <v>1</v>
      </c>
      <c r="N272" s="6">
        <v>1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1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1</v>
      </c>
      <c r="AJ272" s="6">
        <v>0</v>
      </c>
    </row>
    <row r="273" spans="1:36" s="6" customFormat="1" x14ac:dyDescent="0.15">
      <c r="A273" s="6" t="s">
        <v>551</v>
      </c>
      <c r="B273" s="6" t="s">
        <v>552</v>
      </c>
      <c r="C273" s="6" t="s">
        <v>11</v>
      </c>
      <c r="D273" s="6">
        <v>24791188</v>
      </c>
      <c r="E273" s="6">
        <v>24801048</v>
      </c>
      <c r="F273" s="6" t="s">
        <v>6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</row>
    <row r="274" spans="1:36" s="6" customFormat="1" x14ac:dyDescent="0.15">
      <c r="A274" s="6" t="s">
        <v>553</v>
      </c>
      <c r="B274" s="6" t="s">
        <v>554</v>
      </c>
      <c r="C274" s="6" t="s">
        <v>11</v>
      </c>
      <c r="D274" s="6">
        <v>24837294</v>
      </c>
      <c r="E274" s="6">
        <v>24838123</v>
      </c>
      <c r="F274" s="6" t="s">
        <v>6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</row>
    <row r="275" spans="1:36" s="6" customFormat="1" x14ac:dyDescent="0.15">
      <c r="A275" s="6" t="s">
        <v>555</v>
      </c>
      <c r="B275" s="6" t="s">
        <v>556</v>
      </c>
      <c r="C275" s="6" t="s">
        <v>11</v>
      </c>
      <c r="D275" s="6">
        <v>24857997</v>
      </c>
      <c r="E275" s="6">
        <v>24891958</v>
      </c>
      <c r="F275" s="6" t="s">
        <v>6</v>
      </c>
      <c r="G275" s="6">
        <v>0</v>
      </c>
      <c r="H275" s="6">
        <v>0</v>
      </c>
      <c r="I275" s="6">
        <v>0</v>
      </c>
      <c r="J275" s="6">
        <v>2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3</v>
      </c>
      <c r="U275" s="6">
        <v>0</v>
      </c>
      <c r="V275" s="6">
        <v>0</v>
      </c>
      <c r="W275" s="6">
        <v>0</v>
      </c>
      <c r="X275" s="6">
        <v>1</v>
      </c>
      <c r="Y275" s="6">
        <v>0</v>
      </c>
      <c r="Z275" s="6">
        <v>1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1</v>
      </c>
      <c r="AH275" s="6">
        <v>0</v>
      </c>
      <c r="AI275" s="6">
        <v>0</v>
      </c>
      <c r="AJ275" s="6">
        <v>0</v>
      </c>
    </row>
    <row r="276" spans="1:36" s="6" customFormat="1" x14ac:dyDescent="0.15">
      <c r="A276" s="6" t="s">
        <v>557</v>
      </c>
      <c r="B276" s="6" t="s">
        <v>558</v>
      </c>
      <c r="C276" s="6" t="s">
        <v>11</v>
      </c>
      <c r="D276" s="6">
        <v>24894670</v>
      </c>
      <c r="E276" s="6">
        <v>24894800</v>
      </c>
      <c r="F276" s="6" t="s">
        <v>7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</row>
    <row r="277" spans="1:36" s="6" customFormat="1" x14ac:dyDescent="0.15">
      <c r="A277" s="6" t="s">
        <v>559</v>
      </c>
      <c r="B277" s="6" t="s">
        <v>560</v>
      </c>
      <c r="C277" s="6" t="s">
        <v>11</v>
      </c>
      <c r="D277" s="6">
        <v>24951141</v>
      </c>
      <c r="E277" s="6">
        <v>24956297</v>
      </c>
      <c r="F277" s="6" t="s">
        <v>7</v>
      </c>
      <c r="G277" s="6">
        <v>8</v>
      </c>
      <c r="H277" s="6">
        <v>3</v>
      </c>
      <c r="I277" s="6">
        <v>10</v>
      </c>
      <c r="J277" s="6">
        <v>3</v>
      </c>
      <c r="K277" s="6">
        <v>4</v>
      </c>
      <c r="L277" s="6">
        <v>1</v>
      </c>
      <c r="M277" s="6">
        <v>1</v>
      </c>
      <c r="N277" s="6">
        <v>0</v>
      </c>
      <c r="O277" s="6">
        <v>0</v>
      </c>
      <c r="P277" s="6">
        <v>1</v>
      </c>
      <c r="Q277" s="6">
        <v>1</v>
      </c>
      <c r="R277" s="6">
        <v>0</v>
      </c>
      <c r="S277" s="6">
        <v>0</v>
      </c>
      <c r="T277" s="6">
        <v>0</v>
      </c>
      <c r="U277" s="6">
        <v>0</v>
      </c>
      <c r="V277" s="6">
        <v>1</v>
      </c>
      <c r="W277" s="6">
        <v>0</v>
      </c>
      <c r="X277" s="6">
        <v>0</v>
      </c>
      <c r="Y277" s="6">
        <v>1</v>
      </c>
      <c r="Z277" s="6">
        <v>0</v>
      </c>
      <c r="AA277" s="6">
        <v>0</v>
      </c>
      <c r="AB277" s="6">
        <v>0</v>
      </c>
      <c r="AC277" s="6">
        <v>1</v>
      </c>
      <c r="AD277" s="6">
        <v>0</v>
      </c>
      <c r="AE277" s="6">
        <v>0</v>
      </c>
      <c r="AF277" s="6">
        <v>0</v>
      </c>
      <c r="AG277" s="6">
        <v>0</v>
      </c>
      <c r="AH277" s="6">
        <v>1</v>
      </c>
      <c r="AI277" s="6">
        <v>1</v>
      </c>
      <c r="AJ277" s="6">
        <v>1</v>
      </c>
    </row>
    <row r="278" spans="1:36" s="6" customFormat="1" x14ac:dyDescent="0.15">
      <c r="A278" s="6" t="s">
        <v>561</v>
      </c>
      <c r="B278" s="6" t="s">
        <v>562</v>
      </c>
      <c r="C278" s="6" t="s">
        <v>11</v>
      </c>
      <c r="D278" s="6">
        <v>25046503</v>
      </c>
      <c r="E278" s="6">
        <v>25047298</v>
      </c>
      <c r="F278" s="6" t="s">
        <v>7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1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</row>
    <row r="279" spans="1:36" s="6" customFormat="1" x14ac:dyDescent="0.15">
      <c r="A279" s="6" t="s">
        <v>563</v>
      </c>
      <c r="B279" s="6" t="s">
        <v>564</v>
      </c>
      <c r="C279" s="6" t="s">
        <v>11</v>
      </c>
      <c r="D279" s="6">
        <v>25078772</v>
      </c>
      <c r="E279" s="6">
        <v>25078903</v>
      </c>
      <c r="F279" s="6" t="s">
        <v>7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</row>
    <row r="280" spans="1:36" s="6" customFormat="1" x14ac:dyDescent="0.15">
      <c r="A280" s="6" t="s">
        <v>565</v>
      </c>
      <c r="B280" s="6" t="s">
        <v>566</v>
      </c>
      <c r="C280" s="6" t="s">
        <v>11</v>
      </c>
      <c r="D280" s="6">
        <v>25199929</v>
      </c>
      <c r="E280" s="6">
        <v>25200051</v>
      </c>
      <c r="F280" s="6" t="s">
        <v>7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</row>
    <row r="281" spans="1:36" s="6" customFormat="1" x14ac:dyDescent="0.15">
      <c r="A281" s="6" t="s">
        <v>567</v>
      </c>
      <c r="B281" s="6" t="s">
        <v>568</v>
      </c>
      <c r="C281" s="6" t="s">
        <v>11</v>
      </c>
      <c r="D281" s="6">
        <v>25665878</v>
      </c>
      <c r="E281" s="6">
        <v>25690729</v>
      </c>
      <c r="F281" s="6" t="s">
        <v>7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</row>
    <row r="282" spans="1:36" s="6" customFormat="1" x14ac:dyDescent="0.15">
      <c r="A282" s="6" t="s">
        <v>569</v>
      </c>
      <c r="B282" s="6" t="s">
        <v>570</v>
      </c>
      <c r="C282" s="6" t="s">
        <v>11</v>
      </c>
      <c r="D282" s="6">
        <v>25743737</v>
      </c>
      <c r="E282" s="6">
        <v>25809246</v>
      </c>
      <c r="F282" s="6" t="s">
        <v>7</v>
      </c>
      <c r="G282" s="6">
        <v>382</v>
      </c>
      <c r="H282" s="6">
        <v>132</v>
      </c>
      <c r="I282" s="6">
        <v>331</v>
      </c>
      <c r="J282" s="6">
        <v>154</v>
      </c>
      <c r="K282" s="6">
        <v>327</v>
      </c>
      <c r="L282" s="6">
        <v>127</v>
      </c>
      <c r="M282" s="6">
        <v>331</v>
      </c>
      <c r="N282" s="6">
        <v>144</v>
      </c>
      <c r="O282" s="6">
        <v>85</v>
      </c>
      <c r="P282" s="6">
        <v>45</v>
      </c>
      <c r="Q282" s="6">
        <v>107</v>
      </c>
      <c r="R282" s="6">
        <v>75</v>
      </c>
      <c r="S282" s="6">
        <v>88</v>
      </c>
      <c r="T282" s="6">
        <v>79</v>
      </c>
      <c r="U282" s="6">
        <v>159</v>
      </c>
      <c r="V282" s="6">
        <v>133</v>
      </c>
      <c r="W282" s="6">
        <v>80</v>
      </c>
      <c r="X282" s="6">
        <v>67</v>
      </c>
      <c r="Y282" s="6">
        <v>280</v>
      </c>
      <c r="Z282" s="6">
        <v>167</v>
      </c>
      <c r="AA282" s="6">
        <v>294</v>
      </c>
      <c r="AB282" s="6">
        <v>163</v>
      </c>
      <c r="AC282" s="6">
        <v>187</v>
      </c>
      <c r="AD282" s="6">
        <v>141</v>
      </c>
      <c r="AE282" s="6">
        <v>196</v>
      </c>
      <c r="AF282" s="6">
        <v>168</v>
      </c>
      <c r="AG282" s="6">
        <v>238</v>
      </c>
      <c r="AH282" s="6">
        <v>164</v>
      </c>
      <c r="AI282" s="6">
        <v>278</v>
      </c>
      <c r="AJ282" s="6">
        <v>182</v>
      </c>
    </row>
    <row r="283" spans="1:36" s="6" customFormat="1" x14ac:dyDescent="0.15">
      <c r="A283" s="6" t="s">
        <v>571</v>
      </c>
      <c r="B283" s="6" t="s">
        <v>572</v>
      </c>
      <c r="C283" s="6" t="s">
        <v>11</v>
      </c>
      <c r="D283" s="6">
        <v>25931426</v>
      </c>
      <c r="E283" s="6">
        <v>25977227</v>
      </c>
      <c r="F283" s="6" t="s">
        <v>6</v>
      </c>
      <c r="G283" s="6">
        <v>0</v>
      </c>
      <c r="H283" s="6">
        <v>0</v>
      </c>
      <c r="I283" s="6">
        <v>0</v>
      </c>
      <c r="J283" s="6">
        <v>1</v>
      </c>
      <c r="K283" s="6">
        <v>2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1</v>
      </c>
      <c r="Z283" s="6">
        <v>0</v>
      </c>
      <c r="AA283" s="6">
        <v>2</v>
      </c>
      <c r="AB283" s="6">
        <v>0</v>
      </c>
      <c r="AC283" s="6">
        <v>2</v>
      </c>
      <c r="AD283" s="6">
        <v>1</v>
      </c>
      <c r="AE283" s="6">
        <v>0</v>
      </c>
      <c r="AF283" s="6">
        <v>1</v>
      </c>
      <c r="AG283" s="6">
        <v>1</v>
      </c>
      <c r="AH283" s="6">
        <v>0</v>
      </c>
      <c r="AI283" s="6">
        <v>0</v>
      </c>
      <c r="AJ283" s="6">
        <v>1</v>
      </c>
    </row>
    <row r="284" spans="1:36" s="6" customFormat="1" x14ac:dyDescent="0.15">
      <c r="A284" s="6" t="s">
        <v>573</v>
      </c>
      <c r="B284" s="6" t="s">
        <v>574</v>
      </c>
      <c r="C284" s="6" t="s">
        <v>11</v>
      </c>
      <c r="D284" s="6">
        <v>25976747</v>
      </c>
      <c r="E284" s="6">
        <v>25977081</v>
      </c>
      <c r="F284" s="6" t="s">
        <v>7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</row>
    <row r="285" spans="1:36" s="6" customFormat="1" x14ac:dyDescent="0.15">
      <c r="A285" s="6" t="s">
        <v>575</v>
      </c>
      <c r="B285" s="6" t="s">
        <v>576</v>
      </c>
      <c r="C285" s="6" t="s">
        <v>11</v>
      </c>
      <c r="D285" s="6">
        <v>26460291</v>
      </c>
      <c r="E285" s="6">
        <v>26460430</v>
      </c>
      <c r="F285" s="6" t="s">
        <v>7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</row>
    <row r="286" spans="1:36" s="6" customFormat="1" x14ac:dyDescent="0.15">
      <c r="A286" s="6" t="s">
        <v>577</v>
      </c>
      <c r="B286" s="6" t="s">
        <v>578</v>
      </c>
      <c r="C286" s="6" t="s">
        <v>11</v>
      </c>
      <c r="D286" s="6">
        <v>26830417</v>
      </c>
      <c r="E286" s="6">
        <v>26831158</v>
      </c>
      <c r="F286" s="6" t="s">
        <v>6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</row>
    <row r="287" spans="1:36" s="6" customFormat="1" x14ac:dyDescent="0.15">
      <c r="A287" s="6" t="s">
        <v>579</v>
      </c>
      <c r="B287" s="6" t="s">
        <v>580</v>
      </c>
      <c r="C287" s="6" t="s">
        <v>11</v>
      </c>
      <c r="D287" s="6">
        <v>27275119</v>
      </c>
      <c r="E287" s="6">
        <v>28135178</v>
      </c>
      <c r="F287" s="6" t="s">
        <v>7</v>
      </c>
      <c r="G287" s="6">
        <v>78</v>
      </c>
      <c r="H287" s="6">
        <v>8</v>
      </c>
      <c r="I287" s="6">
        <v>166</v>
      </c>
      <c r="J287" s="6">
        <v>7</v>
      </c>
      <c r="K287" s="6">
        <v>181</v>
      </c>
      <c r="L287" s="6">
        <v>8</v>
      </c>
      <c r="M287" s="6">
        <v>152</v>
      </c>
      <c r="N287" s="6">
        <v>6</v>
      </c>
      <c r="O287" s="6">
        <v>38</v>
      </c>
      <c r="P287" s="6">
        <v>6</v>
      </c>
      <c r="Q287" s="6">
        <v>55</v>
      </c>
      <c r="R287" s="6">
        <v>7</v>
      </c>
      <c r="S287" s="6">
        <v>51</v>
      </c>
      <c r="T287" s="6">
        <v>7</v>
      </c>
      <c r="U287" s="6">
        <v>64</v>
      </c>
      <c r="V287" s="6">
        <v>0</v>
      </c>
      <c r="W287" s="6">
        <v>51</v>
      </c>
      <c r="X287" s="6">
        <v>1</v>
      </c>
      <c r="Y287" s="6">
        <v>191</v>
      </c>
      <c r="Z287" s="6">
        <v>4</v>
      </c>
      <c r="AA287" s="6">
        <v>119</v>
      </c>
      <c r="AB287" s="6">
        <v>1</v>
      </c>
      <c r="AC287" s="6">
        <v>98</v>
      </c>
      <c r="AD287" s="6">
        <v>5</v>
      </c>
      <c r="AE287" s="6">
        <v>87</v>
      </c>
      <c r="AF287" s="6">
        <v>3</v>
      </c>
      <c r="AG287" s="6">
        <v>134</v>
      </c>
      <c r="AH287" s="6">
        <v>4</v>
      </c>
      <c r="AI287" s="6">
        <v>127</v>
      </c>
      <c r="AJ287" s="6">
        <v>3</v>
      </c>
    </row>
    <row r="288" spans="1:36" s="6" customFormat="1" x14ac:dyDescent="0.15">
      <c r="A288" s="6" t="s">
        <v>581</v>
      </c>
      <c r="B288" s="6" t="s">
        <v>582</v>
      </c>
      <c r="C288" s="6" t="s">
        <v>11</v>
      </c>
      <c r="D288" s="6">
        <v>27441089</v>
      </c>
      <c r="E288" s="6">
        <v>27443953</v>
      </c>
      <c r="F288" s="6" t="s">
        <v>7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2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1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3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1</v>
      </c>
      <c r="AF288" s="6">
        <v>0</v>
      </c>
      <c r="AG288" s="6">
        <v>2</v>
      </c>
      <c r="AH288" s="6">
        <v>0</v>
      </c>
      <c r="AI288" s="6">
        <v>0</v>
      </c>
      <c r="AJ288" s="6">
        <v>0</v>
      </c>
    </row>
    <row r="289" spans="1:36" s="6" customFormat="1" x14ac:dyDescent="0.15">
      <c r="A289" s="6" t="s">
        <v>583</v>
      </c>
      <c r="B289" s="6" t="s">
        <v>584</v>
      </c>
      <c r="C289" s="6" t="s">
        <v>11</v>
      </c>
      <c r="D289" s="6">
        <v>27668087</v>
      </c>
      <c r="E289" s="6">
        <v>27668203</v>
      </c>
      <c r="F289" s="6" t="s">
        <v>6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</row>
    <row r="290" spans="1:36" s="6" customFormat="1" x14ac:dyDescent="0.15">
      <c r="A290" s="6" t="s">
        <v>585</v>
      </c>
      <c r="B290" s="6" t="s">
        <v>586</v>
      </c>
      <c r="C290" s="6" t="s">
        <v>11</v>
      </c>
      <c r="D290" s="6">
        <v>27936655</v>
      </c>
      <c r="E290" s="6">
        <v>27936750</v>
      </c>
      <c r="F290" s="6" t="s">
        <v>7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</row>
    <row r="291" spans="1:36" s="6" customFormat="1" x14ac:dyDescent="0.15">
      <c r="A291" s="6" t="s">
        <v>587</v>
      </c>
      <c r="B291" s="6" t="s">
        <v>588</v>
      </c>
      <c r="C291" s="6" t="s">
        <v>11</v>
      </c>
      <c r="D291" s="6">
        <v>28211008</v>
      </c>
      <c r="E291" s="6">
        <v>28214805</v>
      </c>
      <c r="F291" s="6" t="s">
        <v>7</v>
      </c>
      <c r="G291" s="6">
        <v>13</v>
      </c>
      <c r="H291" s="6">
        <v>14</v>
      </c>
      <c r="I291" s="6">
        <v>13</v>
      </c>
      <c r="J291" s="6">
        <v>12</v>
      </c>
      <c r="K291" s="6">
        <v>8</v>
      </c>
      <c r="L291" s="6">
        <v>9</v>
      </c>
      <c r="M291" s="6">
        <v>16</v>
      </c>
      <c r="N291" s="6">
        <v>11</v>
      </c>
      <c r="O291" s="6">
        <v>3</v>
      </c>
      <c r="P291" s="6">
        <v>4</v>
      </c>
      <c r="Q291" s="6">
        <v>6</v>
      </c>
      <c r="R291" s="6">
        <v>8</v>
      </c>
      <c r="S291" s="6">
        <v>3</v>
      </c>
      <c r="T291" s="6">
        <v>7</v>
      </c>
      <c r="U291" s="6">
        <v>2</v>
      </c>
      <c r="V291" s="6">
        <v>7</v>
      </c>
      <c r="W291" s="6">
        <v>5</v>
      </c>
      <c r="X291" s="6">
        <v>5</v>
      </c>
      <c r="Y291" s="6">
        <v>3</v>
      </c>
      <c r="Z291" s="6">
        <v>14</v>
      </c>
      <c r="AA291" s="6">
        <v>17</v>
      </c>
      <c r="AB291" s="6">
        <v>13</v>
      </c>
      <c r="AC291" s="6">
        <v>2</v>
      </c>
      <c r="AD291" s="6">
        <v>11</v>
      </c>
      <c r="AE291" s="6">
        <v>10</v>
      </c>
      <c r="AF291" s="6">
        <v>14</v>
      </c>
      <c r="AG291" s="6">
        <v>9</v>
      </c>
      <c r="AH291" s="6">
        <v>15</v>
      </c>
      <c r="AI291" s="6">
        <v>12</v>
      </c>
      <c r="AJ291" s="6">
        <v>21</v>
      </c>
    </row>
    <row r="292" spans="1:36" s="6" customFormat="1" x14ac:dyDescent="0.15">
      <c r="A292" s="6" t="s">
        <v>589</v>
      </c>
      <c r="B292" s="6" t="s">
        <v>590</v>
      </c>
      <c r="C292" s="6" t="s">
        <v>11</v>
      </c>
      <c r="D292" s="6">
        <v>28215555</v>
      </c>
      <c r="E292" s="6">
        <v>28260862</v>
      </c>
      <c r="F292" s="6" t="s">
        <v>6</v>
      </c>
      <c r="G292" s="6">
        <v>0</v>
      </c>
      <c r="H292" s="6">
        <v>2</v>
      </c>
      <c r="I292" s="6">
        <v>2</v>
      </c>
      <c r="J292" s="6">
        <v>0</v>
      </c>
      <c r="K292" s="6">
        <v>1</v>
      </c>
      <c r="L292" s="6">
        <v>0</v>
      </c>
      <c r="M292" s="6">
        <v>3</v>
      </c>
      <c r="N292" s="6">
        <v>2</v>
      </c>
      <c r="O292" s="6">
        <v>0</v>
      </c>
      <c r="P292" s="6">
        <v>0</v>
      </c>
      <c r="Q292" s="6">
        <v>0</v>
      </c>
      <c r="R292" s="6">
        <v>2</v>
      </c>
      <c r="S292" s="6">
        <v>1</v>
      </c>
      <c r="T292" s="6">
        <v>1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1</v>
      </c>
      <c r="AA292" s="6">
        <v>0</v>
      </c>
      <c r="AB292" s="6">
        <v>0</v>
      </c>
      <c r="AC292" s="6">
        <v>0</v>
      </c>
      <c r="AD292" s="6">
        <v>1</v>
      </c>
      <c r="AE292" s="6">
        <v>0</v>
      </c>
      <c r="AF292" s="6">
        <v>1</v>
      </c>
      <c r="AG292" s="6">
        <v>1</v>
      </c>
      <c r="AH292" s="6">
        <v>0</v>
      </c>
      <c r="AI292" s="6">
        <v>0</v>
      </c>
      <c r="AJ292" s="6">
        <v>0</v>
      </c>
    </row>
    <row r="293" spans="1:36" s="6" customFormat="1" x14ac:dyDescent="0.15">
      <c r="A293" s="6" t="s">
        <v>591</v>
      </c>
      <c r="B293" s="6" t="s">
        <v>592</v>
      </c>
      <c r="C293" s="6" t="s">
        <v>11</v>
      </c>
      <c r="D293" s="6">
        <v>28219167</v>
      </c>
      <c r="E293" s="6">
        <v>28226170</v>
      </c>
      <c r="F293" s="6" t="s">
        <v>7</v>
      </c>
      <c r="G293" s="6">
        <v>24</v>
      </c>
      <c r="H293" s="6">
        <v>12</v>
      </c>
      <c r="I293" s="6">
        <v>12</v>
      </c>
      <c r="J293" s="6">
        <v>2</v>
      </c>
      <c r="K293" s="6">
        <v>14</v>
      </c>
      <c r="L293" s="6">
        <v>1</v>
      </c>
      <c r="M293" s="6">
        <v>12</v>
      </c>
      <c r="N293" s="6">
        <v>2</v>
      </c>
      <c r="O293" s="6">
        <v>6</v>
      </c>
      <c r="P293" s="6">
        <v>6</v>
      </c>
      <c r="Q293" s="6">
        <v>5</v>
      </c>
      <c r="R293" s="6">
        <v>4</v>
      </c>
      <c r="S293" s="6">
        <v>5</v>
      </c>
      <c r="T293" s="6">
        <v>6</v>
      </c>
      <c r="U293" s="6">
        <v>3</v>
      </c>
      <c r="V293" s="6">
        <v>6</v>
      </c>
      <c r="W293" s="6">
        <v>2</v>
      </c>
      <c r="X293" s="6">
        <v>7</v>
      </c>
      <c r="Y293" s="6">
        <v>12</v>
      </c>
      <c r="Z293" s="6">
        <v>7</v>
      </c>
      <c r="AA293" s="6">
        <v>11</v>
      </c>
      <c r="AB293" s="6">
        <v>5</v>
      </c>
      <c r="AC293" s="6">
        <v>9</v>
      </c>
      <c r="AD293" s="6">
        <v>11</v>
      </c>
      <c r="AE293" s="6">
        <v>3</v>
      </c>
      <c r="AF293" s="6">
        <v>6</v>
      </c>
      <c r="AG293" s="6">
        <v>8</v>
      </c>
      <c r="AH293" s="6">
        <v>8</v>
      </c>
      <c r="AI293" s="6">
        <v>7</v>
      </c>
      <c r="AJ293" s="6">
        <v>10</v>
      </c>
    </row>
    <row r="294" spans="1:36" s="6" customFormat="1" x14ac:dyDescent="0.15">
      <c r="A294" s="6" t="s">
        <v>593</v>
      </c>
      <c r="B294" s="6" t="s">
        <v>594</v>
      </c>
      <c r="C294" s="6" t="s">
        <v>11</v>
      </c>
      <c r="D294" s="6">
        <v>28233081</v>
      </c>
      <c r="E294" s="6">
        <v>28237013</v>
      </c>
      <c r="F294" s="6" t="s">
        <v>7</v>
      </c>
      <c r="G294" s="6">
        <v>23</v>
      </c>
      <c r="H294" s="6">
        <v>2</v>
      </c>
      <c r="I294" s="6">
        <v>16</v>
      </c>
      <c r="J294" s="6">
        <v>0</v>
      </c>
      <c r="K294" s="6">
        <v>25</v>
      </c>
      <c r="L294" s="6">
        <v>2</v>
      </c>
      <c r="M294" s="6">
        <v>34</v>
      </c>
      <c r="N294" s="6">
        <v>0</v>
      </c>
      <c r="O294" s="6">
        <v>12</v>
      </c>
      <c r="P294" s="6">
        <v>2</v>
      </c>
      <c r="Q294" s="6">
        <v>19</v>
      </c>
      <c r="R294" s="6">
        <v>0</v>
      </c>
      <c r="S294" s="6">
        <v>8</v>
      </c>
      <c r="T294" s="6">
        <v>2</v>
      </c>
      <c r="U294" s="6">
        <v>7</v>
      </c>
      <c r="V294" s="6">
        <v>0</v>
      </c>
      <c r="W294" s="6">
        <v>9</v>
      </c>
      <c r="X294" s="6">
        <v>0</v>
      </c>
      <c r="Y294" s="6">
        <v>12</v>
      </c>
      <c r="Z294" s="6">
        <v>1</v>
      </c>
      <c r="AA294" s="6">
        <v>19</v>
      </c>
      <c r="AB294" s="6">
        <v>1</v>
      </c>
      <c r="AC294" s="6">
        <v>15</v>
      </c>
      <c r="AD294" s="6">
        <v>2</v>
      </c>
      <c r="AE294" s="6">
        <v>15</v>
      </c>
      <c r="AF294" s="6">
        <v>1</v>
      </c>
      <c r="AG294" s="6">
        <v>19</v>
      </c>
      <c r="AH294" s="6">
        <v>0</v>
      </c>
      <c r="AI294" s="6">
        <v>24</v>
      </c>
      <c r="AJ294" s="6">
        <v>3</v>
      </c>
    </row>
    <row r="295" spans="1:36" s="6" customFormat="1" x14ac:dyDescent="0.15">
      <c r="A295" s="6" t="s">
        <v>595</v>
      </c>
      <c r="B295" s="6" t="s">
        <v>596</v>
      </c>
      <c r="C295" s="6" t="s">
        <v>11</v>
      </c>
      <c r="D295" s="6">
        <v>28239927</v>
      </c>
      <c r="E295" s="6">
        <v>28398005</v>
      </c>
      <c r="F295" s="6" t="s">
        <v>7</v>
      </c>
      <c r="G295" s="6">
        <v>70</v>
      </c>
      <c r="H295" s="6">
        <v>37</v>
      </c>
      <c r="I295" s="6">
        <v>66</v>
      </c>
      <c r="J295" s="6">
        <v>18</v>
      </c>
      <c r="K295" s="6">
        <v>99</v>
      </c>
      <c r="L295" s="6">
        <v>45</v>
      </c>
      <c r="M295" s="6">
        <v>56</v>
      </c>
      <c r="N295" s="6">
        <v>30</v>
      </c>
      <c r="O295" s="6">
        <v>13</v>
      </c>
      <c r="P295" s="6">
        <v>10</v>
      </c>
      <c r="Q295" s="6">
        <v>28</v>
      </c>
      <c r="R295" s="6">
        <v>13</v>
      </c>
      <c r="S295" s="6">
        <v>15</v>
      </c>
      <c r="T295" s="6">
        <v>15</v>
      </c>
      <c r="U295" s="6">
        <v>22</v>
      </c>
      <c r="V295" s="6">
        <v>16</v>
      </c>
      <c r="W295" s="6">
        <v>14</v>
      </c>
      <c r="X295" s="6">
        <v>17</v>
      </c>
      <c r="Y295" s="6">
        <v>37</v>
      </c>
      <c r="Z295" s="6">
        <v>35</v>
      </c>
      <c r="AA295" s="6">
        <v>30</v>
      </c>
      <c r="AB295" s="6">
        <v>27</v>
      </c>
      <c r="AC295" s="6">
        <v>23</v>
      </c>
      <c r="AD295" s="6">
        <v>13</v>
      </c>
      <c r="AE295" s="6">
        <v>18</v>
      </c>
      <c r="AF295" s="6">
        <v>20</v>
      </c>
      <c r="AG295" s="6">
        <v>36</v>
      </c>
      <c r="AH295" s="6">
        <v>17</v>
      </c>
      <c r="AI295" s="6">
        <v>38</v>
      </c>
      <c r="AJ295" s="6">
        <v>21</v>
      </c>
    </row>
    <row r="296" spans="1:36" s="6" customFormat="1" x14ac:dyDescent="0.15">
      <c r="A296" s="6" t="s">
        <v>597</v>
      </c>
      <c r="B296" s="6" t="s">
        <v>598</v>
      </c>
      <c r="C296" s="6" t="s">
        <v>11</v>
      </c>
      <c r="D296" s="6">
        <v>28361914</v>
      </c>
      <c r="E296" s="6">
        <v>28363165</v>
      </c>
      <c r="F296" s="6" t="s">
        <v>7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</row>
    <row r="297" spans="1:36" s="6" customFormat="1" x14ac:dyDescent="0.15">
      <c r="A297" s="6" t="s">
        <v>599</v>
      </c>
      <c r="B297" s="6" t="s">
        <v>600</v>
      </c>
      <c r="C297" s="6" t="s">
        <v>11</v>
      </c>
      <c r="D297" s="6">
        <v>28416091</v>
      </c>
      <c r="E297" s="6">
        <v>28428390</v>
      </c>
      <c r="F297" s="6" t="s">
        <v>7</v>
      </c>
      <c r="G297" s="6">
        <v>22</v>
      </c>
      <c r="H297" s="6">
        <v>8</v>
      </c>
      <c r="I297" s="6">
        <v>33</v>
      </c>
      <c r="J297" s="6">
        <v>10</v>
      </c>
      <c r="K297" s="6">
        <v>32</v>
      </c>
      <c r="L297" s="6">
        <v>14</v>
      </c>
      <c r="M297" s="6">
        <v>26</v>
      </c>
      <c r="N297" s="6">
        <v>9</v>
      </c>
      <c r="O297" s="6">
        <v>7</v>
      </c>
      <c r="P297" s="6">
        <v>2</v>
      </c>
      <c r="Q297" s="6">
        <v>13</v>
      </c>
      <c r="R297" s="6">
        <v>1</v>
      </c>
      <c r="S297" s="6">
        <v>15</v>
      </c>
      <c r="T297" s="6">
        <v>3</v>
      </c>
      <c r="U297" s="6">
        <v>12</v>
      </c>
      <c r="V297" s="6">
        <v>3</v>
      </c>
      <c r="W297" s="6">
        <v>7</v>
      </c>
      <c r="X297" s="6">
        <v>1</v>
      </c>
      <c r="Y297" s="6">
        <v>25</v>
      </c>
      <c r="Z297" s="6">
        <v>10</v>
      </c>
      <c r="AA297" s="6">
        <v>16</v>
      </c>
      <c r="AB297" s="6">
        <v>9</v>
      </c>
      <c r="AC297" s="6">
        <v>17</v>
      </c>
      <c r="AD297" s="6">
        <v>13</v>
      </c>
      <c r="AE297" s="6">
        <v>28</v>
      </c>
      <c r="AF297" s="6">
        <v>10</v>
      </c>
      <c r="AG297" s="6">
        <v>16</v>
      </c>
      <c r="AH297" s="6">
        <v>14</v>
      </c>
      <c r="AI297" s="6">
        <v>17</v>
      </c>
      <c r="AJ297" s="6">
        <v>15</v>
      </c>
    </row>
    <row r="298" spans="1:36" s="6" customFormat="1" x14ac:dyDescent="0.15">
      <c r="A298" s="6" t="s">
        <v>601</v>
      </c>
      <c r="B298" s="6" t="s">
        <v>602</v>
      </c>
      <c r="C298" s="6" t="s">
        <v>11</v>
      </c>
      <c r="D298" s="6">
        <v>28423560</v>
      </c>
      <c r="E298" s="6">
        <v>28426602</v>
      </c>
      <c r="F298" s="6" t="s">
        <v>6</v>
      </c>
      <c r="G298" s="6">
        <v>7</v>
      </c>
      <c r="H298" s="6">
        <v>2</v>
      </c>
      <c r="I298" s="6">
        <v>6</v>
      </c>
      <c r="J298" s="6">
        <v>1</v>
      </c>
      <c r="K298" s="6">
        <v>19</v>
      </c>
      <c r="L298" s="6">
        <v>3</v>
      </c>
      <c r="M298" s="6">
        <v>8</v>
      </c>
      <c r="N298" s="6">
        <v>0</v>
      </c>
      <c r="O298" s="6">
        <v>8</v>
      </c>
      <c r="P298" s="6">
        <v>0</v>
      </c>
      <c r="Q298" s="6">
        <v>10</v>
      </c>
      <c r="R298" s="6">
        <v>0</v>
      </c>
      <c r="S298" s="6">
        <v>6</v>
      </c>
      <c r="T298" s="6">
        <v>1</v>
      </c>
      <c r="U298" s="6">
        <v>7</v>
      </c>
      <c r="V298" s="6">
        <v>2</v>
      </c>
      <c r="W298" s="6">
        <v>4</v>
      </c>
      <c r="X298" s="6">
        <v>1</v>
      </c>
      <c r="Y298" s="6">
        <v>35</v>
      </c>
      <c r="Z298" s="6">
        <v>3</v>
      </c>
      <c r="AA298" s="6">
        <v>41</v>
      </c>
      <c r="AB298" s="6">
        <v>1</v>
      </c>
      <c r="AC298" s="6">
        <v>22</v>
      </c>
      <c r="AD298" s="6">
        <v>1</v>
      </c>
      <c r="AE298" s="6">
        <v>27</v>
      </c>
      <c r="AF298" s="6">
        <v>3</v>
      </c>
      <c r="AG298" s="6">
        <v>25</v>
      </c>
      <c r="AH298" s="6">
        <v>3</v>
      </c>
      <c r="AI298" s="6">
        <v>42</v>
      </c>
      <c r="AJ298" s="6">
        <v>2</v>
      </c>
    </row>
    <row r="299" spans="1:36" s="6" customFormat="1" x14ac:dyDescent="0.15">
      <c r="A299" s="6" t="s">
        <v>603</v>
      </c>
      <c r="B299" s="6" t="s">
        <v>604</v>
      </c>
      <c r="C299" s="6" t="s">
        <v>11</v>
      </c>
      <c r="D299" s="6">
        <v>28427789</v>
      </c>
      <c r="E299" s="6">
        <v>28438622</v>
      </c>
      <c r="F299" s="6" t="s">
        <v>6</v>
      </c>
      <c r="G299" s="6">
        <v>3</v>
      </c>
      <c r="H299" s="6">
        <v>0</v>
      </c>
      <c r="I299" s="6">
        <v>1</v>
      </c>
      <c r="J299" s="6">
        <v>0</v>
      </c>
      <c r="K299" s="6">
        <v>0</v>
      </c>
      <c r="L299" s="6">
        <v>0</v>
      </c>
      <c r="M299" s="6">
        <v>1</v>
      </c>
      <c r="N299" s="6">
        <v>0</v>
      </c>
      <c r="O299" s="6">
        <v>2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1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1</v>
      </c>
      <c r="AG299" s="6">
        <v>1</v>
      </c>
      <c r="AH299" s="6">
        <v>0</v>
      </c>
      <c r="AI299" s="6">
        <v>1</v>
      </c>
      <c r="AJ299" s="6">
        <v>0</v>
      </c>
    </row>
    <row r="300" spans="1:36" s="6" customFormat="1" x14ac:dyDescent="0.15">
      <c r="A300" s="6" t="s">
        <v>605</v>
      </c>
      <c r="B300" s="6" t="s">
        <v>606</v>
      </c>
      <c r="C300" s="6" t="s">
        <v>11</v>
      </c>
      <c r="D300" s="6">
        <v>28442334</v>
      </c>
      <c r="E300" s="6">
        <v>28449353</v>
      </c>
      <c r="F300" s="6" t="s">
        <v>7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1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</row>
    <row r="301" spans="1:36" s="6" customFormat="1" x14ac:dyDescent="0.15">
      <c r="A301" s="6" t="s">
        <v>607</v>
      </c>
      <c r="B301" s="6" t="s">
        <v>608</v>
      </c>
      <c r="C301" s="6" t="s">
        <v>11</v>
      </c>
      <c r="D301" s="6">
        <v>28465565</v>
      </c>
      <c r="E301" s="6">
        <v>28466981</v>
      </c>
      <c r="F301" s="6" t="s">
        <v>7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</row>
    <row r="302" spans="1:36" s="6" customFormat="1" x14ac:dyDescent="0.15">
      <c r="A302" s="6" t="s">
        <v>609</v>
      </c>
      <c r="B302" s="6" t="s">
        <v>610</v>
      </c>
      <c r="C302" s="6" t="s">
        <v>11</v>
      </c>
      <c r="D302" s="6">
        <v>28475139</v>
      </c>
      <c r="E302" s="6">
        <v>28935162</v>
      </c>
      <c r="F302" s="6" t="s">
        <v>6</v>
      </c>
      <c r="G302" s="6">
        <v>2521</v>
      </c>
      <c r="H302" s="6">
        <v>733</v>
      </c>
      <c r="I302" s="6">
        <v>2377</v>
      </c>
      <c r="J302" s="6">
        <v>694</v>
      </c>
      <c r="K302" s="6">
        <v>1931</v>
      </c>
      <c r="L302" s="6">
        <v>572</v>
      </c>
      <c r="M302" s="6">
        <v>2078</v>
      </c>
      <c r="N302" s="6">
        <v>657</v>
      </c>
      <c r="O302" s="6">
        <v>930</v>
      </c>
      <c r="P302" s="6">
        <v>399</v>
      </c>
      <c r="Q302" s="6">
        <v>1373</v>
      </c>
      <c r="R302" s="6">
        <v>542</v>
      </c>
      <c r="S302" s="6">
        <v>1035</v>
      </c>
      <c r="T302" s="6">
        <v>504</v>
      </c>
      <c r="U302" s="6">
        <v>1302</v>
      </c>
      <c r="V302" s="6">
        <v>620</v>
      </c>
      <c r="W302" s="6">
        <v>947</v>
      </c>
      <c r="X302" s="6">
        <v>454</v>
      </c>
      <c r="Y302" s="6">
        <v>2270</v>
      </c>
      <c r="Z302" s="6">
        <v>921</v>
      </c>
      <c r="AA302" s="6">
        <v>1870</v>
      </c>
      <c r="AB302" s="6">
        <v>745</v>
      </c>
      <c r="AC302" s="6">
        <v>1633</v>
      </c>
      <c r="AD302" s="6">
        <v>777</v>
      </c>
      <c r="AE302" s="6">
        <v>1651</v>
      </c>
      <c r="AF302" s="6">
        <v>821</v>
      </c>
      <c r="AG302" s="6">
        <v>1951</v>
      </c>
      <c r="AH302" s="6">
        <v>777</v>
      </c>
      <c r="AI302" s="6">
        <v>1897</v>
      </c>
      <c r="AJ302" s="6">
        <v>748</v>
      </c>
    </row>
    <row r="303" spans="1:36" s="6" customFormat="1" x14ac:dyDescent="0.15">
      <c r="A303" s="6" t="s">
        <v>611</v>
      </c>
      <c r="B303" s="6" t="s">
        <v>612</v>
      </c>
      <c r="C303" s="6" t="s">
        <v>11</v>
      </c>
      <c r="D303" s="6">
        <v>28563490</v>
      </c>
      <c r="E303" s="6">
        <v>28565361</v>
      </c>
      <c r="F303" s="6" t="s">
        <v>6</v>
      </c>
      <c r="G303" s="6">
        <v>9</v>
      </c>
      <c r="H303" s="6">
        <v>7</v>
      </c>
      <c r="I303" s="6">
        <v>6</v>
      </c>
      <c r="J303" s="6">
        <v>1</v>
      </c>
      <c r="K303" s="6">
        <v>6</v>
      </c>
      <c r="L303" s="6">
        <v>4</v>
      </c>
      <c r="M303" s="6">
        <v>9</v>
      </c>
      <c r="N303" s="6">
        <v>4</v>
      </c>
      <c r="O303" s="6">
        <v>2</v>
      </c>
      <c r="P303" s="6">
        <v>3</v>
      </c>
      <c r="Q303" s="6">
        <v>1</v>
      </c>
      <c r="R303" s="6">
        <v>3</v>
      </c>
      <c r="S303" s="6">
        <v>6</v>
      </c>
      <c r="T303" s="6">
        <v>2</v>
      </c>
      <c r="U303" s="6">
        <v>2</v>
      </c>
      <c r="V303" s="6">
        <v>3</v>
      </c>
      <c r="W303" s="6">
        <v>1</v>
      </c>
      <c r="X303" s="6">
        <v>3</v>
      </c>
      <c r="Y303" s="6">
        <v>6</v>
      </c>
      <c r="Z303" s="6">
        <v>11</v>
      </c>
      <c r="AA303" s="6">
        <v>5</v>
      </c>
      <c r="AB303" s="6">
        <v>5</v>
      </c>
      <c r="AC303" s="6">
        <v>0</v>
      </c>
      <c r="AD303" s="6">
        <v>11</v>
      </c>
      <c r="AE303" s="6">
        <v>3</v>
      </c>
      <c r="AF303" s="6">
        <v>6</v>
      </c>
      <c r="AG303" s="6">
        <v>4</v>
      </c>
      <c r="AH303" s="6">
        <v>8</v>
      </c>
      <c r="AI303" s="6">
        <v>6</v>
      </c>
      <c r="AJ303" s="6">
        <v>6</v>
      </c>
    </row>
    <row r="304" spans="1:36" s="6" customFormat="1" x14ac:dyDescent="0.15">
      <c r="A304" s="6" t="s">
        <v>613</v>
      </c>
      <c r="B304" s="6" t="s">
        <v>614</v>
      </c>
      <c r="C304" s="6" t="s">
        <v>11</v>
      </c>
      <c r="D304" s="6">
        <v>28568072</v>
      </c>
      <c r="E304" s="6">
        <v>28570986</v>
      </c>
      <c r="F304" s="6" t="s">
        <v>6</v>
      </c>
      <c r="G304" s="6">
        <v>20</v>
      </c>
      <c r="H304" s="6">
        <v>8</v>
      </c>
      <c r="I304" s="6">
        <v>22</v>
      </c>
      <c r="J304" s="6">
        <v>4</v>
      </c>
      <c r="K304" s="6">
        <v>17</v>
      </c>
      <c r="L304" s="6">
        <v>11</v>
      </c>
      <c r="M304" s="6">
        <v>23</v>
      </c>
      <c r="N304" s="6">
        <v>8</v>
      </c>
      <c r="O304" s="6">
        <v>10</v>
      </c>
      <c r="P304" s="6">
        <v>2</v>
      </c>
      <c r="Q304" s="6">
        <v>12</v>
      </c>
      <c r="R304" s="6">
        <v>7</v>
      </c>
      <c r="S304" s="6">
        <v>17</v>
      </c>
      <c r="T304" s="6">
        <v>6</v>
      </c>
      <c r="U304" s="6">
        <v>4</v>
      </c>
      <c r="V304" s="6">
        <v>9</v>
      </c>
      <c r="W304" s="6">
        <v>8</v>
      </c>
      <c r="X304" s="6">
        <v>5</v>
      </c>
      <c r="Y304" s="6">
        <v>30</v>
      </c>
      <c r="Z304" s="6">
        <v>13</v>
      </c>
      <c r="AA304" s="6">
        <v>16</v>
      </c>
      <c r="AB304" s="6">
        <v>10</v>
      </c>
      <c r="AC304" s="6">
        <v>20</v>
      </c>
      <c r="AD304" s="6">
        <v>11</v>
      </c>
      <c r="AE304" s="6">
        <v>16</v>
      </c>
      <c r="AF304" s="6">
        <v>5</v>
      </c>
      <c r="AG304" s="6">
        <v>22</v>
      </c>
      <c r="AH304" s="6">
        <v>15</v>
      </c>
      <c r="AI304" s="6">
        <v>18</v>
      </c>
      <c r="AJ304" s="6">
        <v>9</v>
      </c>
    </row>
    <row r="305" spans="1:36" s="6" customFormat="1" x14ac:dyDescent="0.15">
      <c r="A305" s="6" t="s">
        <v>615</v>
      </c>
      <c r="B305" s="6" t="s">
        <v>616</v>
      </c>
      <c r="C305" s="6" t="s">
        <v>11</v>
      </c>
      <c r="D305" s="6">
        <v>28661831</v>
      </c>
      <c r="E305" s="6">
        <v>28831747</v>
      </c>
      <c r="F305" s="6" t="s">
        <v>7</v>
      </c>
      <c r="G305" s="6">
        <v>7</v>
      </c>
      <c r="H305" s="6">
        <v>0</v>
      </c>
      <c r="I305" s="6">
        <v>0</v>
      </c>
      <c r="J305" s="6">
        <v>2</v>
      </c>
      <c r="K305" s="6">
        <v>6</v>
      </c>
      <c r="L305" s="6">
        <v>2</v>
      </c>
      <c r="M305" s="6">
        <v>4</v>
      </c>
      <c r="N305" s="6">
        <v>0</v>
      </c>
      <c r="O305" s="6">
        <v>2</v>
      </c>
      <c r="P305" s="6">
        <v>5</v>
      </c>
      <c r="Q305" s="6">
        <v>2</v>
      </c>
      <c r="R305" s="6">
        <v>1</v>
      </c>
      <c r="S305" s="6">
        <v>3</v>
      </c>
      <c r="T305" s="6">
        <v>1</v>
      </c>
      <c r="U305" s="6">
        <v>4</v>
      </c>
      <c r="V305" s="6">
        <v>2</v>
      </c>
      <c r="W305" s="6">
        <v>7</v>
      </c>
      <c r="X305" s="6">
        <v>1</v>
      </c>
      <c r="Y305" s="6">
        <v>2</v>
      </c>
      <c r="Z305" s="6">
        <v>1</v>
      </c>
      <c r="AA305" s="6">
        <v>1</v>
      </c>
      <c r="AB305" s="6">
        <v>2</v>
      </c>
      <c r="AC305" s="6">
        <v>4</v>
      </c>
      <c r="AD305" s="6">
        <v>0</v>
      </c>
      <c r="AE305" s="6">
        <v>0</v>
      </c>
      <c r="AF305" s="6">
        <v>2</v>
      </c>
      <c r="AG305" s="6">
        <v>1</v>
      </c>
      <c r="AH305" s="6">
        <v>0</v>
      </c>
      <c r="AI305" s="6">
        <v>0</v>
      </c>
      <c r="AJ305" s="6">
        <v>0</v>
      </c>
    </row>
    <row r="306" spans="1:36" s="6" customFormat="1" x14ac:dyDescent="0.15">
      <c r="A306" s="6" t="s">
        <v>617</v>
      </c>
      <c r="B306" s="6" t="s">
        <v>618</v>
      </c>
      <c r="C306" s="6" t="s">
        <v>11</v>
      </c>
      <c r="D306" s="6">
        <v>28796463</v>
      </c>
      <c r="E306" s="6">
        <v>28799713</v>
      </c>
      <c r="F306" s="6" t="s">
        <v>6</v>
      </c>
      <c r="G306" s="6">
        <v>51</v>
      </c>
      <c r="H306" s="6">
        <v>15</v>
      </c>
      <c r="I306" s="6">
        <v>45</v>
      </c>
      <c r="J306" s="6">
        <v>8</v>
      </c>
      <c r="K306" s="6">
        <v>42</v>
      </c>
      <c r="L306" s="6">
        <v>8</v>
      </c>
      <c r="M306" s="6">
        <v>34</v>
      </c>
      <c r="N306" s="6">
        <v>15</v>
      </c>
      <c r="O306" s="6">
        <v>17</v>
      </c>
      <c r="P306" s="6">
        <v>10</v>
      </c>
      <c r="Q306" s="6">
        <v>33</v>
      </c>
      <c r="R306" s="6">
        <v>8</v>
      </c>
      <c r="S306" s="6">
        <v>15</v>
      </c>
      <c r="T306" s="6">
        <v>7</v>
      </c>
      <c r="U306" s="6">
        <v>23</v>
      </c>
      <c r="V306" s="6">
        <v>10</v>
      </c>
      <c r="W306" s="6">
        <v>25</v>
      </c>
      <c r="X306" s="6">
        <v>10</v>
      </c>
      <c r="Y306" s="6">
        <v>37</v>
      </c>
      <c r="Z306" s="6">
        <v>16</v>
      </c>
      <c r="AA306" s="6">
        <v>31</v>
      </c>
      <c r="AB306" s="6">
        <v>9</v>
      </c>
      <c r="AC306" s="6">
        <v>34</v>
      </c>
      <c r="AD306" s="6">
        <v>19</v>
      </c>
      <c r="AE306" s="6">
        <v>28</v>
      </c>
      <c r="AF306" s="6">
        <v>19</v>
      </c>
      <c r="AG306" s="6">
        <v>24</v>
      </c>
      <c r="AH306" s="6">
        <v>11</v>
      </c>
      <c r="AI306" s="6">
        <v>40</v>
      </c>
      <c r="AJ306" s="6">
        <v>13</v>
      </c>
    </row>
    <row r="307" spans="1:36" s="6" customFormat="1" x14ac:dyDescent="0.15">
      <c r="A307" s="6" t="s">
        <v>619</v>
      </c>
      <c r="B307" s="6" t="s">
        <v>620</v>
      </c>
      <c r="C307" s="6" t="s">
        <v>11</v>
      </c>
      <c r="D307" s="6">
        <v>28981634</v>
      </c>
      <c r="E307" s="6">
        <v>29028922</v>
      </c>
      <c r="F307" s="6" t="s">
        <v>6</v>
      </c>
      <c r="G307" s="6">
        <v>3</v>
      </c>
      <c r="H307" s="6">
        <v>0</v>
      </c>
      <c r="I307" s="6">
        <v>5</v>
      </c>
      <c r="J307" s="6">
        <v>2</v>
      </c>
      <c r="K307" s="6">
        <v>1</v>
      </c>
      <c r="L307" s="6">
        <v>0</v>
      </c>
      <c r="M307" s="6">
        <v>2</v>
      </c>
      <c r="N307" s="6">
        <v>0</v>
      </c>
      <c r="O307" s="6">
        <v>2</v>
      </c>
      <c r="P307" s="6">
        <v>0</v>
      </c>
      <c r="Q307" s="6">
        <v>0</v>
      </c>
      <c r="R307" s="6">
        <v>1</v>
      </c>
      <c r="S307" s="6">
        <v>3</v>
      </c>
      <c r="T307" s="6">
        <v>2</v>
      </c>
      <c r="U307" s="6">
        <v>7</v>
      </c>
      <c r="V307" s="6">
        <v>3</v>
      </c>
      <c r="W307" s="6">
        <v>2</v>
      </c>
      <c r="X307" s="6">
        <v>1</v>
      </c>
      <c r="Y307" s="6">
        <v>11</v>
      </c>
      <c r="Z307" s="6">
        <v>5</v>
      </c>
      <c r="AA307" s="6">
        <v>12</v>
      </c>
      <c r="AB307" s="6">
        <v>2</v>
      </c>
      <c r="AC307" s="6">
        <v>4</v>
      </c>
      <c r="AD307" s="6">
        <v>4</v>
      </c>
      <c r="AE307" s="6">
        <v>9</v>
      </c>
      <c r="AF307" s="6">
        <v>2</v>
      </c>
      <c r="AG307" s="6">
        <v>7</v>
      </c>
      <c r="AH307" s="6">
        <v>1</v>
      </c>
      <c r="AI307" s="6">
        <v>9</v>
      </c>
      <c r="AJ307" s="6">
        <v>3</v>
      </c>
    </row>
    <row r="308" spans="1:36" s="6" customFormat="1" x14ac:dyDescent="0.15">
      <c r="A308" s="6" t="s">
        <v>621</v>
      </c>
      <c r="B308" s="6" t="s">
        <v>622</v>
      </c>
      <c r="C308" s="6" t="s">
        <v>11</v>
      </c>
      <c r="D308" s="6">
        <v>29022619</v>
      </c>
      <c r="E308" s="6">
        <v>29022691</v>
      </c>
      <c r="F308" s="6" t="s">
        <v>6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</row>
    <row r="309" spans="1:36" s="6" customFormat="1" x14ac:dyDescent="0.15">
      <c r="A309" s="6" t="s">
        <v>623</v>
      </c>
      <c r="B309" s="6" t="s">
        <v>624</v>
      </c>
      <c r="C309" s="6" t="s">
        <v>11</v>
      </c>
      <c r="D309" s="6">
        <v>29060220</v>
      </c>
      <c r="E309" s="6">
        <v>29073877</v>
      </c>
      <c r="F309" s="6" t="s">
        <v>6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0</v>
      </c>
      <c r="AJ309" s="6">
        <v>0</v>
      </c>
    </row>
    <row r="310" spans="1:36" s="6" customFormat="1" x14ac:dyDescent="0.15">
      <c r="A310" s="6" t="s">
        <v>625</v>
      </c>
      <c r="B310" s="6" t="s">
        <v>626</v>
      </c>
      <c r="C310" s="6" t="s">
        <v>11</v>
      </c>
      <c r="D310" s="6">
        <v>29113441</v>
      </c>
      <c r="E310" s="6">
        <v>29113606</v>
      </c>
      <c r="F310" s="6" t="s">
        <v>7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</row>
    <row r="311" spans="1:36" s="6" customFormat="1" x14ac:dyDescent="0.15">
      <c r="A311" s="6" t="s">
        <v>627</v>
      </c>
      <c r="B311" s="6" t="s">
        <v>628</v>
      </c>
      <c r="C311" s="6" t="s">
        <v>11</v>
      </c>
      <c r="D311" s="6">
        <v>29123576</v>
      </c>
      <c r="E311" s="6">
        <v>29165006</v>
      </c>
      <c r="F311" s="6" t="s">
        <v>7</v>
      </c>
      <c r="G311" s="6">
        <v>664</v>
      </c>
      <c r="H311" s="6">
        <v>156</v>
      </c>
      <c r="I311" s="6">
        <v>570</v>
      </c>
      <c r="J311" s="6">
        <v>167</v>
      </c>
      <c r="K311" s="6">
        <v>566</v>
      </c>
      <c r="L311" s="6">
        <v>171</v>
      </c>
      <c r="M311" s="6">
        <v>640</v>
      </c>
      <c r="N311" s="6">
        <v>142</v>
      </c>
      <c r="O311" s="6">
        <v>192</v>
      </c>
      <c r="P311" s="6">
        <v>48</v>
      </c>
      <c r="Q311" s="6">
        <v>253</v>
      </c>
      <c r="R311" s="6">
        <v>51</v>
      </c>
      <c r="S311" s="6">
        <v>218</v>
      </c>
      <c r="T311" s="6">
        <v>73</v>
      </c>
      <c r="U311" s="6">
        <v>310</v>
      </c>
      <c r="V311" s="6">
        <v>79</v>
      </c>
      <c r="W311" s="6">
        <v>251</v>
      </c>
      <c r="X311" s="6">
        <v>73</v>
      </c>
      <c r="Y311" s="6">
        <v>734</v>
      </c>
      <c r="Z311" s="6">
        <v>197</v>
      </c>
      <c r="AA311" s="6">
        <v>697</v>
      </c>
      <c r="AB311" s="6">
        <v>147</v>
      </c>
      <c r="AC311" s="6">
        <v>643</v>
      </c>
      <c r="AD311" s="6">
        <v>174</v>
      </c>
      <c r="AE311" s="6">
        <v>582</v>
      </c>
      <c r="AF311" s="6">
        <v>176</v>
      </c>
      <c r="AG311" s="6">
        <v>604</v>
      </c>
      <c r="AH311" s="6">
        <v>125</v>
      </c>
      <c r="AI311" s="6">
        <v>659</v>
      </c>
      <c r="AJ311" s="6">
        <v>150</v>
      </c>
    </row>
    <row r="312" spans="1:36" s="6" customFormat="1" x14ac:dyDescent="0.15">
      <c r="A312" s="6" t="s">
        <v>629</v>
      </c>
      <c r="B312" s="6" t="s">
        <v>630</v>
      </c>
      <c r="C312" s="6" t="s">
        <v>11</v>
      </c>
      <c r="D312" s="6">
        <v>29150554</v>
      </c>
      <c r="E312" s="6">
        <v>29150679</v>
      </c>
      <c r="F312" s="6" t="s">
        <v>7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1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</row>
    <row r="313" spans="1:36" s="6" customFormat="1" x14ac:dyDescent="0.15">
      <c r="A313" s="6" t="s">
        <v>631</v>
      </c>
      <c r="B313" s="6" t="s">
        <v>632</v>
      </c>
      <c r="C313" s="6" t="s">
        <v>11</v>
      </c>
      <c r="D313" s="6">
        <v>29169232</v>
      </c>
      <c r="E313" s="6">
        <v>29179584</v>
      </c>
      <c r="F313" s="6" t="s">
        <v>7</v>
      </c>
      <c r="G313" s="6">
        <v>14</v>
      </c>
      <c r="H313" s="6">
        <v>4</v>
      </c>
      <c r="I313" s="6">
        <v>8</v>
      </c>
      <c r="J313" s="6">
        <v>3</v>
      </c>
      <c r="K313" s="6">
        <v>5</v>
      </c>
      <c r="L313" s="6">
        <v>6</v>
      </c>
      <c r="M313" s="6">
        <v>5</v>
      </c>
      <c r="N313" s="6">
        <v>7</v>
      </c>
      <c r="O313" s="6">
        <v>1</v>
      </c>
      <c r="P313" s="6">
        <v>1</v>
      </c>
      <c r="Q313" s="6">
        <v>4</v>
      </c>
      <c r="R313" s="6">
        <v>1</v>
      </c>
      <c r="S313" s="6">
        <v>4</v>
      </c>
      <c r="T313" s="6">
        <v>3</v>
      </c>
      <c r="U313" s="6">
        <v>8</v>
      </c>
      <c r="V313" s="6">
        <v>2</v>
      </c>
      <c r="W313" s="6">
        <v>6</v>
      </c>
      <c r="X313" s="6">
        <v>3</v>
      </c>
      <c r="Y313" s="6">
        <v>8</v>
      </c>
      <c r="Z313" s="6">
        <v>3</v>
      </c>
      <c r="AA313" s="6">
        <v>11</v>
      </c>
      <c r="AB313" s="6">
        <v>3</v>
      </c>
      <c r="AC313" s="6">
        <v>4</v>
      </c>
      <c r="AD313" s="6">
        <v>4</v>
      </c>
      <c r="AE313" s="6">
        <v>4</v>
      </c>
      <c r="AF313" s="6">
        <v>2</v>
      </c>
      <c r="AG313" s="6">
        <v>2</v>
      </c>
      <c r="AH313" s="6">
        <v>4</v>
      </c>
      <c r="AI313" s="6">
        <v>7</v>
      </c>
      <c r="AJ313" s="6">
        <v>2</v>
      </c>
    </row>
    <row r="314" spans="1:36" s="6" customFormat="1" x14ac:dyDescent="0.15">
      <c r="A314" s="6" t="s">
        <v>633</v>
      </c>
      <c r="B314" s="6" t="s">
        <v>634</v>
      </c>
      <c r="C314" s="6" t="s">
        <v>11</v>
      </c>
      <c r="D314" s="6">
        <v>29200434</v>
      </c>
      <c r="E314" s="6">
        <v>29216364</v>
      </c>
      <c r="F314" s="6" t="s">
        <v>7</v>
      </c>
      <c r="G314" s="6">
        <v>265</v>
      </c>
      <c r="H314" s="6">
        <v>114</v>
      </c>
      <c r="I314" s="6">
        <v>226</v>
      </c>
      <c r="J314" s="6">
        <v>104</v>
      </c>
      <c r="K314" s="6">
        <v>257</v>
      </c>
      <c r="L314" s="6">
        <v>107</v>
      </c>
      <c r="M314" s="6">
        <v>318</v>
      </c>
      <c r="N314" s="6">
        <v>143</v>
      </c>
      <c r="O314" s="6">
        <v>58</v>
      </c>
      <c r="P314" s="6">
        <v>45</v>
      </c>
      <c r="Q314" s="6">
        <v>76</v>
      </c>
      <c r="R314" s="6">
        <v>36</v>
      </c>
      <c r="S314" s="6">
        <v>62</v>
      </c>
      <c r="T314" s="6">
        <v>42</v>
      </c>
      <c r="U314" s="6">
        <v>131</v>
      </c>
      <c r="V314" s="6">
        <v>72</v>
      </c>
      <c r="W314" s="6">
        <v>77</v>
      </c>
      <c r="X314" s="6">
        <v>62</v>
      </c>
      <c r="Y314" s="6">
        <v>254</v>
      </c>
      <c r="Z314" s="6">
        <v>93</v>
      </c>
      <c r="AA314" s="6">
        <v>207</v>
      </c>
      <c r="AB314" s="6">
        <v>99</v>
      </c>
      <c r="AC314" s="6">
        <v>196</v>
      </c>
      <c r="AD314" s="6">
        <v>98</v>
      </c>
      <c r="AE314" s="6">
        <v>207</v>
      </c>
      <c r="AF314" s="6">
        <v>117</v>
      </c>
      <c r="AG314" s="6">
        <v>168</v>
      </c>
      <c r="AH314" s="6">
        <v>67</v>
      </c>
      <c r="AI314" s="6">
        <v>200</v>
      </c>
      <c r="AJ314" s="6">
        <v>98</v>
      </c>
    </row>
    <row r="315" spans="1:36" s="6" customFormat="1" x14ac:dyDescent="0.15">
      <c r="A315" s="6" t="s">
        <v>635</v>
      </c>
      <c r="B315" s="6" t="s">
        <v>636</v>
      </c>
      <c r="C315" s="6" t="s">
        <v>11</v>
      </c>
      <c r="D315" s="6">
        <v>29234434</v>
      </c>
      <c r="E315" s="6">
        <v>29234564</v>
      </c>
      <c r="F315" s="6" t="s">
        <v>6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0</v>
      </c>
      <c r="AJ315" s="6">
        <v>0</v>
      </c>
    </row>
    <row r="316" spans="1:36" s="6" customFormat="1" x14ac:dyDescent="0.15">
      <c r="A316" s="6" t="s">
        <v>637</v>
      </c>
      <c r="B316" s="6" t="s">
        <v>638</v>
      </c>
      <c r="C316" s="6" t="s">
        <v>11</v>
      </c>
      <c r="D316" s="6">
        <v>29272488</v>
      </c>
      <c r="E316" s="6">
        <v>29275446</v>
      </c>
      <c r="F316" s="6" t="s">
        <v>6</v>
      </c>
      <c r="G316" s="6">
        <v>12</v>
      </c>
      <c r="H316" s="6">
        <v>18</v>
      </c>
      <c r="I316" s="6">
        <v>17</v>
      </c>
      <c r="J316" s="6">
        <v>18</v>
      </c>
      <c r="K316" s="6">
        <v>13</v>
      </c>
      <c r="L316" s="6">
        <v>19</v>
      </c>
      <c r="M316" s="6">
        <v>16</v>
      </c>
      <c r="N316" s="6">
        <v>25</v>
      </c>
      <c r="O316" s="6">
        <v>4</v>
      </c>
      <c r="P316" s="6">
        <v>7</v>
      </c>
      <c r="Q316" s="6">
        <v>0</v>
      </c>
      <c r="R316" s="6">
        <v>4</v>
      </c>
      <c r="S316" s="6">
        <v>1</v>
      </c>
      <c r="T316" s="6">
        <v>7</v>
      </c>
      <c r="U316" s="6">
        <v>1</v>
      </c>
      <c r="V316" s="6">
        <v>14</v>
      </c>
      <c r="W316" s="6">
        <v>1</v>
      </c>
      <c r="X316" s="6">
        <v>11</v>
      </c>
      <c r="Y316" s="6">
        <v>19</v>
      </c>
      <c r="Z316" s="6">
        <v>26</v>
      </c>
      <c r="AA316" s="6">
        <v>11</v>
      </c>
      <c r="AB316" s="6">
        <v>16</v>
      </c>
      <c r="AC316" s="6">
        <v>11</v>
      </c>
      <c r="AD316" s="6">
        <v>14</v>
      </c>
      <c r="AE316" s="6">
        <v>5</v>
      </c>
      <c r="AF316" s="6">
        <v>28</v>
      </c>
      <c r="AG316" s="6">
        <v>8</v>
      </c>
      <c r="AH316" s="6">
        <v>17</v>
      </c>
      <c r="AI316" s="6">
        <v>15</v>
      </c>
      <c r="AJ316" s="6">
        <v>34</v>
      </c>
    </row>
    <row r="317" spans="1:36" s="6" customFormat="1" x14ac:dyDescent="0.15">
      <c r="A317" s="6" t="s">
        <v>639</v>
      </c>
      <c r="B317" s="6" t="s">
        <v>640</v>
      </c>
      <c r="C317" s="6" t="s">
        <v>11</v>
      </c>
      <c r="D317" s="6">
        <v>29279593</v>
      </c>
      <c r="E317" s="6">
        <v>29290680</v>
      </c>
      <c r="F317" s="6" t="s">
        <v>6</v>
      </c>
      <c r="G317" s="6">
        <v>0</v>
      </c>
      <c r="H317" s="6">
        <v>0</v>
      </c>
      <c r="I317" s="6">
        <v>2</v>
      </c>
      <c r="J317" s="6">
        <v>1</v>
      </c>
      <c r="K317" s="6">
        <v>0</v>
      </c>
      <c r="L317" s="6">
        <v>0</v>
      </c>
      <c r="M317" s="6">
        <v>5</v>
      </c>
      <c r="N317" s="6">
        <v>1</v>
      </c>
      <c r="O317" s="6">
        <v>0</v>
      </c>
      <c r="P317" s="6">
        <v>0</v>
      </c>
      <c r="Q317" s="6">
        <v>2</v>
      </c>
      <c r="R317" s="6">
        <v>0</v>
      </c>
      <c r="S317" s="6">
        <v>0</v>
      </c>
      <c r="T317" s="6">
        <v>2</v>
      </c>
      <c r="U317" s="6">
        <v>2</v>
      </c>
      <c r="V317" s="6">
        <v>0</v>
      </c>
      <c r="W317" s="6">
        <v>2</v>
      </c>
      <c r="X317" s="6">
        <v>1</v>
      </c>
      <c r="Y317" s="6">
        <v>3</v>
      </c>
      <c r="Z317" s="6">
        <v>0</v>
      </c>
      <c r="AA317" s="6">
        <v>3</v>
      </c>
      <c r="AB317" s="6">
        <v>0</v>
      </c>
      <c r="AC317" s="6">
        <v>0</v>
      </c>
      <c r="AD317" s="6">
        <v>0</v>
      </c>
      <c r="AE317" s="6">
        <v>1</v>
      </c>
      <c r="AF317" s="6">
        <v>1</v>
      </c>
      <c r="AG317" s="6">
        <v>2</v>
      </c>
      <c r="AH317" s="6">
        <v>0</v>
      </c>
      <c r="AI317" s="6">
        <v>4</v>
      </c>
      <c r="AJ317" s="6">
        <v>1</v>
      </c>
    </row>
    <row r="318" spans="1:36" s="6" customFormat="1" x14ac:dyDescent="0.15">
      <c r="A318" s="6" t="s">
        <v>641</v>
      </c>
      <c r="B318" s="6" t="s">
        <v>642</v>
      </c>
      <c r="C318" s="6" t="s">
        <v>11</v>
      </c>
      <c r="D318" s="6">
        <v>29319140</v>
      </c>
      <c r="E318" s="6">
        <v>29336019</v>
      </c>
      <c r="F318" s="6" t="s">
        <v>6</v>
      </c>
      <c r="G318" s="6">
        <v>1</v>
      </c>
      <c r="H318" s="6">
        <v>1</v>
      </c>
      <c r="I318" s="6">
        <v>2</v>
      </c>
      <c r="J318" s="6">
        <v>0</v>
      </c>
      <c r="K318" s="6">
        <v>2</v>
      </c>
      <c r="L318" s="6">
        <v>0</v>
      </c>
      <c r="M318" s="6">
        <v>2</v>
      </c>
      <c r="N318" s="6">
        <v>0</v>
      </c>
      <c r="O318" s="6">
        <v>1</v>
      </c>
      <c r="P318" s="6">
        <v>0</v>
      </c>
      <c r="Q318" s="6">
        <v>1</v>
      </c>
      <c r="R318" s="6">
        <v>0</v>
      </c>
      <c r="S318" s="6">
        <v>0</v>
      </c>
      <c r="T318" s="6">
        <v>0</v>
      </c>
      <c r="U318" s="6">
        <v>1</v>
      </c>
      <c r="V318" s="6">
        <v>0</v>
      </c>
      <c r="W318" s="6">
        <v>0</v>
      </c>
      <c r="X318" s="6">
        <v>1</v>
      </c>
      <c r="Y318" s="6">
        <v>0</v>
      </c>
      <c r="Z318" s="6">
        <v>1</v>
      </c>
      <c r="AA318" s="6">
        <v>1</v>
      </c>
      <c r="AB318" s="6">
        <v>1</v>
      </c>
      <c r="AC318" s="6">
        <v>0</v>
      </c>
      <c r="AD318" s="6">
        <v>0</v>
      </c>
      <c r="AE318" s="6">
        <v>3</v>
      </c>
      <c r="AF318" s="6">
        <v>0</v>
      </c>
      <c r="AG318" s="6">
        <v>0</v>
      </c>
      <c r="AH318" s="6">
        <v>2</v>
      </c>
      <c r="AI318" s="6">
        <v>1</v>
      </c>
      <c r="AJ318" s="6">
        <v>0</v>
      </c>
    </row>
    <row r="319" spans="1:36" s="6" customFormat="1" x14ac:dyDescent="0.15">
      <c r="A319" s="6" t="s">
        <v>643</v>
      </c>
      <c r="B319" s="6" t="s">
        <v>644</v>
      </c>
      <c r="C319" s="6" t="s">
        <v>11</v>
      </c>
      <c r="D319" s="6">
        <v>29322804</v>
      </c>
      <c r="E319" s="6">
        <v>29323206</v>
      </c>
      <c r="F319" s="6" t="s">
        <v>7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</row>
    <row r="320" spans="1:36" s="6" customFormat="1" x14ac:dyDescent="0.15">
      <c r="A320" s="6" t="s">
        <v>645</v>
      </c>
      <c r="B320" s="6" t="s">
        <v>646</v>
      </c>
      <c r="C320" s="6" t="s">
        <v>11</v>
      </c>
      <c r="D320" s="6">
        <v>29348069</v>
      </c>
      <c r="E320" s="6">
        <v>29377110</v>
      </c>
      <c r="F320" s="6" t="s">
        <v>6</v>
      </c>
      <c r="G320" s="6">
        <v>676</v>
      </c>
      <c r="H320" s="6">
        <v>204</v>
      </c>
      <c r="I320" s="6">
        <v>717</v>
      </c>
      <c r="J320" s="6">
        <v>258</v>
      </c>
      <c r="K320" s="6">
        <v>626</v>
      </c>
      <c r="L320" s="6">
        <v>187</v>
      </c>
      <c r="M320" s="6">
        <v>743</v>
      </c>
      <c r="N320" s="6">
        <v>252</v>
      </c>
      <c r="O320" s="6">
        <v>190</v>
      </c>
      <c r="P320" s="6">
        <v>101</v>
      </c>
      <c r="Q320" s="6">
        <v>268</v>
      </c>
      <c r="R320" s="6">
        <v>128</v>
      </c>
      <c r="S320" s="6">
        <v>204</v>
      </c>
      <c r="T320" s="6">
        <v>115</v>
      </c>
      <c r="U320" s="6">
        <v>324</v>
      </c>
      <c r="V320" s="6">
        <v>147</v>
      </c>
      <c r="W320" s="6">
        <v>196</v>
      </c>
      <c r="X320" s="6">
        <v>106</v>
      </c>
      <c r="Y320" s="6">
        <v>602</v>
      </c>
      <c r="Z320" s="6">
        <v>224</v>
      </c>
      <c r="AA320" s="6">
        <v>625</v>
      </c>
      <c r="AB320" s="6">
        <v>221</v>
      </c>
      <c r="AC320" s="6">
        <v>426</v>
      </c>
      <c r="AD320" s="6">
        <v>174</v>
      </c>
      <c r="AE320" s="6">
        <v>472</v>
      </c>
      <c r="AF320" s="6">
        <v>204</v>
      </c>
      <c r="AG320" s="6">
        <v>514</v>
      </c>
      <c r="AH320" s="6">
        <v>166</v>
      </c>
      <c r="AI320" s="6">
        <v>660</v>
      </c>
      <c r="AJ320" s="6">
        <v>220</v>
      </c>
    </row>
    <row r="321" spans="1:36" s="6" customFormat="1" x14ac:dyDescent="0.15">
      <c r="A321" s="6" t="s">
        <v>647</v>
      </c>
      <c r="B321" s="6" t="s">
        <v>648</v>
      </c>
      <c r="C321" s="6" t="s">
        <v>11</v>
      </c>
      <c r="D321" s="6">
        <v>29376671</v>
      </c>
      <c r="E321" s="6">
        <v>29388468</v>
      </c>
      <c r="F321" s="6" t="s">
        <v>7</v>
      </c>
      <c r="G321" s="6">
        <v>0</v>
      </c>
      <c r="H321" s="6">
        <v>2</v>
      </c>
      <c r="I321" s="6">
        <v>0</v>
      </c>
      <c r="J321" s="6">
        <v>2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1</v>
      </c>
      <c r="S321" s="6">
        <v>0</v>
      </c>
      <c r="T321" s="6">
        <v>0</v>
      </c>
      <c r="U321" s="6">
        <v>2</v>
      </c>
      <c r="V321" s="6">
        <v>1</v>
      </c>
      <c r="W321" s="6">
        <v>1</v>
      </c>
      <c r="X321" s="6">
        <v>1</v>
      </c>
      <c r="Y321" s="6">
        <v>2</v>
      </c>
      <c r="Z321" s="6">
        <v>0</v>
      </c>
      <c r="AA321" s="6">
        <v>0</v>
      </c>
      <c r="AB321" s="6">
        <v>1</v>
      </c>
      <c r="AC321" s="6">
        <v>0</v>
      </c>
      <c r="AD321" s="6">
        <v>0</v>
      </c>
      <c r="AE321" s="6">
        <v>0</v>
      </c>
      <c r="AF321" s="6">
        <v>1</v>
      </c>
      <c r="AG321" s="6">
        <v>0</v>
      </c>
      <c r="AH321" s="6">
        <v>0</v>
      </c>
      <c r="AI321" s="6">
        <v>0</v>
      </c>
      <c r="AJ321" s="6">
        <v>0</v>
      </c>
    </row>
    <row r="322" spans="1:36" s="6" customFormat="1" x14ac:dyDescent="0.15">
      <c r="A322" s="6" t="s">
        <v>649</v>
      </c>
      <c r="B322" s="6" t="s">
        <v>650</v>
      </c>
      <c r="C322" s="6" t="s">
        <v>11</v>
      </c>
      <c r="D322" s="6">
        <v>29396309</v>
      </c>
      <c r="E322" s="6">
        <v>29426994</v>
      </c>
      <c r="F322" s="6" t="s">
        <v>6</v>
      </c>
      <c r="G322" s="6">
        <v>53</v>
      </c>
      <c r="H322" s="6">
        <v>22</v>
      </c>
      <c r="I322" s="6">
        <v>26</v>
      </c>
      <c r="J322" s="6">
        <v>15</v>
      </c>
      <c r="K322" s="6">
        <v>43</v>
      </c>
      <c r="L322" s="6">
        <v>24</v>
      </c>
      <c r="M322" s="6">
        <v>54</v>
      </c>
      <c r="N322" s="6">
        <v>30</v>
      </c>
      <c r="O322" s="6">
        <v>25</v>
      </c>
      <c r="P322" s="6">
        <v>34</v>
      </c>
      <c r="Q322" s="6">
        <v>44</v>
      </c>
      <c r="R322" s="6">
        <v>20</v>
      </c>
      <c r="S322" s="6">
        <v>21</v>
      </c>
      <c r="T322" s="6">
        <v>25</v>
      </c>
      <c r="U322" s="6">
        <v>53</v>
      </c>
      <c r="V322" s="6">
        <v>69</v>
      </c>
      <c r="W322" s="6">
        <v>39</v>
      </c>
      <c r="X322" s="6">
        <v>49</v>
      </c>
      <c r="Y322" s="6">
        <v>97</v>
      </c>
      <c r="Z322" s="6">
        <v>60</v>
      </c>
      <c r="AA322" s="6">
        <v>96</v>
      </c>
      <c r="AB322" s="6">
        <v>71</v>
      </c>
      <c r="AC322" s="6">
        <v>59</v>
      </c>
      <c r="AD322" s="6">
        <v>49</v>
      </c>
      <c r="AE322" s="6">
        <v>78</v>
      </c>
      <c r="AF322" s="6">
        <v>80</v>
      </c>
      <c r="AG322" s="6">
        <v>81</v>
      </c>
      <c r="AH322" s="6">
        <v>56</v>
      </c>
      <c r="AI322" s="6">
        <v>108</v>
      </c>
      <c r="AJ322" s="6">
        <v>65</v>
      </c>
    </row>
    <row r="323" spans="1:36" s="6" customFormat="1" x14ac:dyDescent="0.15">
      <c r="A323" s="6" t="s">
        <v>651</v>
      </c>
      <c r="B323" s="6" t="s">
        <v>652</v>
      </c>
      <c r="C323" s="6" t="s">
        <v>11</v>
      </c>
      <c r="D323" s="6">
        <v>29396617</v>
      </c>
      <c r="E323" s="6">
        <v>29396705</v>
      </c>
      <c r="F323" s="6" t="s">
        <v>6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6">
        <v>0</v>
      </c>
      <c r="AI323" s="6">
        <v>0</v>
      </c>
      <c r="AJ323" s="6">
        <v>0</v>
      </c>
    </row>
    <row r="324" spans="1:36" s="6" customFormat="1" x14ac:dyDescent="0.15">
      <c r="A324" s="6" t="s">
        <v>653</v>
      </c>
      <c r="B324" s="6" t="s">
        <v>654</v>
      </c>
      <c r="C324" s="6" t="s">
        <v>11</v>
      </c>
      <c r="D324" s="6">
        <v>29397434</v>
      </c>
      <c r="E324" s="6">
        <v>29397576</v>
      </c>
      <c r="F324" s="6" t="s">
        <v>7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</row>
    <row r="325" spans="1:36" s="6" customFormat="1" x14ac:dyDescent="0.15">
      <c r="A325" s="6" t="s">
        <v>655</v>
      </c>
      <c r="B325" s="6" t="s">
        <v>656</v>
      </c>
      <c r="C325" s="6" t="s">
        <v>11</v>
      </c>
      <c r="D325" s="6">
        <v>29433256</v>
      </c>
      <c r="E325" s="6">
        <v>29461883</v>
      </c>
      <c r="F325" s="6" t="s">
        <v>6</v>
      </c>
      <c r="G325" s="6">
        <v>405</v>
      </c>
      <c r="H325" s="6">
        <v>104</v>
      </c>
      <c r="I325" s="6">
        <v>214</v>
      </c>
      <c r="J325" s="6">
        <v>50</v>
      </c>
      <c r="K325" s="6">
        <v>217</v>
      </c>
      <c r="L325" s="6">
        <v>48</v>
      </c>
      <c r="M325" s="6">
        <v>139</v>
      </c>
      <c r="N325" s="6">
        <v>30</v>
      </c>
      <c r="O325" s="6">
        <v>92</v>
      </c>
      <c r="P325" s="6">
        <v>38</v>
      </c>
      <c r="Q325" s="6">
        <v>96</v>
      </c>
      <c r="R325" s="6">
        <v>39</v>
      </c>
      <c r="S325" s="6">
        <v>73</v>
      </c>
      <c r="T325" s="6">
        <v>24</v>
      </c>
      <c r="U325" s="6">
        <v>78</v>
      </c>
      <c r="V325" s="6">
        <v>30</v>
      </c>
      <c r="W325" s="6">
        <v>39</v>
      </c>
      <c r="X325" s="6">
        <v>34</v>
      </c>
      <c r="Y325" s="6">
        <v>125</v>
      </c>
      <c r="Z325" s="6">
        <v>44</v>
      </c>
      <c r="AA325" s="6">
        <v>114</v>
      </c>
      <c r="AB325" s="6">
        <v>40</v>
      </c>
      <c r="AC325" s="6">
        <v>113</v>
      </c>
      <c r="AD325" s="6">
        <v>53</v>
      </c>
      <c r="AE325" s="6">
        <v>148</v>
      </c>
      <c r="AF325" s="6">
        <v>83</v>
      </c>
      <c r="AG325" s="6">
        <v>70</v>
      </c>
      <c r="AH325" s="6">
        <v>14</v>
      </c>
      <c r="AI325" s="6">
        <v>81</v>
      </c>
      <c r="AJ325" s="6">
        <v>34</v>
      </c>
    </row>
    <row r="326" spans="1:36" s="6" customFormat="1" x14ac:dyDescent="0.15">
      <c r="A326" s="6" t="s">
        <v>657</v>
      </c>
      <c r="B326" s="6" t="s">
        <v>658</v>
      </c>
      <c r="C326" s="6" t="s">
        <v>11</v>
      </c>
      <c r="D326" s="6">
        <v>29467718</v>
      </c>
      <c r="E326" s="6">
        <v>29470512</v>
      </c>
      <c r="F326" s="6" t="s">
        <v>6</v>
      </c>
      <c r="G326" s="6">
        <v>94</v>
      </c>
      <c r="H326" s="6">
        <v>32</v>
      </c>
      <c r="I326" s="6">
        <v>98</v>
      </c>
      <c r="J326" s="6">
        <v>27</v>
      </c>
      <c r="K326" s="6">
        <v>95</v>
      </c>
      <c r="L326" s="6">
        <v>30</v>
      </c>
      <c r="M326" s="6">
        <v>95</v>
      </c>
      <c r="N326" s="6">
        <v>24</v>
      </c>
      <c r="O326" s="6">
        <v>23</v>
      </c>
      <c r="P326" s="6">
        <v>7</v>
      </c>
      <c r="Q326" s="6">
        <v>13</v>
      </c>
      <c r="R326" s="6">
        <v>12</v>
      </c>
      <c r="S326" s="6">
        <v>13</v>
      </c>
      <c r="T326" s="6">
        <v>10</v>
      </c>
      <c r="U326" s="6">
        <v>55</v>
      </c>
      <c r="V326" s="6">
        <v>16</v>
      </c>
      <c r="W326" s="6">
        <v>38</v>
      </c>
      <c r="X326" s="6">
        <v>13</v>
      </c>
      <c r="Y326" s="6">
        <v>98</v>
      </c>
      <c r="Z326" s="6">
        <v>26</v>
      </c>
      <c r="AA326" s="6">
        <v>113</v>
      </c>
      <c r="AB326" s="6">
        <v>19</v>
      </c>
      <c r="AC326" s="6">
        <v>83</v>
      </c>
      <c r="AD326" s="6">
        <v>22</v>
      </c>
      <c r="AE326" s="6">
        <v>66</v>
      </c>
      <c r="AF326" s="6">
        <v>23</v>
      </c>
      <c r="AG326" s="6">
        <v>77</v>
      </c>
      <c r="AH326" s="6">
        <v>9</v>
      </c>
      <c r="AI326" s="6">
        <v>119</v>
      </c>
      <c r="AJ326" s="6">
        <v>20</v>
      </c>
    </row>
    <row r="327" spans="1:36" s="6" customFormat="1" x14ac:dyDescent="0.15">
      <c r="A327" s="6" t="s">
        <v>659</v>
      </c>
      <c r="B327" s="6" t="s">
        <v>660</v>
      </c>
      <c r="C327" s="6" t="s">
        <v>11</v>
      </c>
      <c r="D327" s="6">
        <v>29471437</v>
      </c>
      <c r="E327" s="6">
        <v>29473465</v>
      </c>
      <c r="F327" s="6" t="s">
        <v>6</v>
      </c>
      <c r="G327" s="6">
        <v>0</v>
      </c>
      <c r="H327" s="6">
        <v>0</v>
      </c>
      <c r="I327" s="6">
        <v>3</v>
      </c>
      <c r="J327" s="6">
        <v>1</v>
      </c>
      <c r="K327" s="6">
        <v>1</v>
      </c>
      <c r="L327" s="6">
        <v>0</v>
      </c>
      <c r="M327" s="6">
        <v>1</v>
      </c>
      <c r="N327" s="6">
        <v>1</v>
      </c>
      <c r="O327" s="6">
        <v>0</v>
      </c>
      <c r="P327" s="6">
        <v>0</v>
      </c>
      <c r="Q327" s="6">
        <v>2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1</v>
      </c>
      <c r="X327" s="6">
        <v>0</v>
      </c>
      <c r="Y327" s="6">
        <v>1</v>
      </c>
      <c r="Z327" s="6">
        <v>1</v>
      </c>
      <c r="AA327" s="6">
        <v>0</v>
      </c>
      <c r="AB327" s="6">
        <v>0</v>
      </c>
      <c r="AC327" s="6">
        <v>1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</row>
    <row r="328" spans="1:36" s="6" customFormat="1" x14ac:dyDescent="0.15">
      <c r="A328" s="6" t="s">
        <v>661</v>
      </c>
      <c r="B328" s="6" t="s">
        <v>662</v>
      </c>
      <c r="C328" s="6" t="s">
        <v>11</v>
      </c>
      <c r="D328" s="6">
        <v>29473162</v>
      </c>
      <c r="E328" s="6">
        <v>29507952</v>
      </c>
      <c r="F328" s="6" t="s">
        <v>7</v>
      </c>
      <c r="G328" s="6">
        <v>9</v>
      </c>
      <c r="H328" s="6">
        <v>2</v>
      </c>
      <c r="I328" s="6">
        <v>0</v>
      </c>
      <c r="J328" s="6">
        <v>1</v>
      </c>
      <c r="K328" s="6">
        <v>6</v>
      </c>
      <c r="L328" s="6">
        <v>0</v>
      </c>
      <c r="M328" s="6">
        <v>3</v>
      </c>
      <c r="N328" s="6">
        <v>2</v>
      </c>
      <c r="O328" s="6">
        <v>4</v>
      </c>
      <c r="P328" s="6">
        <v>0</v>
      </c>
      <c r="Q328" s="6">
        <v>3</v>
      </c>
      <c r="R328" s="6">
        <v>2</v>
      </c>
      <c r="S328" s="6">
        <v>5</v>
      </c>
      <c r="T328" s="6">
        <v>1</v>
      </c>
      <c r="U328" s="6">
        <v>4</v>
      </c>
      <c r="V328" s="6">
        <v>1</v>
      </c>
      <c r="W328" s="6">
        <v>6</v>
      </c>
      <c r="X328" s="6">
        <v>1</v>
      </c>
      <c r="Y328" s="6">
        <v>21</v>
      </c>
      <c r="Z328" s="6">
        <v>5</v>
      </c>
      <c r="AA328" s="6">
        <v>19</v>
      </c>
      <c r="AB328" s="6">
        <v>4</v>
      </c>
      <c r="AC328" s="6">
        <v>11</v>
      </c>
      <c r="AD328" s="6">
        <v>4</v>
      </c>
      <c r="AE328" s="6">
        <v>11</v>
      </c>
      <c r="AF328" s="6">
        <v>6</v>
      </c>
      <c r="AG328" s="6">
        <v>16</v>
      </c>
      <c r="AH328" s="6">
        <v>9</v>
      </c>
      <c r="AI328" s="6">
        <v>20</v>
      </c>
      <c r="AJ328" s="6">
        <v>6</v>
      </c>
    </row>
    <row r="329" spans="1:36" s="6" customFormat="1" x14ac:dyDescent="0.15">
      <c r="A329" s="6" t="s">
        <v>663</v>
      </c>
      <c r="B329" s="6" t="s">
        <v>664</v>
      </c>
      <c r="C329" s="6" t="s">
        <v>11</v>
      </c>
      <c r="D329" s="6">
        <v>29487717</v>
      </c>
      <c r="E329" s="6">
        <v>29487822</v>
      </c>
      <c r="F329" s="6" t="s">
        <v>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</row>
    <row r="330" spans="1:36" s="6" customFormat="1" x14ac:dyDescent="0.15">
      <c r="A330" s="6" t="s">
        <v>665</v>
      </c>
      <c r="B330" s="6" t="s">
        <v>666</v>
      </c>
      <c r="C330" s="6" t="s">
        <v>11</v>
      </c>
      <c r="D330" s="6">
        <v>29507725</v>
      </c>
      <c r="E330" s="6">
        <v>29509698</v>
      </c>
      <c r="F330" s="6" t="s">
        <v>6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2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</row>
    <row r="331" spans="1:36" s="6" customFormat="1" x14ac:dyDescent="0.15">
      <c r="A331" s="6" t="s">
        <v>667</v>
      </c>
      <c r="B331" s="6" t="s">
        <v>668</v>
      </c>
      <c r="C331" s="6" t="s">
        <v>11</v>
      </c>
      <c r="D331" s="6">
        <v>29526625</v>
      </c>
      <c r="E331" s="6">
        <v>29541871</v>
      </c>
      <c r="F331" s="6" t="s">
        <v>6</v>
      </c>
      <c r="G331" s="6">
        <v>3</v>
      </c>
      <c r="H331" s="6">
        <v>3</v>
      </c>
      <c r="I331" s="6">
        <v>3</v>
      </c>
      <c r="J331" s="6">
        <v>1</v>
      </c>
      <c r="K331" s="6">
        <v>2</v>
      </c>
      <c r="L331" s="6">
        <v>2</v>
      </c>
      <c r="M331" s="6">
        <v>3</v>
      </c>
      <c r="N331" s="6">
        <v>0</v>
      </c>
      <c r="O331" s="6">
        <v>1</v>
      </c>
      <c r="P331" s="6">
        <v>1</v>
      </c>
      <c r="Q331" s="6">
        <v>0</v>
      </c>
      <c r="R331" s="6">
        <v>0</v>
      </c>
      <c r="S331" s="6">
        <v>3</v>
      </c>
      <c r="T331" s="6">
        <v>0</v>
      </c>
      <c r="U331" s="6">
        <v>1</v>
      </c>
      <c r="V331" s="6">
        <v>1</v>
      </c>
      <c r="W331" s="6">
        <v>1</v>
      </c>
      <c r="X331" s="6">
        <v>1</v>
      </c>
      <c r="Y331" s="6">
        <v>8</v>
      </c>
      <c r="Z331" s="6">
        <v>2</v>
      </c>
      <c r="AA331" s="6">
        <v>6</v>
      </c>
      <c r="AB331" s="6">
        <v>2</v>
      </c>
      <c r="AC331" s="6">
        <v>3</v>
      </c>
      <c r="AD331" s="6">
        <v>3</v>
      </c>
      <c r="AE331" s="6">
        <v>4</v>
      </c>
      <c r="AF331" s="6">
        <v>2</v>
      </c>
      <c r="AG331" s="6">
        <v>5</v>
      </c>
      <c r="AH331" s="6">
        <v>1</v>
      </c>
      <c r="AI331" s="6">
        <v>4</v>
      </c>
      <c r="AJ331" s="6">
        <v>3</v>
      </c>
    </row>
    <row r="332" spans="1:36" s="6" customFormat="1" x14ac:dyDescent="0.15">
      <c r="A332" s="6" t="s">
        <v>669</v>
      </c>
      <c r="B332" s="6" t="s">
        <v>670</v>
      </c>
      <c r="C332" s="6" t="s">
        <v>11</v>
      </c>
      <c r="D332" s="6">
        <v>29540827</v>
      </c>
      <c r="E332" s="6">
        <v>29609887</v>
      </c>
      <c r="F332" s="6" t="s">
        <v>7</v>
      </c>
      <c r="G332" s="6">
        <v>476</v>
      </c>
      <c r="H332" s="6">
        <v>383</v>
      </c>
      <c r="I332" s="6">
        <v>503</v>
      </c>
      <c r="J332" s="6">
        <v>347</v>
      </c>
      <c r="K332" s="6">
        <v>478</v>
      </c>
      <c r="L332" s="6">
        <v>370</v>
      </c>
      <c r="M332" s="6">
        <v>508</v>
      </c>
      <c r="N332" s="6">
        <v>339</v>
      </c>
      <c r="O332" s="6">
        <v>184</v>
      </c>
      <c r="P332" s="6">
        <v>155</v>
      </c>
      <c r="Q332" s="6">
        <v>252</v>
      </c>
      <c r="R332" s="6">
        <v>200</v>
      </c>
      <c r="S332" s="6">
        <v>246</v>
      </c>
      <c r="T332" s="6">
        <v>184</v>
      </c>
      <c r="U332" s="6">
        <v>302</v>
      </c>
      <c r="V332" s="6">
        <v>247</v>
      </c>
      <c r="W332" s="6">
        <v>205</v>
      </c>
      <c r="X332" s="6">
        <v>178</v>
      </c>
      <c r="Y332" s="6">
        <v>510</v>
      </c>
      <c r="Z332" s="6">
        <v>392</v>
      </c>
      <c r="AA332" s="6">
        <v>468</v>
      </c>
      <c r="AB332" s="6">
        <v>346</v>
      </c>
      <c r="AC332" s="6">
        <v>390</v>
      </c>
      <c r="AD332" s="6">
        <v>357</v>
      </c>
      <c r="AE332" s="6">
        <v>391</v>
      </c>
      <c r="AF332" s="6">
        <v>384</v>
      </c>
      <c r="AG332" s="6">
        <v>424</v>
      </c>
      <c r="AH332" s="6">
        <v>345</v>
      </c>
      <c r="AI332" s="6">
        <v>444</v>
      </c>
      <c r="AJ332" s="6">
        <v>394</v>
      </c>
    </row>
    <row r="333" spans="1:36" s="6" customFormat="1" x14ac:dyDescent="0.15">
      <c r="A333" s="6" t="s">
        <v>671</v>
      </c>
      <c r="B333" s="6" t="s">
        <v>672</v>
      </c>
      <c r="C333" s="6" t="s">
        <v>11</v>
      </c>
      <c r="D333" s="6">
        <v>29546604</v>
      </c>
      <c r="E333" s="6">
        <v>29548138</v>
      </c>
      <c r="F333" s="6" t="s">
        <v>7</v>
      </c>
      <c r="G333" s="6">
        <v>11</v>
      </c>
      <c r="H333" s="6">
        <v>10</v>
      </c>
      <c r="I333" s="6">
        <v>11</v>
      </c>
      <c r="J333" s="6">
        <v>7</v>
      </c>
      <c r="K333" s="6">
        <v>9</v>
      </c>
      <c r="L333" s="6">
        <v>12</v>
      </c>
      <c r="M333" s="6">
        <v>10</v>
      </c>
      <c r="N333" s="6">
        <v>14</v>
      </c>
      <c r="O333" s="6">
        <v>3</v>
      </c>
      <c r="P333" s="6">
        <v>6</v>
      </c>
      <c r="Q333" s="6">
        <v>9</v>
      </c>
      <c r="R333" s="6">
        <v>5</v>
      </c>
      <c r="S333" s="6">
        <v>5</v>
      </c>
      <c r="T333" s="6">
        <v>11</v>
      </c>
      <c r="U333" s="6">
        <v>2</v>
      </c>
      <c r="V333" s="6">
        <v>9</v>
      </c>
      <c r="W333" s="6">
        <v>7</v>
      </c>
      <c r="X333" s="6">
        <v>4</v>
      </c>
      <c r="Y333" s="6">
        <v>13</v>
      </c>
      <c r="Z333" s="6">
        <v>14</v>
      </c>
      <c r="AA333" s="6">
        <v>7</v>
      </c>
      <c r="AB333" s="6">
        <v>7</v>
      </c>
      <c r="AC333" s="6">
        <v>11</v>
      </c>
      <c r="AD333" s="6">
        <v>7</v>
      </c>
      <c r="AE333" s="6">
        <v>10</v>
      </c>
      <c r="AF333" s="6">
        <v>6</v>
      </c>
      <c r="AG333" s="6">
        <v>10</v>
      </c>
      <c r="AH333" s="6">
        <v>5</v>
      </c>
      <c r="AI333" s="6">
        <v>6</v>
      </c>
      <c r="AJ333" s="6">
        <v>8</v>
      </c>
    </row>
    <row r="334" spans="1:36" s="6" customFormat="1" x14ac:dyDescent="0.15">
      <c r="A334" s="6" t="s">
        <v>673</v>
      </c>
      <c r="B334" s="6" t="s">
        <v>674</v>
      </c>
      <c r="C334" s="6" t="s">
        <v>11</v>
      </c>
      <c r="D334" s="6">
        <v>29694222</v>
      </c>
      <c r="E334" s="6">
        <v>29718559</v>
      </c>
      <c r="F334" s="6" t="s">
        <v>6</v>
      </c>
      <c r="G334" s="6">
        <v>23</v>
      </c>
      <c r="H334" s="6">
        <v>6</v>
      </c>
      <c r="I334" s="6">
        <v>20</v>
      </c>
      <c r="J334" s="6">
        <v>7</v>
      </c>
      <c r="K334" s="6">
        <v>23</v>
      </c>
      <c r="L334" s="6">
        <v>12</v>
      </c>
      <c r="M334" s="6">
        <v>12</v>
      </c>
      <c r="N334" s="6">
        <v>6</v>
      </c>
      <c r="O334" s="6">
        <v>10</v>
      </c>
      <c r="P334" s="6">
        <v>4</v>
      </c>
      <c r="Q334" s="6">
        <v>19</v>
      </c>
      <c r="R334" s="6">
        <v>13</v>
      </c>
      <c r="S334" s="6">
        <v>9</v>
      </c>
      <c r="T334" s="6">
        <v>6</v>
      </c>
      <c r="U334" s="6">
        <v>21</v>
      </c>
      <c r="V334" s="6">
        <v>21</v>
      </c>
      <c r="W334" s="6">
        <v>13</v>
      </c>
      <c r="X334" s="6">
        <v>15</v>
      </c>
      <c r="Y334" s="6">
        <v>16</v>
      </c>
      <c r="Z334" s="6">
        <v>13</v>
      </c>
      <c r="AA334" s="6">
        <v>27</v>
      </c>
      <c r="AB334" s="6">
        <v>21</v>
      </c>
      <c r="AC334" s="6">
        <v>19</v>
      </c>
      <c r="AD334" s="6">
        <v>12</v>
      </c>
      <c r="AE334" s="6">
        <v>30</v>
      </c>
      <c r="AF334" s="6">
        <v>24</v>
      </c>
      <c r="AG334" s="6">
        <v>31</v>
      </c>
      <c r="AH334" s="6">
        <v>19</v>
      </c>
      <c r="AI334" s="6">
        <v>27</v>
      </c>
      <c r="AJ334" s="6">
        <v>16</v>
      </c>
    </row>
    <row r="335" spans="1:36" s="6" customFormat="1" x14ac:dyDescent="0.15">
      <c r="A335" s="6" t="s">
        <v>675</v>
      </c>
      <c r="B335" s="6" t="s">
        <v>676</v>
      </c>
      <c r="C335" s="6" t="s">
        <v>11</v>
      </c>
      <c r="D335" s="6">
        <v>29735503</v>
      </c>
      <c r="E335" s="6">
        <v>29761365</v>
      </c>
      <c r="F335" s="6" t="s">
        <v>6</v>
      </c>
      <c r="G335" s="6">
        <v>63</v>
      </c>
      <c r="H335" s="6">
        <v>72</v>
      </c>
      <c r="I335" s="6">
        <v>38</v>
      </c>
      <c r="J335" s="6">
        <v>39</v>
      </c>
      <c r="K335" s="6">
        <v>58</v>
      </c>
      <c r="L335" s="6">
        <v>35</v>
      </c>
      <c r="M335" s="6">
        <v>38</v>
      </c>
      <c r="N335" s="6">
        <v>22</v>
      </c>
      <c r="O335" s="6">
        <v>26</v>
      </c>
      <c r="P335" s="6">
        <v>34</v>
      </c>
      <c r="Q335" s="6">
        <v>40</v>
      </c>
      <c r="R335" s="6">
        <v>48</v>
      </c>
      <c r="S335" s="6">
        <v>29</v>
      </c>
      <c r="T335" s="6">
        <v>37</v>
      </c>
      <c r="U335" s="6">
        <v>35</v>
      </c>
      <c r="V335" s="6">
        <v>41</v>
      </c>
      <c r="W335" s="6">
        <v>25</v>
      </c>
      <c r="X335" s="6">
        <v>40</v>
      </c>
      <c r="Y335" s="6">
        <v>25</v>
      </c>
      <c r="Z335" s="6">
        <v>21</v>
      </c>
      <c r="AA335" s="6">
        <v>34</v>
      </c>
      <c r="AB335" s="6">
        <v>24</v>
      </c>
      <c r="AC335" s="6">
        <v>31</v>
      </c>
      <c r="AD335" s="6">
        <v>37</v>
      </c>
      <c r="AE335" s="6">
        <v>36</v>
      </c>
      <c r="AF335" s="6">
        <v>50</v>
      </c>
      <c r="AG335" s="6">
        <v>30</v>
      </c>
      <c r="AH335" s="6">
        <v>27</v>
      </c>
      <c r="AI335" s="6">
        <v>35</v>
      </c>
      <c r="AJ335" s="6">
        <v>40</v>
      </c>
    </row>
    <row r="336" spans="1:36" s="6" customFormat="1" x14ac:dyDescent="0.15">
      <c r="A336" s="6" t="s">
        <v>677</v>
      </c>
      <c r="B336" s="6" t="s">
        <v>678</v>
      </c>
      <c r="C336" s="6" t="s">
        <v>11</v>
      </c>
      <c r="D336" s="6">
        <v>29750761</v>
      </c>
      <c r="E336" s="6">
        <v>29751125</v>
      </c>
      <c r="F336" s="6" t="s">
        <v>6</v>
      </c>
      <c r="G336" s="6">
        <v>1</v>
      </c>
      <c r="H336" s="6">
        <v>3</v>
      </c>
      <c r="I336" s="6">
        <v>0</v>
      </c>
      <c r="J336" s="6">
        <v>1</v>
      </c>
      <c r="K336" s="6">
        <v>0</v>
      </c>
      <c r="L336" s="6">
        <v>0</v>
      </c>
      <c r="M336" s="6">
        <v>2</v>
      </c>
      <c r="N336" s="6">
        <v>0</v>
      </c>
      <c r="O336" s="6">
        <v>1</v>
      </c>
      <c r="P336" s="6">
        <v>0</v>
      </c>
      <c r="Q336" s="6">
        <v>0</v>
      </c>
      <c r="R336" s="6">
        <v>1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2</v>
      </c>
      <c r="Y336" s="6">
        <v>0</v>
      </c>
      <c r="Z336" s="6">
        <v>0</v>
      </c>
      <c r="AA336" s="6">
        <v>1</v>
      </c>
      <c r="AB336" s="6">
        <v>0</v>
      </c>
      <c r="AC336" s="6">
        <v>0</v>
      </c>
      <c r="AD336" s="6">
        <v>2</v>
      </c>
      <c r="AE336" s="6">
        <v>1</v>
      </c>
      <c r="AF336" s="6">
        <v>1</v>
      </c>
      <c r="AG336" s="6">
        <v>0</v>
      </c>
      <c r="AH336" s="6">
        <v>0</v>
      </c>
      <c r="AI336" s="6">
        <v>0</v>
      </c>
      <c r="AJ336" s="6">
        <v>3</v>
      </c>
    </row>
    <row r="337" spans="1:36" s="6" customFormat="1" x14ac:dyDescent="0.15">
      <c r="A337" s="6" t="s">
        <v>679</v>
      </c>
      <c r="B337" s="6" t="s">
        <v>680</v>
      </c>
      <c r="C337" s="6" t="s">
        <v>11</v>
      </c>
      <c r="D337" s="6">
        <v>29768011</v>
      </c>
      <c r="E337" s="6">
        <v>29912310</v>
      </c>
      <c r="F337" s="6" t="s">
        <v>6</v>
      </c>
      <c r="G337" s="6">
        <v>269</v>
      </c>
      <c r="H337" s="6">
        <v>121</v>
      </c>
      <c r="I337" s="6">
        <v>262</v>
      </c>
      <c r="J337" s="6">
        <v>108</v>
      </c>
      <c r="K337" s="6">
        <v>289</v>
      </c>
      <c r="L337" s="6">
        <v>129</v>
      </c>
      <c r="M337" s="6">
        <v>226</v>
      </c>
      <c r="N337" s="6">
        <v>89</v>
      </c>
      <c r="O337" s="6">
        <v>144</v>
      </c>
      <c r="P337" s="6">
        <v>83</v>
      </c>
      <c r="Q337" s="6">
        <v>237</v>
      </c>
      <c r="R337" s="6">
        <v>111</v>
      </c>
      <c r="S337" s="6">
        <v>179</v>
      </c>
      <c r="T337" s="6">
        <v>106</v>
      </c>
      <c r="U337" s="6">
        <v>215</v>
      </c>
      <c r="V337" s="6">
        <v>130</v>
      </c>
      <c r="W337" s="6">
        <v>185</v>
      </c>
      <c r="X337" s="6">
        <v>98</v>
      </c>
      <c r="Y337" s="6">
        <v>363</v>
      </c>
      <c r="Z337" s="6">
        <v>249</v>
      </c>
      <c r="AA337" s="6">
        <v>350</v>
      </c>
      <c r="AB337" s="6">
        <v>180</v>
      </c>
      <c r="AC337" s="6">
        <v>314</v>
      </c>
      <c r="AD337" s="6">
        <v>186</v>
      </c>
      <c r="AE337" s="6">
        <v>280</v>
      </c>
      <c r="AF337" s="6">
        <v>181</v>
      </c>
      <c r="AG337" s="6">
        <v>350</v>
      </c>
      <c r="AH337" s="6">
        <v>191</v>
      </c>
      <c r="AI337" s="6">
        <v>401</v>
      </c>
      <c r="AJ337" s="6">
        <v>184</v>
      </c>
    </row>
    <row r="338" spans="1:36" s="6" customFormat="1" x14ac:dyDescent="0.15">
      <c r="A338" s="6" t="s">
        <v>681</v>
      </c>
      <c r="B338" s="6" t="s">
        <v>682</v>
      </c>
      <c r="C338" s="6" t="s">
        <v>11</v>
      </c>
      <c r="D338" s="6">
        <v>29912023</v>
      </c>
      <c r="E338" s="6">
        <v>29915633</v>
      </c>
      <c r="F338" s="6" t="s">
        <v>7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</row>
    <row r="339" spans="1:36" s="6" customFormat="1" x14ac:dyDescent="0.15">
      <c r="A339" s="6" t="s">
        <v>683</v>
      </c>
      <c r="B339" s="6" t="s">
        <v>684</v>
      </c>
      <c r="C339" s="6" t="s">
        <v>11</v>
      </c>
      <c r="D339" s="6">
        <v>29917012</v>
      </c>
      <c r="E339" s="6">
        <v>29959681</v>
      </c>
      <c r="F339" s="6" t="s">
        <v>6</v>
      </c>
      <c r="G339" s="6">
        <v>7</v>
      </c>
      <c r="H339" s="6">
        <v>2</v>
      </c>
      <c r="I339" s="6">
        <v>12</v>
      </c>
      <c r="J339" s="6">
        <v>1</v>
      </c>
      <c r="K339" s="6">
        <v>4</v>
      </c>
      <c r="L339" s="6">
        <v>3</v>
      </c>
      <c r="M339" s="6">
        <v>10</v>
      </c>
      <c r="N339" s="6">
        <v>3</v>
      </c>
      <c r="O339" s="6">
        <v>3</v>
      </c>
      <c r="P339" s="6">
        <v>1</v>
      </c>
      <c r="Q339" s="6">
        <v>5</v>
      </c>
      <c r="R339" s="6">
        <v>2</v>
      </c>
      <c r="S339" s="6">
        <v>2</v>
      </c>
      <c r="T339" s="6">
        <v>0</v>
      </c>
      <c r="U339" s="6">
        <v>4</v>
      </c>
      <c r="V339" s="6">
        <v>7</v>
      </c>
      <c r="W339" s="6">
        <v>7</v>
      </c>
      <c r="X339" s="6">
        <v>0</v>
      </c>
      <c r="Y339" s="6">
        <v>15</v>
      </c>
      <c r="Z339" s="6">
        <v>7</v>
      </c>
      <c r="AA339" s="6">
        <v>16</v>
      </c>
      <c r="AB339" s="6">
        <v>11</v>
      </c>
      <c r="AC339" s="6">
        <v>8</v>
      </c>
      <c r="AD339" s="6">
        <v>3</v>
      </c>
      <c r="AE339" s="6">
        <v>8</v>
      </c>
      <c r="AF339" s="6">
        <v>2</v>
      </c>
      <c r="AG339" s="6">
        <v>12</v>
      </c>
      <c r="AH339" s="6">
        <v>4</v>
      </c>
      <c r="AI339" s="6">
        <v>12</v>
      </c>
      <c r="AJ339" s="6">
        <v>6</v>
      </c>
    </row>
    <row r="340" spans="1:36" s="6" customFormat="1" x14ac:dyDescent="0.15">
      <c r="A340" s="6" t="s">
        <v>685</v>
      </c>
      <c r="B340" s="6" t="s">
        <v>686</v>
      </c>
      <c r="C340" s="6" t="s">
        <v>11</v>
      </c>
      <c r="D340" s="6">
        <v>29960993</v>
      </c>
      <c r="E340" s="6">
        <v>29962147</v>
      </c>
      <c r="F340" s="6" t="s">
        <v>6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</row>
    <row r="341" spans="1:36" s="6" customFormat="1" x14ac:dyDescent="0.15">
      <c r="A341" s="6" t="s">
        <v>687</v>
      </c>
      <c r="B341" s="6" t="s">
        <v>688</v>
      </c>
      <c r="C341" s="6" t="s">
        <v>11</v>
      </c>
      <c r="D341" s="6">
        <v>29963555</v>
      </c>
      <c r="E341" s="6">
        <v>29963661</v>
      </c>
      <c r="F341" s="6" t="s">
        <v>6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</row>
    <row r="342" spans="1:36" s="6" customFormat="1" x14ac:dyDescent="0.15">
      <c r="A342" s="6" t="s">
        <v>689</v>
      </c>
      <c r="B342" s="6" t="s">
        <v>690</v>
      </c>
      <c r="C342" s="6" t="s">
        <v>11</v>
      </c>
      <c r="D342" s="6">
        <v>29963644</v>
      </c>
      <c r="E342" s="6">
        <v>29963850</v>
      </c>
      <c r="F342" s="6" t="s">
        <v>6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</row>
    <row r="343" spans="1:36" s="6" customFormat="1" x14ac:dyDescent="0.15">
      <c r="A343" s="6" t="s">
        <v>691</v>
      </c>
      <c r="B343" s="6" t="s">
        <v>692</v>
      </c>
      <c r="C343" s="6" t="s">
        <v>11</v>
      </c>
      <c r="D343" s="6">
        <v>29985235</v>
      </c>
      <c r="E343" s="6">
        <v>29993778</v>
      </c>
      <c r="F343" s="6" t="s">
        <v>6</v>
      </c>
      <c r="G343" s="6">
        <v>3</v>
      </c>
      <c r="H343" s="6">
        <v>0</v>
      </c>
      <c r="I343" s="6">
        <v>6</v>
      </c>
      <c r="J343" s="6">
        <v>0</v>
      </c>
      <c r="K343" s="6">
        <v>1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1</v>
      </c>
      <c r="X343" s="6">
        <v>0</v>
      </c>
      <c r="Y343" s="6">
        <v>1</v>
      </c>
      <c r="Z343" s="6">
        <v>0</v>
      </c>
      <c r="AA343" s="6">
        <v>3</v>
      </c>
      <c r="AB343" s="6">
        <v>1</v>
      </c>
      <c r="AC343" s="6">
        <v>2</v>
      </c>
      <c r="AD343" s="6">
        <v>0</v>
      </c>
      <c r="AE343" s="6">
        <v>1</v>
      </c>
      <c r="AF343" s="6">
        <v>0</v>
      </c>
      <c r="AG343" s="6">
        <v>7</v>
      </c>
      <c r="AH343" s="6">
        <v>1</v>
      </c>
      <c r="AI343" s="6">
        <v>0</v>
      </c>
      <c r="AJ343" s="6">
        <v>1</v>
      </c>
    </row>
    <row r="344" spans="1:36" s="6" customFormat="1" x14ac:dyDescent="0.15">
      <c r="A344" s="6" t="s">
        <v>693</v>
      </c>
      <c r="B344" s="6" t="s">
        <v>694</v>
      </c>
      <c r="C344" s="6" t="s">
        <v>11</v>
      </c>
      <c r="D344" s="6">
        <v>29988388</v>
      </c>
      <c r="E344" s="6">
        <v>29988489</v>
      </c>
      <c r="F344" s="6" t="s">
        <v>6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0</v>
      </c>
      <c r="AI344" s="6">
        <v>0</v>
      </c>
      <c r="AJ344" s="6">
        <v>0</v>
      </c>
    </row>
    <row r="345" spans="1:36" s="6" customFormat="1" x14ac:dyDescent="0.15">
      <c r="A345" s="6" t="s">
        <v>695</v>
      </c>
      <c r="B345" s="6" t="s">
        <v>696</v>
      </c>
      <c r="C345" s="6" t="s">
        <v>11</v>
      </c>
      <c r="D345" s="6">
        <v>30047988</v>
      </c>
      <c r="E345" s="6">
        <v>30153458</v>
      </c>
      <c r="F345" s="6" t="s">
        <v>6</v>
      </c>
      <c r="G345" s="6">
        <v>730</v>
      </c>
      <c r="H345" s="6">
        <v>225</v>
      </c>
      <c r="I345" s="6">
        <v>770</v>
      </c>
      <c r="J345" s="6">
        <v>214</v>
      </c>
      <c r="K345" s="6">
        <v>698</v>
      </c>
      <c r="L345" s="6">
        <v>206</v>
      </c>
      <c r="M345" s="6">
        <v>628</v>
      </c>
      <c r="N345" s="6">
        <v>214</v>
      </c>
      <c r="O345" s="6">
        <v>354</v>
      </c>
      <c r="P345" s="6">
        <v>124</v>
      </c>
      <c r="Q345" s="6">
        <v>485</v>
      </c>
      <c r="R345" s="6">
        <v>171</v>
      </c>
      <c r="S345" s="6">
        <v>502</v>
      </c>
      <c r="T345" s="6">
        <v>163</v>
      </c>
      <c r="U345" s="6">
        <v>413</v>
      </c>
      <c r="V345" s="6">
        <v>162</v>
      </c>
      <c r="W345" s="6">
        <v>346</v>
      </c>
      <c r="X345" s="6">
        <v>130</v>
      </c>
      <c r="Y345" s="6">
        <v>829</v>
      </c>
      <c r="Z345" s="6">
        <v>276</v>
      </c>
      <c r="AA345" s="6">
        <v>535</v>
      </c>
      <c r="AB345" s="6">
        <v>179</v>
      </c>
      <c r="AC345" s="6">
        <v>723</v>
      </c>
      <c r="AD345" s="6">
        <v>233</v>
      </c>
      <c r="AE345" s="6">
        <v>682</v>
      </c>
      <c r="AF345" s="6">
        <v>279</v>
      </c>
      <c r="AG345" s="6">
        <v>677</v>
      </c>
      <c r="AH345" s="6">
        <v>214</v>
      </c>
      <c r="AI345" s="6">
        <v>633</v>
      </c>
      <c r="AJ345" s="6">
        <v>202</v>
      </c>
    </row>
    <row r="346" spans="1:36" s="6" customFormat="1" x14ac:dyDescent="0.15">
      <c r="A346" s="6" t="s">
        <v>697</v>
      </c>
      <c r="B346" s="6" t="s">
        <v>698</v>
      </c>
      <c r="C346" s="6" t="s">
        <v>11</v>
      </c>
      <c r="D346" s="6">
        <v>30143801</v>
      </c>
      <c r="E346" s="6">
        <v>30144127</v>
      </c>
      <c r="F346" s="6" t="s">
        <v>7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1</v>
      </c>
      <c r="AB346" s="6">
        <v>0</v>
      </c>
      <c r="AC346" s="6">
        <v>0</v>
      </c>
      <c r="AD346" s="6">
        <v>1</v>
      </c>
      <c r="AE346" s="6">
        <v>0</v>
      </c>
      <c r="AF346" s="6">
        <v>0</v>
      </c>
      <c r="AG346" s="6">
        <v>0</v>
      </c>
      <c r="AH346" s="6">
        <v>0</v>
      </c>
      <c r="AI346" s="6">
        <v>0</v>
      </c>
      <c r="AJ346" s="6">
        <v>0</v>
      </c>
    </row>
    <row r="347" spans="1:36" s="6" customFormat="1" x14ac:dyDescent="0.15">
      <c r="A347" s="6" t="s">
        <v>699</v>
      </c>
      <c r="B347" s="6" t="s">
        <v>700</v>
      </c>
      <c r="C347" s="6" t="s">
        <v>11</v>
      </c>
      <c r="D347" s="6">
        <v>30165918</v>
      </c>
      <c r="E347" s="6">
        <v>30165992</v>
      </c>
      <c r="F347" s="6" t="s">
        <v>7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</row>
    <row r="348" spans="1:36" s="6" customFormat="1" x14ac:dyDescent="0.15">
      <c r="A348" s="6" t="s">
        <v>701</v>
      </c>
      <c r="B348" s="6" t="s">
        <v>702</v>
      </c>
      <c r="C348" s="6" t="s">
        <v>11</v>
      </c>
      <c r="D348" s="6">
        <v>30169446</v>
      </c>
      <c r="E348" s="6">
        <v>30169551</v>
      </c>
      <c r="F348" s="6" t="s">
        <v>7</v>
      </c>
      <c r="G348" s="6">
        <v>0</v>
      </c>
      <c r="H348" s="6">
        <v>0</v>
      </c>
      <c r="I348" s="6">
        <v>0</v>
      </c>
      <c r="J348" s="6">
        <v>0</v>
      </c>
      <c r="K348" s="6">
        <v>2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1</v>
      </c>
      <c r="U348" s="6">
        <v>1</v>
      </c>
      <c r="V348" s="6">
        <v>0</v>
      </c>
      <c r="W348" s="6">
        <v>0</v>
      </c>
      <c r="X348" s="6">
        <v>0</v>
      </c>
      <c r="Y348" s="6">
        <v>1</v>
      </c>
      <c r="Z348" s="6">
        <v>0</v>
      </c>
      <c r="AA348" s="6">
        <v>1</v>
      </c>
      <c r="AB348" s="6">
        <v>0</v>
      </c>
      <c r="AC348" s="6">
        <v>0</v>
      </c>
      <c r="AD348" s="6">
        <v>0</v>
      </c>
      <c r="AE348" s="6">
        <v>1</v>
      </c>
      <c r="AF348" s="6">
        <v>0</v>
      </c>
      <c r="AG348" s="6">
        <v>6</v>
      </c>
      <c r="AH348" s="6">
        <v>0</v>
      </c>
      <c r="AI348" s="6">
        <v>0</v>
      </c>
      <c r="AJ348" s="6">
        <v>0</v>
      </c>
    </row>
    <row r="349" spans="1:36" s="6" customFormat="1" x14ac:dyDescent="0.15">
      <c r="A349" s="6" t="s">
        <v>703</v>
      </c>
      <c r="B349" s="6" t="s">
        <v>704</v>
      </c>
      <c r="C349" s="6" t="s">
        <v>11</v>
      </c>
      <c r="D349" s="6">
        <v>30169668</v>
      </c>
      <c r="E349" s="6">
        <v>30169737</v>
      </c>
      <c r="F349" s="6" t="s">
        <v>7</v>
      </c>
      <c r="G349" s="6">
        <v>0</v>
      </c>
      <c r="H349" s="6">
        <v>0</v>
      </c>
      <c r="I349" s="6">
        <v>0</v>
      </c>
      <c r="J349" s="6">
        <v>1</v>
      </c>
      <c r="K349" s="6">
        <v>0</v>
      </c>
      <c r="L349" s="6">
        <v>1</v>
      </c>
      <c r="M349" s="6">
        <v>3</v>
      </c>
      <c r="N349" s="6">
        <v>1</v>
      </c>
      <c r="O349" s="6">
        <v>0</v>
      </c>
      <c r="P349" s="6">
        <v>0</v>
      </c>
      <c r="Q349" s="6">
        <v>0</v>
      </c>
      <c r="R349" s="6">
        <v>1</v>
      </c>
      <c r="S349" s="6">
        <v>0</v>
      </c>
      <c r="T349" s="6">
        <v>0</v>
      </c>
      <c r="U349" s="6">
        <v>0</v>
      </c>
      <c r="V349" s="6">
        <v>3</v>
      </c>
      <c r="W349" s="6">
        <v>0</v>
      </c>
      <c r="X349" s="6">
        <v>1</v>
      </c>
      <c r="Y349" s="6">
        <v>1</v>
      </c>
      <c r="Z349" s="6">
        <v>1</v>
      </c>
      <c r="AA349" s="6">
        <v>0</v>
      </c>
      <c r="AB349" s="6">
        <v>0</v>
      </c>
      <c r="AC349" s="6">
        <v>1</v>
      </c>
      <c r="AD349" s="6">
        <v>0</v>
      </c>
      <c r="AE349" s="6">
        <v>0</v>
      </c>
      <c r="AF349" s="6">
        <v>1</v>
      </c>
      <c r="AG349" s="6">
        <v>0</v>
      </c>
      <c r="AH349" s="6">
        <v>0</v>
      </c>
      <c r="AI349" s="6">
        <v>1</v>
      </c>
      <c r="AJ349" s="6">
        <v>3</v>
      </c>
    </row>
    <row r="350" spans="1:36" s="6" customFormat="1" x14ac:dyDescent="0.15">
      <c r="A350" s="6" t="s">
        <v>705</v>
      </c>
      <c r="B350" s="6" t="s">
        <v>706</v>
      </c>
      <c r="C350" s="6" t="s">
        <v>11</v>
      </c>
      <c r="D350" s="6">
        <v>30172893</v>
      </c>
      <c r="E350" s="6">
        <v>30175126</v>
      </c>
      <c r="F350" s="6" t="s">
        <v>6</v>
      </c>
      <c r="G350" s="6">
        <v>1</v>
      </c>
      <c r="H350" s="6">
        <v>0</v>
      </c>
      <c r="I350" s="6">
        <v>0</v>
      </c>
      <c r="J350" s="6">
        <v>0</v>
      </c>
      <c r="K350" s="6">
        <v>2</v>
      </c>
      <c r="L350" s="6">
        <v>1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1</v>
      </c>
      <c r="V350" s="6">
        <v>0</v>
      </c>
      <c r="W350" s="6">
        <v>1</v>
      </c>
      <c r="X350" s="6">
        <v>1</v>
      </c>
      <c r="Y350" s="6">
        <v>0</v>
      </c>
      <c r="Z350" s="6">
        <v>1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6">
        <v>0</v>
      </c>
      <c r="AI350" s="6">
        <v>0</v>
      </c>
      <c r="AJ350" s="6">
        <v>0</v>
      </c>
    </row>
    <row r="351" spans="1:36" s="6" customFormat="1" x14ac:dyDescent="0.15">
      <c r="A351" s="6" t="s">
        <v>707</v>
      </c>
      <c r="B351" s="6" t="s">
        <v>708</v>
      </c>
      <c r="C351" s="6" t="s">
        <v>11</v>
      </c>
      <c r="D351" s="6">
        <v>30211289</v>
      </c>
      <c r="E351" s="6">
        <v>30304539</v>
      </c>
      <c r="F351" s="6" t="s">
        <v>7</v>
      </c>
      <c r="G351" s="6">
        <v>405</v>
      </c>
      <c r="H351" s="6">
        <v>118</v>
      </c>
      <c r="I351" s="6">
        <v>375</v>
      </c>
      <c r="J351" s="6">
        <v>116</v>
      </c>
      <c r="K351" s="6">
        <v>369</v>
      </c>
      <c r="L351" s="6">
        <v>103</v>
      </c>
      <c r="M351" s="6">
        <v>286</v>
      </c>
      <c r="N351" s="6">
        <v>72</v>
      </c>
      <c r="O351" s="6">
        <v>222</v>
      </c>
      <c r="P351" s="6">
        <v>105</v>
      </c>
      <c r="Q351" s="6">
        <v>336</v>
      </c>
      <c r="R351" s="6">
        <v>143</v>
      </c>
      <c r="S351" s="6">
        <v>240</v>
      </c>
      <c r="T351" s="6">
        <v>93</v>
      </c>
      <c r="U351" s="6">
        <v>380</v>
      </c>
      <c r="V351" s="6">
        <v>189</v>
      </c>
      <c r="W351" s="6">
        <v>225</v>
      </c>
      <c r="X351" s="6">
        <v>113</v>
      </c>
      <c r="Y351" s="6">
        <v>353</v>
      </c>
      <c r="Z351" s="6">
        <v>150</v>
      </c>
      <c r="AA351" s="6">
        <v>346</v>
      </c>
      <c r="AB351" s="6">
        <v>174</v>
      </c>
      <c r="AC351" s="6">
        <v>293</v>
      </c>
      <c r="AD351" s="6">
        <v>135</v>
      </c>
      <c r="AE351" s="6">
        <v>374</v>
      </c>
      <c r="AF351" s="6">
        <v>197</v>
      </c>
      <c r="AG351" s="6">
        <v>354</v>
      </c>
      <c r="AH351" s="6">
        <v>143</v>
      </c>
      <c r="AI351" s="6">
        <v>410</v>
      </c>
      <c r="AJ351" s="6">
        <v>189</v>
      </c>
    </row>
    <row r="352" spans="1:36" s="6" customFormat="1" x14ac:dyDescent="0.15">
      <c r="A352" s="6" t="s">
        <v>709</v>
      </c>
      <c r="B352" s="6" t="s">
        <v>710</v>
      </c>
      <c r="C352" s="6" t="s">
        <v>11</v>
      </c>
      <c r="D352" s="6">
        <v>30304605</v>
      </c>
      <c r="E352" s="6">
        <v>30331779</v>
      </c>
      <c r="F352" s="6" t="s">
        <v>6</v>
      </c>
      <c r="G352" s="6">
        <v>1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1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1</v>
      </c>
      <c r="V352" s="6">
        <v>1</v>
      </c>
      <c r="W352" s="6">
        <v>1</v>
      </c>
      <c r="X352" s="6">
        <v>0</v>
      </c>
      <c r="Y352" s="6">
        <v>1</v>
      </c>
      <c r="Z352" s="6">
        <v>0</v>
      </c>
      <c r="AA352" s="6">
        <v>2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4</v>
      </c>
      <c r="AH352" s="6">
        <v>0</v>
      </c>
      <c r="AI352" s="6">
        <v>2</v>
      </c>
      <c r="AJ352" s="6">
        <v>0</v>
      </c>
    </row>
    <row r="353" spans="1:36" s="6" customFormat="1" x14ac:dyDescent="0.15">
      <c r="A353" s="6" t="s">
        <v>711</v>
      </c>
      <c r="B353" s="6" t="s">
        <v>712</v>
      </c>
      <c r="C353" s="6" t="s">
        <v>11</v>
      </c>
      <c r="D353" s="6">
        <v>30347371</v>
      </c>
      <c r="E353" s="6">
        <v>30347466</v>
      </c>
      <c r="F353" s="6" t="s">
        <v>7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</row>
    <row r="354" spans="1:36" s="6" customFormat="1" x14ac:dyDescent="0.15">
      <c r="A354" s="6" t="s">
        <v>713</v>
      </c>
      <c r="B354" s="6" t="s">
        <v>714</v>
      </c>
      <c r="C354" s="6" t="s">
        <v>11</v>
      </c>
      <c r="D354" s="6">
        <v>30366380</v>
      </c>
      <c r="E354" s="6">
        <v>30391028</v>
      </c>
      <c r="F354" s="6" t="s">
        <v>7</v>
      </c>
      <c r="G354" s="6">
        <v>156</v>
      </c>
      <c r="H354" s="6">
        <v>56</v>
      </c>
      <c r="I354" s="6">
        <v>202</v>
      </c>
      <c r="J354" s="6">
        <v>47</v>
      </c>
      <c r="K354" s="6">
        <v>167</v>
      </c>
      <c r="L354" s="6">
        <v>41</v>
      </c>
      <c r="M354" s="6">
        <v>171</v>
      </c>
      <c r="N354" s="6">
        <v>57</v>
      </c>
      <c r="O354" s="6">
        <v>51</v>
      </c>
      <c r="P354" s="6">
        <v>15</v>
      </c>
      <c r="Q354" s="6">
        <v>73</v>
      </c>
      <c r="R354" s="6">
        <v>26</v>
      </c>
      <c r="S354" s="6">
        <v>51</v>
      </c>
      <c r="T354" s="6">
        <v>22</v>
      </c>
      <c r="U354" s="6">
        <v>99</v>
      </c>
      <c r="V354" s="6">
        <v>21</v>
      </c>
      <c r="W354" s="6">
        <v>59</v>
      </c>
      <c r="X354" s="6">
        <v>27</v>
      </c>
      <c r="Y354" s="6">
        <v>158</v>
      </c>
      <c r="Z354" s="6">
        <v>54</v>
      </c>
      <c r="AA354" s="6">
        <v>145</v>
      </c>
      <c r="AB354" s="6">
        <v>55</v>
      </c>
      <c r="AC354" s="6">
        <v>144</v>
      </c>
      <c r="AD354" s="6">
        <v>45</v>
      </c>
      <c r="AE354" s="6">
        <v>117</v>
      </c>
      <c r="AF354" s="6">
        <v>70</v>
      </c>
      <c r="AG354" s="6">
        <v>124</v>
      </c>
      <c r="AH354" s="6">
        <v>41</v>
      </c>
      <c r="AI354" s="6">
        <v>158</v>
      </c>
      <c r="AJ354" s="6">
        <v>48</v>
      </c>
    </row>
    <row r="355" spans="1:36" s="6" customFormat="1" x14ac:dyDescent="0.15">
      <c r="A355" s="6" t="s">
        <v>715</v>
      </c>
      <c r="B355" s="6" t="s">
        <v>716</v>
      </c>
      <c r="C355" s="6" t="s">
        <v>11</v>
      </c>
      <c r="D355" s="6">
        <v>30379101</v>
      </c>
      <c r="E355" s="6">
        <v>30379214</v>
      </c>
      <c r="F355" s="6" t="s">
        <v>6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</row>
    <row r="356" spans="1:36" s="6" customFormat="1" x14ac:dyDescent="0.15">
      <c r="A356" s="6" t="s">
        <v>717</v>
      </c>
      <c r="B356" s="6" t="s">
        <v>718</v>
      </c>
      <c r="C356" s="6" t="s">
        <v>11</v>
      </c>
      <c r="D356" s="6">
        <v>30401868</v>
      </c>
      <c r="E356" s="6">
        <v>30455179</v>
      </c>
      <c r="F356" s="6" t="s">
        <v>6</v>
      </c>
      <c r="G356" s="6">
        <v>363</v>
      </c>
      <c r="H356" s="6">
        <v>97</v>
      </c>
      <c r="I356" s="6">
        <v>292</v>
      </c>
      <c r="J356" s="6">
        <v>65</v>
      </c>
      <c r="K356" s="6">
        <v>297</v>
      </c>
      <c r="L356" s="6">
        <v>72</v>
      </c>
      <c r="M356" s="6">
        <v>333</v>
      </c>
      <c r="N356" s="6">
        <v>92</v>
      </c>
      <c r="O356" s="6">
        <v>201</v>
      </c>
      <c r="P356" s="6">
        <v>45</v>
      </c>
      <c r="Q356" s="6">
        <v>269</v>
      </c>
      <c r="R356" s="6">
        <v>62</v>
      </c>
      <c r="S356" s="6">
        <v>218</v>
      </c>
      <c r="T356" s="6">
        <v>66</v>
      </c>
      <c r="U356" s="6">
        <v>278</v>
      </c>
      <c r="V356" s="6">
        <v>59</v>
      </c>
      <c r="W356" s="6">
        <v>214</v>
      </c>
      <c r="X356" s="6">
        <v>65</v>
      </c>
      <c r="Y356" s="6">
        <v>441</v>
      </c>
      <c r="Z356" s="6">
        <v>101</v>
      </c>
      <c r="AA356" s="6">
        <v>407</v>
      </c>
      <c r="AB356" s="6">
        <v>94</v>
      </c>
      <c r="AC356" s="6">
        <v>381</v>
      </c>
      <c r="AD356" s="6">
        <v>104</v>
      </c>
      <c r="AE356" s="6">
        <v>410</v>
      </c>
      <c r="AF356" s="6">
        <v>108</v>
      </c>
      <c r="AG356" s="6">
        <v>374</v>
      </c>
      <c r="AH356" s="6">
        <v>96</v>
      </c>
      <c r="AI356" s="6">
        <v>425</v>
      </c>
      <c r="AJ356" s="6">
        <v>89</v>
      </c>
    </row>
    <row r="357" spans="1:36" s="6" customFormat="1" x14ac:dyDescent="0.15">
      <c r="A357" s="6" t="s">
        <v>719</v>
      </c>
      <c r="B357" s="6" t="s">
        <v>720</v>
      </c>
      <c r="C357" s="6" t="s">
        <v>11</v>
      </c>
      <c r="D357" s="6">
        <v>30460128</v>
      </c>
      <c r="E357" s="6">
        <v>30463313</v>
      </c>
      <c r="F357" s="6" t="s">
        <v>6</v>
      </c>
      <c r="G357" s="6">
        <v>1</v>
      </c>
      <c r="H357" s="6">
        <v>0</v>
      </c>
      <c r="I357" s="6">
        <v>1</v>
      </c>
      <c r="J357" s="6">
        <v>0</v>
      </c>
      <c r="K357" s="6">
        <v>4</v>
      </c>
      <c r="L357" s="6">
        <v>3</v>
      </c>
      <c r="M357" s="6">
        <v>0</v>
      </c>
      <c r="N357" s="6">
        <v>0</v>
      </c>
      <c r="O357" s="6">
        <v>1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1</v>
      </c>
      <c r="AA357" s="6">
        <v>0</v>
      </c>
      <c r="AB357" s="6">
        <v>0</v>
      </c>
      <c r="AC357" s="6">
        <v>2</v>
      </c>
      <c r="AD357" s="6">
        <v>1</v>
      </c>
      <c r="AE357" s="6">
        <v>0</v>
      </c>
      <c r="AF357" s="6">
        <v>0</v>
      </c>
      <c r="AG357" s="6">
        <v>2</v>
      </c>
      <c r="AH357" s="6">
        <v>0</v>
      </c>
      <c r="AI357" s="6">
        <v>0</v>
      </c>
      <c r="AJ357" s="6">
        <v>0</v>
      </c>
    </row>
    <row r="358" spans="1:36" s="6" customFormat="1" x14ac:dyDescent="0.15">
      <c r="A358" s="6" t="s">
        <v>721</v>
      </c>
      <c r="B358" s="6" t="s">
        <v>722</v>
      </c>
      <c r="C358" s="6" t="s">
        <v>11</v>
      </c>
      <c r="D358" s="6">
        <v>30479053</v>
      </c>
      <c r="E358" s="6">
        <v>30509783</v>
      </c>
      <c r="F358" s="6" t="s">
        <v>7</v>
      </c>
      <c r="G358" s="6">
        <v>613</v>
      </c>
      <c r="H358" s="6">
        <v>169</v>
      </c>
      <c r="I358" s="6">
        <v>623</v>
      </c>
      <c r="J358" s="6">
        <v>146</v>
      </c>
      <c r="K358" s="6">
        <v>461</v>
      </c>
      <c r="L358" s="6">
        <v>166</v>
      </c>
      <c r="M358" s="6">
        <v>394</v>
      </c>
      <c r="N358" s="6">
        <v>143</v>
      </c>
      <c r="O358" s="6">
        <v>133</v>
      </c>
      <c r="P358" s="6">
        <v>65</v>
      </c>
      <c r="Q358" s="6">
        <v>203</v>
      </c>
      <c r="R358" s="6">
        <v>78</v>
      </c>
      <c r="S358" s="6">
        <v>179</v>
      </c>
      <c r="T358" s="6">
        <v>91</v>
      </c>
      <c r="U358" s="6">
        <v>252</v>
      </c>
      <c r="V358" s="6">
        <v>109</v>
      </c>
      <c r="W358" s="6">
        <v>167</v>
      </c>
      <c r="X358" s="6">
        <v>78</v>
      </c>
      <c r="Y358" s="6">
        <v>406</v>
      </c>
      <c r="Z358" s="6">
        <v>162</v>
      </c>
      <c r="AA358" s="6">
        <v>454</v>
      </c>
      <c r="AB358" s="6">
        <v>179</v>
      </c>
      <c r="AC358" s="6">
        <v>322</v>
      </c>
      <c r="AD358" s="6">
        <v>134</v>
      </c>
      <c r="AE358" s="6">
        <v>337</v>
      </c>
      <c r="AF358" s="6">
        <v>175</v>
      </c>
      <c r="AG358" s="6">
        <v>314</v>
      </c>
      <c r="AH358" s="6">
        <v>123</v>
      </c>
      <c r="AI358" s="6">
        <v>454</v>
      </c>
      <c r="AJ358" s="6">
        <v>168</v>
      </c>
    </row>
    <row r="359" spans="1:36" s="6" customFormat="1" x14ac:dyDescent="0.15">
      <c r="A359" s="6" t="s">
        <v>723</v>
      </c>
      <c r="B359" s="6" t="s">
        <v>724</v>
      </c>
      <c r="C359" s="6" t="s">
        <v>11</v>
      </c>
      <c r="D359" s="6">
        <v>30509849</v>
      </c>
      <c r="E359" s="6">
        <v>30520254</v>
      </c>
      <c r="F359" s="6" t="s">
        <v>6</v>
      </c>
      <c r="G359" s="6">
        <v>2</v>
      </c>
      <c r="H359" s="6">
        <v>1</v>
      </c>
      <c r="I359" s="6">
        <v>2</v>
      </c>
      <c r="J359" s="6">
        <v>3</v>
      </c>
      <c r="K359" s="6">
        <v>1</v>
      </c>
      <c r="L359" s="6">
        <v>0</v>
      </c>
      <c r="M359" s="6">
        <v>2</v>
      </c>
      <c r="N359" s="6">
        <v>1</v>
      </c>
      <c r="O359" s="6">
        <v>0</v>
      </c>
      <c r="P359" s="6">
        <v>0</v>
      </c>
      <c r="Q359" s="6">
        <v>2</v>
      </c>
      <c r="R359" s="6">
        <v>0</v>
      </c>
      <c r="S359" s="6">
        <v>1</v>
      </c>
      <c r="T359" s="6">
        <v>0</v>
      </c>
      <c r="U359" s="6">
        <v>0</v>
      </c>
      <c r="V359" s="6">
        <v>0</v>
      </c>
      <c r="W359" s="6">
        <v>2</v>
      </c>
      <c r="X359" s="6">
        <v>0</v>
      </c>
      <c r="Y359" s="6">
        <v>0</v>
      </c>
      <c r="Z359" s="6">
        <v>0</v>
      </c>
      <c r="AA359" s="6">
        <v>0</v>
      </c>
      <c r="AB359" s="6">
        <v>1</v>
      </c>
      <c r="AC359" s="6">
        <v>0</v>
      </c>
      <c r="AD359" s="6">
        <v>1</v>
      </c>
      <c r="AE359" s="6">
        <v>1</v>
      </c>
      <c r="AF359" s="6">
        <v>0</v>
      </c>
      <c r="AG359" s="6">
        <v>1</v>
      </c>
      <c r="AH359" s="6">
        <v>0</v>
      </c>
      <c r="AI359" s="6">
        <v>0</v>
      </c>
      <c r="AJ359" s="6">
        <v>0</v>
      </c>
    </row>
    <row r="360" spans="1:36" s="6" customFormat="1" x14ac:dyDescent="0.15">
      <c r="A360" s="6" t="s">
        <v>725</v>
      </c>
      <c r="B360" s="6" t="s">
        <v>726</v>
      </c>
      <c r="C360" s="6" t="s">
        <v>11</v>
      </c>
      <c r="D360" s="6">
        <v>30541582</v>
      </c>
      <c r="E360" s="6">
        <v>30564476</v>
      </c>
      <c r="F360" s="6" t="s">
        <v>6</v>
      </c>
      <c r="G360" s="6">
        <v>7</v>
      </c>
      <c r="H360" s="6">
        <v>1</v>
      </c>
      <c r="I360" s="6">
        <v>1</v>
      </c>
      <c r="J360" s="6">
        <v>4</v>
      </c>
      <c r="K360" s="6">
        <v>11</v>
      </c>
      <c r="L360" s="6">
        <v>1</v>
      </c>
      <c r="M360" s="6">
        <v>4</v>
      </c>
      <c r="N360" s="6">
        <v>1</v>
      </c>
      <c r="O360" s="6">
        <v>2</v>
      </c>
      <c r="P360" s="6">
        <v>1</v>
      </c>
      <c r="Q360" s="6">
        <v>4</v>
      </c>
      <c r="R360" s="6">
        <v>0</v>
      </c>
      <c r="S360" s="6">
        <v>0</v>
      </c>
      <c r="T360" s="6">
        <v>4</v>
      </c>
      <c r="U360" s="6">
        <v>2</v>
      </c>
      <c r="V360" s="6">
        <v>0</v>
      </c>
      <c r="W360" s="6">
        <v>0</v>
      </c>
      <c r="X360" s="6">
        <v>2</v>
      </c>
      <c r="Y360" s="6">
        <v>5</v>
      </c>
      <c r="Z360" s="6">
        <v>2</v>
      </c>
      <c r="AA360" s="6">
        <v>9</v>
      </c>
      <c r="AB360" s="6">
        <v>1</v>
      </c>
      <c r="AC360" s="6">
        <v>6</v>
      </c>
      <c r="AD360" s="6">
        <v>3</v>
      </c>
      <c r="AE360" s="6">
        <v>6</v>
      </c>
      <c r="AF360" s="6">
        <v>1</v>
      </c>
      <c r="AG360" s="6">
        <v>4</v>
      </c>
      <c r="AH360" s="6">
        <v>1</v>
      </c>
      <c r="AI360" s="6">
        <v>3</v>
      </c>
      <c r="AJ360" s="6">
        <v>1</v>
      </c>
    </row>
    <row r="361" spans="1:36" s="6" customFormat="1" x14ac:dyDescent="0.15">
      <c r="A361" s="6" t="s">
        <v>727</v>
      </c>
      <c r="B361" s="6" t="s">
        <v>728</v>
      </c>
      <c r="C361" s="6" t="s">
        <v>11</v>
      </c>
      <c r="D361" s="6">
        <v>30568369</v>
      </c>
      <c r="E361" s="6">
        <v>30592418</v>
      </c>
      <c r="F361" s="6" t="s">
        <v>6</v>
      </c>
      <c r="G361" s="6">
        <v>0</v>
      </c>
      <c r="H361" s="6">
        <v>0</v>
      </c>
      <c r="I361" s="6">
        <v>0</v>
      </c>
      <c r="J361" s="6">
        <v>0</v>
      </c>
      <c r="K361" s="6">
        <v>1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0</v>
      </c>
    </row>
    <row r="362" spans="1:36" s="6" customFormat="1" x14ac:dyDescent="0.15">
      <c r="A362" s="6" t="s">
        <v>729</v>
      </c>
      <c r="B362" s="6" t="s">
        <v>730</v>
      </c>
      <c r="C362" s="6" t="s">
        <v>11</v>
      </c>
      <c r="D362" s="6">
        <v>30573153</v>
      </c>
      <c r="E362" s="6">
        <v>30576035</v>
      </c>
      <c r="F362" s="6" t="s">
        <v>7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0</v>
      </c>
      <c r="AJ362" s="6">
        <v>0</v>
      </c>
    </row>
    <row r="363" spans="1:36" s="6" customFormat="1" x14ac:dyDescent="0.15">
      <c r="A363" s="6" t="s">
        <v>731</v>
      </c>
      <c r="B363" s="6" t="s">
        <v>732</v>
      </c>
      <c r="C363" s="6" t="s">
        <v>11</v>
      </c>
      <c r="D363" s="6">
        <v>30611010</v>
      </c>
      <c r="E363" s="6">
        <v>30631745</v>
      </c>
      <c r="F363" s="6" t="s">
        <v>6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0</v>
      </c>
      <c r="AE363" s="6">
        <v>0</v>
      </c>
      <c r="AF363" s="6">
        <v>0</v>
      </c>
      <c r="AG363" s="6">
        <v>0</v>
      </c>
      <c r="AH363" s="6">
        <v>0</v>
      </c>
      <c r="AI363" s="6">
        <v>0</v>
      </c>
      <c r="AJ363" s="6">
        <v>0</v>
      </c>
    </row>
    <row r="364" spans="1:36" s="6" customFormat="1" x14ac:dyDescent="0.15">
      <c r="A364" s="6" t="s">
        <v>733</v>
      </c>
      <c r="B364" s="6" t="s">
        <v>734</v>
      </c>
      <c r="C364" s="6" t="s">
        <v>11</v>
      </c>
      <c r="D364" s="6">
        <v>30639218</v>
      </c>
      <c r="E364" s="6">
        <v>30645363</v>
      </c>
      <c r="F364" s="6" t="s">
        <v>6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0</v>
      </c>
      <c r="AJ364" s="6">
        <v>0</v>
      </c>
    </row>
    <row r="365" spans="1:36" s="6" customFormat="1" x14ac:dyDescent="0.15">
      <c r="A365" s="6" t="s">
        <v>735</v>
      </c>
      <c r="B365" s="6" t="s">
        <v>736</v>
      </c>
      <c r="C365" s="6" t="s">
        <v>11</v>
      </c>
      <c r="D365" s="6">
        <v>30653457</v>
      </c>
      <c r="E365" s="6">
        <v>30693749</v>
      </c>
      <c r="F365" s="6" t="s">
        <v>7</v>
      </c>
      <c r="G365" s="6">
        <v>51</v>
      </c>
      <c r="H365" s="6">
        <v>21</v>
      </c>
      <c r="I365" s="6">
        <v>56</v>
      </c>
      <c r="J365" s="6">
        <v>21</v>
      </c>
      <c r="K365" s="6">
        <v>42</v>
      </c>
      <c r="L365" s="6">
        <v>16</v>
      </c>
      <c r="M365" s="6">
        <v>60</v>
      </c>
      <c r="N365" s="6">
        <v>31</v>
      </c>
      <c r="O365" s="6">
        <v>13</v>
      </c>
      <c r="P365" s="6">
        <v>14</v>
      </c>
      <c r="Q365" s="6">
        <v>17</v>
      </c>
      <c r="R365" s="6">
        <v>16</v>
      </c>
      <c r="S365" s="6">
        <v>13</v>
      </c>
      <c r="T365" s="6">
        <v>11</v>
      </c>
      <c r="U365" s="6">
        <v>28</v>
      </c>
      <c r="V365" s="6">
        <v>6</v>
      </c>
      <c r="W365" s="6">
        <v>11</v>
      </c>
      <c r="X365" s="6">
        <v>13</v>
      </c>
      <c r="Y365" s="6">
        <v>62</v>
      </c>
      <c r="Z365" s="6">
        <v>29</v>
      </c>
      <c r="AA365" s="6">
        <v>64</v>
      </c>
      <c r="AB365" s="6">
        <v>37</v>
      </c>
      <c r="AC365" s="6">
        <v>45</v>
      </c>
      <c r="AD365" s="6">
        <v>34</v>
      </c>
      <c r="AE365" s="6">
        <v>56</v>
      </c>
      <c r="AF365" s="6">
        <v>37</v>
      </c>
      <c r="AG365" s="6">
        <v>56</v>
      </c>
      <c r="AH365" s="6">
        <v>28</v>
      </c>
      <c r="AI365" s="6">
        <v>50</v>
      </c>
      <c r="AJ365" s="6">
        <v>46</v>
      </c>
    </row>
    <row r="366" spans="1:36" s="6" customFormat="1" x14ac:dyDescent="0.15">
      <c r="A366" s="6" t="s">
        <v>737</v>
      </c>
      <c r="B366" s="6" t="s">
        <v>738</v>
      </c>
      <c r="C366" s="6" t="s">
        <v>11</v>
      </c>
      <c r="D366" s="6">
        <v>30673944</v>
      </c>
      <c r="E366" s="6">
        <v>30682266</v>
      </c>
      <c r="F366" s="6" t="s">
        <v>6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</row>
    <row r="367" spans="1:36" s="6" customFormat="1" x14ac:dyDescent="0.15">
      <c r="A367" s="6" t="s">
        <v>739</v>
      </c>
      <c r="B367" s="6" t="s">
        <v>740</v>
      </c>
      <c r="C367" s="6" t="s">
        <v>11</v>
      </c>
      <c r="D367" s="6">
        <v>30719873</v>
      </c>
      <c r="E367" s="6">
        <v>30720103</v>
      </c>
      <c r="F367" s="6" t="s">
        <v>6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</row>
    <row r="368" spans="1:36" s="6" customFormat="1" x14ac:dyDescent="0.15">
      <c r="A368" s="6" t="s">
        <v>741</v>
      </c>
      <c r="B368" s="6" t="s">
        <v>742</v>
      </c>
      <c r="C368" s="6" t="s">
        <v>11</v>
      </c>
      <c r="D368" s="6">
        <v>30723547</v>
      </c>
      <c r="E368" s="6">
        <v>30748465</v>
      </c>
      <c r="F368" s="6" t="s">
        <v>6</v>
      </c>
      <c r="G368" s="6">
        <v>236</v>
      </c>
      <c r="H368" s="6">
        <v>2</v>
      </c>
      <c r="I368" s="6">
        <v>203</v>
      </c>
      <c r="J368" s="6">
        <v>3</v>
      </c>
      <c r="K368" s="6">
        <v>226</v>
      </c>
      <c r="L368" s="6">
        <v>5</v>
      </c>
      <c r="M368" s="6">
        <v>3</v>
      </c>
      <c r="N368" s="6">
        <v>0</v>
      </c>
      <c r="O368" s="6">
        <v>23</v>
      </c>
      <c r="P368" s="6">
        <v>1</v>
      </c>
      <c r="Q368" s="6">
        <v>57</v>
      </c>
      <c r="R368" s="6">
        <v>1</v>
      </c>
      <c r="S368" s="6">
        <v>18</v>
      </c>
      <c r="T368" s="6">
        <v>4</v>
      </c>
      <c r="U368" s="6">
        <v>27</v>
      </c>
      <c r="V368" s="6">
        <v>5</v>
      </c>
      <c r="W368" s="6">
        <v>25</v>
      </c>
      <c r="X368" s="6">
        <v>5</v>
      </c>
      <c r="Y368" s="6">
        <v>98</v>
      </c>
      <c r="Z368" s="6">
        <v>15</v>
      </c>
      <c r="AA368" s="6">
        <v>73</v>
      </c>
      <c r="AB368" s="6">
        <v>9</v>
      </c>
      <c r="AC368" s="6">
        <v>168</v>
      </c>
      <c r="AD368" s="6">
        <v>24</v>
      </c>
      <c r="AE368" s="6">
        <v>122</v>
      </c>
      <c r="AF368" s="6">
        <v>16</v>
      </c>
      <c r="AG368" s="6">
        <v>78</v>
      </c>
      <c r="AH368" s="6">
        <v>8</v>
      </c>
      <c r="AI368" s="6">
        <v>100</v>
      </c>
      <c r="AJ368" s="6">
        <v>10</v>
      </c>
    </row>
    <row r="369" spans="1:36" s="6" customFormat="1" x14ac:dyDescent="0.15">
      <c r="A369" s="6" t="s">
        <v>743</v>
      </c>
      <c r="B369" s="6" t="s">
        <v>744</v>
      </c>
      <c r="C369" s="6" t="s">
        <v>11</v>
      </c>
      <c r="D369" s="6">
        <v>30734418</v>
      </c>
      <c r="E369" s="6">
        <v>30734647</v>
      </c>
      <c r="F369" s="6" t="s">
        <v>6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0</v>
      </c>
    </row>
    <row r="370" spans="1:36" s="6" customFormat="1" x14ac:dyDescent="0.15">
      <c r="A370" s="6" t="s">
        <v>745</v>
      </c>
      <c r="B370" s="6" t="s">
        <v>746</v>
      </c>
      <c r="C370" s="6" t="s">
        <v>11</v>
      </c>
      <c r="D370" s="6">
        <v>30735029</v>
      </c>
      <c r="E370" s="6">
        <v>30735924</v>
      </c>
      <c r="F370" s="6" t="s">
        <v>7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6">
        <v>0</v>
      </c>
      <c r="AJ370" s="6">
        <v>0</v>
      </c>
    </row>
    <row r="371" spans="1:36" s="6" customFormat="1" x14ac:dyDescent="0.15">
      <c r="A371" s="6" t="s">
        <v>747</v>
      </c>
      <c r="B371" s="6" t="s">
        <v>748</v>
      </c>
      <c r="C371" s="6" t="s">
        <v>11</v>
      </c>
      <c r="D371" s="6">
        <v>30735964</v>
      </c>
      <c r="E371" s="6">
        <v>30736062</v>
      </c>
      <c r="F371" s="6" t="s">
        <v>6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0</v>
      </c>
      <c r="AH371" s="6">
        <v>0</v>
      </c>
      <c r="AI371" s="6">
        <v>0</v>
      </c>
      <c r="AJ371" s="6">
        <v>0</v>
      </c>
    </row>
    <row r="372" spans="1:36" s="6" customFormat="1" x14ac:dyDescent="0.15">
      <c r="A372" s="6" t="s">
        <v>749</v>
      </c>
      <c r="B372" s="6" t="s">
        <v>750</v>
      </c>
      <c r="C372" s="6" t="s">
        <v>11</v>
      </c>
      <c r="D372" s="6">
        <v>30741299</v>
      </c>
      <c r="E372" s="6">
        <v>30741396</v>
      </c>
      <c r="F372" s="6" t="s">
        <v>6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 s="6">
        <v>0</v>
      </c>
      <c r="AF372" s="6">
        <v>0</v>
      </c>
      <c r="AG372" s="6">
        <v>0</v>
      </c>
      <c r="AH372" s="6">
        <v>0</v>
      </c>
      <c r="AI372" s="6">
        <v>0</v>
      </c>
      <c r="AJ372" s="6">
        <v>0</v>
      </c>
    </row>
    <row r="373" spans="1:36" s="6" customFormat="1" x14ac:dyDescent="0.15">
      <c r="A373" s="6" t="s">
        <v>751</v>
      </c>
      <c r="B373" s="6" t="s">
        <v>752</v>
      </c>
      <c r="C373" s="6" t="s">
        <v>11</v>
      </c>
      <c r="D373" s="6">
        <v>30747554</v>
      </c>
      <c r="E373" s="6">
        <v>30896794</v>
      </c>
      <c r="F373" s="6" t="s">
        <v>7</v>
      </c>
      <c r="G373" s="6">
        <v>245</v>
      </c>
      <c r="H373" s="6">
        <v>61</v>
      </c>
      <c r="I373" s="6">
        <v>200</v>
      </c>
      <c r="J373" s="6">
        <v>70</v>
      </c>
      <c r="K373" s="6">
        <v>178</v>
      </c>
      <c r="L373" s="6">
        <v>64</v>
      </c>
      <c r="M373" s="6">
        <v>252</v>
      </c>
      <c r="N373" s="6">
        <v>64</v>
      </c>
      <c r="O373" s="6">
        <v>79</v>
      </c>
      <c r="P373" s="6">
        <v>42</v>
      </c>
      <c r="Q373" s="6">
        <v>130</v>
      </c>
      <c r="R373" s="6">
        <v>67</v>
      </c>
      <c r="S373" s="6">
        <v>102</v>
      </c>
      <c r="T373" s="6">
        <v>50</v>
      </c>
      <c r="U373" s="6">
        <v>170</v>
      </c>
      <c r="V373" s="6">
        <v>81</v>
      </c>
      <c r="W373" s="6">
        <v>96</v>
      </c>
      <c r="X373" s="6">
        <v>56</v>
      </c>
      <c r="Y373" s="6">
        <v>234</v>
      </c>
      <c r="Z373" s="6">
        <v>103</v>
      </c>
      <c r="AA373" s="6">
        <v>248</v>
      </c>
      <c r="AB373" s="6">
        <v>106</v>
      </c>
      <c r="AC373" s="6">
        <v>156</v>
      </c>
      <c r="AD373" s="6">
        <v>88</v>
      </c>
      <c r="AE373" s="6">
        <v>170</v>
      </c>
      <c r="AF373" s="6">
        <v>115</v>
      </c>
      <c r="AG373" s="6">
        <v>212</v>
      </c>
      <c r="AH373" s="6">
        <v>92</v>
      </c>
      <c r="AI373" s="6">
        <v>250</v>
      </c>
      <c r="AJ373" s="6">
        <v>109</v>
      </c>
    </row>
    <row r="374" spans="1:36" s="6" customFormat="1" x14ac:dyDescent="0.15">
      <c r="A374" s="6" t="s">
        <v>753</v>
      </c>
      <c r="B374" s="6" t="s">
        <v>754</v>
      </c>
      <c r="C374" s="6" t="s">
        <v>11</v>
      </c>
      <c r="D374" s="6">
        <v>30896899</v>
      </c>
      <c r="E374" s="6">
        <v>30943470</v>
      </c>
      <c r="F374" s="6" t="s">
        <v>6</v>
      </c>
      <c r="G374" s="6">
        <v>2</v>
      </c>
      <c r="H374" s="6">
        <v>0</v>
      </c>
      <c r="I374" s="6">
        <v>3</v>
      </c>
      <c r="J374" s="6">
        <v>1</v>
      </c>
      <c r="K374" s="6">
        <v>1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1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2</v>
      </c>
      <c r="Z374" s="6">
        <v>0</v>
      </c>
      <c r="AA374" s="6">
        <v>0</v>
      </c>
      <c r="AB374" s="6">
        <v>0</v>
      </c>
      <c r="AC374" s="6">
        <v>1</v>
      </c>
      <c r="AD374" s="6">
        <v>1</v>
      </c>
      <c r="AE374" s="6">
        <v>1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</row>
    <row r="375" spans="1:36" s="6" customFormat="1" x14ac:dyDescent="0.15">
      <c r="A375" s="6" t="s">
        <v>755</v>
      </c>
      <c r="B375" s="6" t="s">
        <v>756</v>
      </c>
      <c r="C375" s="6" t="s">
        <v>11</v>
      </c>
      <c r="D375" s="6">
        <v>30896981</v>
      </c>
      <c r="E375" s="6">
        <v>30915573</v>
      </c>
      <c r="F375" s="6" t="s">
        <v>7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6">
        <v>0</v>
      </c>
      <c r="AI375" s="6">
        <v>0</v>
      </c>
      <c r="AJ375" s="6">
        <v>0</v>
      </c>
    </row>
    <row r="376" spans="1:36" s="6" customFormat="1" x14ac:dyDescent="0.15">
      <c r="A376" s="6" t="s">
        <v>757</v>
      </c>
      <c r="B376" s="6" t="s">
        <v>758</v>
      </c>
      <c r="C376" s="6" t="s">
        <v>11</v>
      </c>
      <c r="D376" s="6">
        <v>30956023</v>
      </c>
      <c r="E376" s="6">
        <v>30959078</v>
      </c>
      <c r="F376" s="6" t="s">
        <v>7</v>
      </c>
      <c r="G376" s="6">
        <v>3</v>
      </c>
      <c r="H376" s="6">
        <v>1</v>
      </c>
      <c r="I376" s="6">
        <v>0</v>
      </c>
      <c r="J376" s="6">
        <v>0</v>
      </c>
      <c r="K376" s="6">
        <v>1</v>
      </c>
      <c r="L376" s="6">
        <v>0</v>
      </c>
      <c r="M376" s="6">
        <v>1</v>
      </c>
      <c r="N376" s="6">
        <v>0</v>
      </c>
      <c r="O376" s="6">
        <v>0</v>
      </c>
      <c r="P376" s="6">
        <v>0</v>
      </c>
      <c r="Q376" s="6">
        <v>1</v>
      </c>
      <c r="R376" s="6">
        <v>1</v>
      </c>
      <c r="S376" s="6">
        <v>0</v>
      </c>
      <c r="T376" s="6">
        <v>0</v>
      </c>
      <c r="U376" s="6">
        <v>0</v>
      </c>
      <c r="V376" s="6">
        <v>0</v>
      </c>
      <c r="W376" s="6">
        <v>1</v>
      </c>
      <c r="X376" s="6">
        <v>0</v>
      </c>
      <c r="Y376" s="6">
        <v>1</v>
      </c>
      <c r="Z376" s="6">
        <v>0</v>
      </c>
      <c r="AA376" s="6">
        <v>1</v>
      </c>
      <c r="AB376" s="6">
        <v>0</v>
      </c>
      <c r="AC376" s="6">
        <v>0</v>
      </c>
      <c r="AD376" s="6">
        <v>0</v>
      </c>
      <c r="AE376" s="6">
        <v>2</v>
      </c>
      <c r="AF376" s="6">
        <v>0</v>
      </c>
      <c r="AG376" s="6">
        <v>0</v>
      </c>
      <c r="AH376" s="6">
        <v>0</v>
      </c>
      <c r="AI376" s="6">
        <v>2</v>
      </c>
      <c r="AJ376" s="6">
        <v>2</v>
      </c>
    </row>
    <row r="377" spans="1:36" s="6" customFormat="1" x14ac:dyDescent="0.15">
      <c r="A377" s="6" t="s">
        <v>759</v>
      </c>
      <c r="B377" s="6" t="s">
        <v>760</v>
      </c>
      <c r="C377" s="6" t="s">
        <v>11</v>
      </c>
      <c r="D377" s="6">
        <v>31062660</v>
      </c>
      <c r="E377" s="6">
        <v>31062747</v>
      </c>
      <c r="F377" s="6" t="s">
        <v>7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0</v>
      </c>
      <c r="AG377" s="6">
        <v>0</v>
      </c>
      <c r="AH377" s="6">
        <v>0</v>
      </c>
      <c r="AI377" s="6">
        <v>0</v>
      </c>
      <c r="AJ377" s="6">
        <v>0</v>
      </c>
    </row>
    <row r="378" spans="1:36" s="6" customFormat="1" x14ac:dyDescent="0.15">
      <c r="A378" s="6" t="s">
        <v>761</v>
      </c>
      <c r="B378" s="6" t="s">
        <v>762</v>
      </c>
      <c r="C378" s="6" t="s">
        <v>11</v>
      </c>
      <c r="D378" s="6">
        <v>31063023</v>
      </c>
      <c r="E378" s="6">
        <v>31063093</v>
      </c>
      <c r="F378" s="6" t="s">
        <v>7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6">
        <v>0</v>
      </c>
      <c r="AI378" s="6">
        <v>0</v>
      </c>
      <c r="AJ378" s="6">
        <v>0</v>
      </c>
    </row>
    <row r="379" spans="1:36" s="6" customFormat="1" x14ac:dyDescent="0.15">
      <c r="A379" s="6" t="s">
        <v>763</v>
      </c>
      <c r="B379" s="6" t="s">
        <v>764</v>
      </c>
      <c r="C379" s="6" t="s">
        <v>11</v>
      </c>
      <c r="D379" s="6">
        <v>31063092</v>
      </c>
      <c r="E379" s="6">
        <v>31063495</v>
      </c>
      <c r="F379" s="6" t="s">
        <v>7</v>
      </c>
      <c r="G379" s="6">
        <v>0</v>
      </c>
      <c r="H379" s="6">
        <v>0</v>
      </c>
      <c r="I379" s="6">
        <v>1</v>
      </c>
      <c r="J379" s="6">
        <v>0</v>
      </c>
      <c r="K379" s="6">
        <v>1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s="6">
        <v>0</v>
      </c>
      <c r="AB379" s="6">
        <v>6</v>
      </c>
      <c r="AC379" s="6">
        <v>0</v>
      </c>
      <c r="AD379" s="6">
        <v>0</v>
      </c>
      <c r="AE379" s="6">
        <v>0</v>
      </c>
      <c r="AF379" s="6">
        <v>0</v>
      </c>
      <c r="AG379" s="6">
        <v>1</v>
      </c>
      <c r="AH379" s="6">
        <v>0</v>
      </c>
      <c r="AI379" s="6">
        <v>0</v>
      </c>
      <c r="AJ379" s="6">
        <v>2</v>
      </c>
    </row>
    <row r="380" spans="1:36" s="6" customFormat="1" x14ac:dyDescent="0.15">
      <c r="A380" s="6" t="s">
        <v>765</v>
      </c>
      <c r="B380" s="6" t="s">
        <v>766</v>
      </c>
      <c r="C380" s="6" t="s">
        <v>11</v>
      </c>
      <c r="D380" s="6">
        <v>31082565</v>
      </c>
      <c r="E380" s="6">
        <v>31220488</v>
      </c>
      <c r="F380" s="6" t="s">
        <v>7</v>
      </c>
      <c r="G380" s="6">
        <v>283</v>
      </c>
      <c r="H380" s="6">
        <v>112</v>
      </c>
      <c r="I380" s="6">
        <v>273</v>
      </c>
      <c r="J380" s="6">
        <v>116</v>
      </c>
      <c r="K380" s="6">
        <v>335</v>
      </c>
      <c r="L380" s="6">
        <v>117</v>
      </c>
      <c r="M380" s="6">
        <v>185</v>
      </c>
      <c r="N380" s="6">
        <v>51</v>
      </c>
      <c r="O380" s="6">
        <v>233</v>
      </c>
      <c r="P380" s="6">
        <v>163</v>
      </c>
      <c r="Q380" s="6">
        <v>256</v>
      </c>
      <c r="R380" s="6">
        <v>192</v>
      </c>
      <c r="S380" s="6">
        <v>259</v>
      </c>
      <c r="T380" s="6">
        <v>183</v>
      </c>
      <c r="U380" s="6">
        <v>368</v>
      </c>
      <c r="V380" s="6">
        <v>280</v>
      </c>
      <c r="W380" s="6">
        <v>233</v>
      </c>
      <c r="X380" s="6">
        <v>147</v>
      </c>
      <c r="Y380" s="6">
        <v>164</v>
      </c>
      <c r="Z380" s="6">
        <v>131</v>
      </c>
      <c r="AA380" s="6">
        <v>265</v>
      </c>
      <c r="AB380" s="6">
        <v>139</v>
      </c>
      <c r="AC380" s="6">
        <v>231</v>
      </c>
      <c r="AD380" s="6">
        <v>177</v>
      </c>
      <c r="AE380" s="6">
        <v>341</v>
      </c>
      <c r="AF380" s="6">
        <v>281</v>
      </c>
      <c r="AG380" s="6">
        <v>156</v>
      </c>
      <c r="AH380" s="6">
        <v>87</v>
      </c>
      <c r="AI380" s="6">
        <v>244</v>
      </c>
      <c r="AJ380" s="6">
        <v>160</v>
      </c>
    </row>
    <row r="381" spans="1:36" s="6" customFormat="1" x14ac:dyDescent="0.15">
      <c r="A381" s="6" t="s">
        <v>767</v>
      </c>
      <c r="B381" s="6" t="s">
        <v>768</v>
      </c>
      <c r="C381" s="6" t="s">
        <v>11</v>
      </c>
      <c r="D381" s="6">
        <v>31102846</v>
      </c>
      <c r="E381" s="6">
        <v>31104646</v>
      </c>
      <c r="F381" s="6" t="s">
        <v>6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6">
        <v>0</v>
      </c>
      <c r="AI381" s="6">
        <v>0</v>
      </c>
      <c r="AJ381" s="6">
        <v>0</v>
      </c>
    </row>
    <row r="382" spans="1:36" s="6" customFormat="1" x14ac:dyDescent="0.15">
      <c r="A382" s="6" t="s">
        <v>769</v>
      </c>
      <c r="B382" s="6" t="s">
        <v>770</v>
      </c>
      <c r="C382" s="6" t="s">
        <v>11</v>
      </c>
      <c r="D382" s="6">
        <v>31108827</v>
      </c>
      <c r="E382" s="6">
        <v>31110920</v>
      </c>
      <c r="F382" s="6" t="s">
        <v>7</v>
      </c>
      <c r="G382" s="6">
        <v>5</v>
      </c>
      <c r="H382" s="6">
        <v>0</v>
      </c>
      <c r="I382" s="6">
        <v>5</v>
      </c>
      <c r="J382" s="6">
        <v>0</v>
      </c>
      <c r="K382" s="6">
        <v>6</v>
      </c>
      <c r="L382" s="6">
        <v>3</v>
      </c>
      <c r="M382" s="6">
        <v>2</v>
      </c>
      <c r="N382" s="6">
        <v>1</v>
      </c>
      <c r="O382" s="6">
        <v>4</v>
      </c>
      <c r="P382" s="6">
        <v>2</v>
      </c>
      <c r="Q382" s="6">
        <v>5</v>
      </c>
      <c r="R382" s="6">
        <v>2</v>
      </c>
      <c r="S382" s="6">
        <v>3</v>
      </c>
      <c r="T382" s="6">
        <v>0</v>
      </c>
      <c r="U382" s="6">
        <v>5</v>
      </c>
      <c r="V382" s="6">
        <v>0</v>
      </c>
      <c r="W382" s="6">
        <v>2</v>
      </c>
      <c r="X382" s="6">
        <v>0</v>
      </c>
      <c r="Y382" s="6">
        <v>7</v>
      </c>
      <c r="Z382" s="6">
        <v>3</v>
      </c>
      <c r="AA382" s="6">
        <v>7</v>
      </c>
      <c r="AB382" s="6">
        <v>1</v>
      </c>
      <c r="AC382" s="6">
        <v>8</v>
      </c>
      <c r="AD382" s="6">
        <v>1</v>
      </c>
      <c r="AE382" s="6">
        <v>5</v>
      </c>
      <c r="AF382" s="6">
        <v>2</v>
      </c>
      <c r="AG382" s="6">
        <v>5</v>
      </c>
      <c r="AH382" s="6">
        <v>0</v>
      </c>
      <c r="AI382" s="6">
        <v>6</v>
      </c>
      <c r="AJ382" s="6">
        <v>0</v>
      </c>
    </row>
    <row r="383" spans="1:36" s="6" customFormat="1" x14ac:dyDescent="0.15">
      <c r="A383" s="6" t="s">
        <v>771</v>
      </c>
      <c r="B383" s="6" t="s">
        <v>772</v>
      </c>
      <c r="C383" s="6" t="s">
        <v>11</v>
      </c>
      <c r="D383" s="6">
        <v>31141979</v>
      </c>
      <c r="E383" s="6">
        <v>31142663</v>
      </c>
      <c r="F383" s="6" t="s">
        <v>7</v>
      </c>
      <c r="G383" s="6">
        <v>1</v>
      </c>
      <c r="H383" s="6">
        <v>0</v>
      </c>
      <c r="I383" s="6">
        <v>0</v>
      </c>
      <c r="J383" s="6">
        <v>0</v>
      </c>
      <c r="K383" s="6">
        <v>2</v>
      </c>
      <c r="L383" s="6">
        <v>0</v>
      </c>
      <c r="M383" s="6">
        <v>2</v>
      </c>
      <c r="N383" s="6">
        <v>2</v>
      </c>
      <c r="O383" s="6">
        <v>0</v>
      </c>
      <c r="P383" s="6">
        <v>0</v>
      </c>
      <c r="Q383" s="6">
        <v>1</v>
      </c>
      <c r="R383" s="6">
        <v>0</v>
      </c>
      <c r="S383" s="6">
        <v>1</v>
      </c>
      <c r="T383" s="6">
        <v>0</v>
      </c>
      <c r="U383" s="6">
        <v>2</v>
      </c>
      <c r="V383" s="6">
        <v>1</v>
      </c>
      <c r="W383" s="6">
        <v>1</v>
      </c>
      <c r="X383" s="6">
        <v>0</v>
      </c>
      <c r="Y383" s="6">
        <v>2</v>
      </c>
      <c r="Z383" s="6">
        <v>2</v>
      </c>
      <c r="AA383" s="6">
        <v>1</v>
      </c>
      <c r="AB383" s="6">
        <v>0</v>
      </c>
      <c r="AC383" s="6">
        <v>1</v>
      </c>
      <c r="AD383" s="6">
        <v>0</v>
      </c>
      <c r="AE383" s="6">
        <v>0</v>
      </c>
      <c r="AF383" s="6">
        <v>0</v>
      </c>
      <c r="AG383" s="6">
        <v>2</v>
      </c>
      <c r="AH383" s="6">
        <v>2</v>
      </c>
      <c r="AI383" s="6">
        <v>0</v>
      </c>
      <c r="AJ383" s="6">
        <v>1</v>
      </c>
    </row>
    <row r="384" spans="1:36" s="6" customFormat="1" x14ac:dyDescent="0.15">
      <c r="A384" s="6" t="s">
        <v>773</v>
      </c>
      <c r="B384" s="6" t="s">
        <v>774</v>
      </c>
      <c r="C384" s="6" t="s">
        <v>11</v>
      </c>
      <c r="D384" s="6">
        <v>31145128</v>
      </c>
      <c r="E384" s="6">
        <v>31147419</v>
      </c>
      <c r="F384" s="6" t="s">
        <v>7</v>
      </c>
      <c r="G384" s="6">
        <v>3</v>
      </c>
      <c r="H384" s="6">
        <v>0</v>
      </c>
      <c r="I384" s="6">
        <v>5</v>
      </c>
      <c r="J384" s="6">
        <v>0</v>
      </c>
      <c r="K384" s="6">
        <v>0</v>
      </c>
      <c r="L384" s="6">
        <v>0</v>
      </c>
      <c r="M384" s="6">
        <v>4</v>
      </c>
      <c r="N384" s="6">
        <v>2</v>
      </c>
      <c r="O384" s="6">
        <v>3</v>
      </c>
      <c r="P384" s="6">
        <v>0</v>
      </c>
      <c r="Q384" s="6">
        <v>7</v>
      </c>
      <c r="R384" s="6">
        <v>1</v>
      </c>
      <c r="S384" s="6">
        <v>10</v>
      </c>
      <c r="T384" s="6">
        <v>1</v>
      </c>
      <c r="U384" s="6">
        <v>8</v>
      </c>
      <c r="V384" s="6">
        <v>1</v>
      </c>
      <c r="W384" s="6">
        <v>0</v>
      </c>
      <c r="X384" s="6">
        <v>0</v>
      </c>
      <c r="Y384" s="6">
        <v>2</v>
      </c>
      <c r="Z384" s="6">
        <v>0</v>
      </c>
      <c r="AA384" s="6">
        <v>8</v>
      </c>
      <c r="AB384" s="6">
        <v>0</v>
      </c>
      <c r="AC384" s="6">
        <v>4</v>
      </c>
      <c r="AD384" s="6">
        <v>0</v>
      </c>
      <c r="AE384" s="6">
        <v>11</v>
      </c>
      <c r="AF384" s="6">
        <v>1</v>
      </c>
      <c r="AG384" s="6">
        <v>2</v>
      </c>
      <c r="AH384" s="6">
        <v>0</v>
      </c>
      <c r="AI384" s="6">
        <v>1</v>
      </c>
      <c r="AJ384" s="6">
        <v>0</v>
      </c>
    </row>
    <row r="385" spans="1:36" s="6" customFormat="1" x14ac:dyDescent="0.15">
      <c r="A385" s="6" t="s">
        <v>775</v>
      </c>
      <c r="B385" s="6" t="s">
        <v>776</v>
      </c>
      <c r="C385" s="6" t="s">
        <v>11</v>
      </c>
      <c r="D385" s="6">
        <v>31220351</v>
      </c>
      <c r="E385" s="6">
        <v>31337404</v>
      </c>
      <c r="F385" s="6" t="s">
        <v>6</v>
      </c>
      <c r="G385" s="6">
        <v>11</v>
      </c>
      <c r="H385" s="6">
        <v>6</v>
      </c>
      <c r="I385" s="6">
        <v>19</v>
      </c>
      <c r="J385" s="6">
        <v>2</v>
      </c>
      <c r="K385" s="6">
        <v>22</v>
      </c>
      <c r="L385" s="6">
        <v>3</v>
      </c>
      <c r="M385" s="6">
        <v>15</v>
      </c>
      <c r="N385" s="6">
        <v>6</v>
      </c>
      <c r="O385" s="6">
        <v>6</v>
      </c>
      <c r="P385" s="6">
        <v>6</v>
      </c>
      <c r="Q385" s="6">
        <v>10</v>
      </c>
      <c r="R385" s="6">
        <v>5</v>
      </c>
      <c r="S385" s="6">
        <v>7</v>
      </c>
      <c r="T385" s="6">
        <v>8</v>
      </c>
      <c r="U385" s="6">
        <v>12</v>
      </c>
      <c r="V385" s="6">
        <v>9</v>
      </c>
      <c r="W385" s="6">
        <v>6</v>
      </c>
      <c r="X385" s="6">
        <v>4</v>
      </c>
      <c r="Y385" s="6">
        <v>10</v>
      </c>
      <c r="Z385" s="6">
        <v>7</v>
      </c>
      <c r="AA385" s="6">
        <v>7</v>
      </c>
      <c r="AB385" s="6">
        <v>11</v>
      </c>
      <c r="AC385" s="6">
        <v>18</v>
      </c>
      <c r="AD385" s="6">
        <v>8</v>
      </c>
      <c r="AE385" s="6">
        <v>28</v>
      </c>
      <c r="AF385" s="6">
        <v>7</v>
      </c>
      <c r="AG385" s="6">
        <v>13</v>
      </c>
      <c r="AH385" s="6">
        <v>4</v>
      </c>
      <c r="AI385" s="6">
        <v>13</v>
      </c>
      <c r="AJ385" s="6">
        <v>8</v>
      </c>
    </row>
    <row r="386" spans="1:36" s="6" customFormat="1" x14ac:dyDescent="0.15">
      <c r="A386" s="6" t="s">
        <v>777</v>
      </c>
      <c r="B386" s="6" t="s">
        <v>778</v>
      </c>
      <c r="C386" s="6" t="s">
        <v>11</v>
      </c>
      <c r="D386" s="6">
        <v>31288963</v>
      </c>
      <c r="E386" s="6">
        <v>31291693</v>
      </c>
      <c r="F386" s="6" t="s">
        <v>6</v>
      </c>
      <c r="G386" s="6">
        <v>1</v>
      </c>
      <c r="H386" s="6">
        <v>1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1</v>
      </c>
      <c r="O386" s="6">
        <v>0</v>
      </c>
      <c r="P386" s="6">
        <v>0</v>
      </c>
      <c r="Q386" s="6">
        <v>1</v>
      </c>
      <c r="R386" s="6">
        <v>0</v>
      </c>
      <c r="S386" s="6">
        <v>1</v>
      </c>
      <c r="T386" s="6">
        <v>2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s="6">
        <v>1</v>
      </c>
      <c r="AB386" s="6">
        <v>0</v>
      </c>
      <c r="AC386" s="6">
        <v>1</v>
      </c>
      <c r="AD386" s="6">
        <v>1</v>
      </c>
      <c r="AE386" s="6">
        <v>1</v>
      </c>
      <c r="AF386" s="6">
        <v>0</v>
      </c>
      <c r="AG386" s="6">
        <v>0</v>
      </c>
      <c r="AH386" s="6">
        <v>0</v>
      </c>
      <c r="AI386" s="6">
        <v>2</v>
      </c>
      <c r="AJ386" s="6">
        <v>1</v>
      </c>
    </row>
    <row r="387" spans="1:36" s="6" customFormat="1" x14ac:dyDescent="0.15">
      <c r="A387" s="6" t="s">
        <v>779</v>
      </c>
      <c r="B387" s="6" t="s">
        <v>780</v>
      </c>
      <c r="C387" s="6" t="s">
        <v>11</v>
      </c>
      <c r="D387" s="6">
        <v>31356743</v>
      </c>
      <c r="E387" s="6">
        <v>31372369</v>
      </c>
      <c r="F387" s="6" t="s">
        <v>6</v>
      </c>
      <c r="G387" s="6">
        <v>4</v>
      </c>
      <c r="H387" s="6">
        <v>0</v>
      </c>
      <c r="I387" s="6">
        <v>1</v>
      </c>
      <c r="J387" s="6">
        <v>2</v>
      </c>
      <c r="K387" s="6">
        <v>1</v>
      </c>
      <c r="L387" s="6">
        <v>0</v>
      </c>
      <c r="M387" s="6">
        <v>1</v>
      </c>
      <c r="N387" s="6">
        <v>2</v>
      </c>
      <c r="O387" s="6">
        <v>0</v>
      </c>
      <c r="P387" s="6">
        <v>1</v>
      </c>
      <c r="Q387" s="6">
        <v>0</v>
      </c>
      <c r="R387" s="6">
        <v>0</v>
      </c>
      <c r="S387" s="6">
        <v>1</v>
      </c>
      <c r="T387" s="6">
        <v>4</v>
      </c>
      <c r="U387" s="6">
        <v>3</v>
      </c>
      <c r="V387" s="6">
        <v>0</v>
      </c>
      <c r="W387" s="6">
        <v>0</v>
      </c>
      <c r="X387" s="6">
        <v>0</v>
      </c>
      <c r="Y387" s="6">
        <v>2</v>
      </c>
      <c r="Z387" s="6">
        <v>1</v>
      </c>
      <c r="AA387" s="6">
        <v>1</v>
      </c>
      <c r="AB387" s="6">
        <v>2</v>
      </c>
      <c r="AC387" s="6">
        <v>2</v>
      </c>
      <c r="AD387" s="6">
        <v>4</v>
      </c>
      <c r="AE387" s="6">
        <v>1</v>
      </c>
      <c r="AF387" s="6">
        <v>2</v>
      </c>
      <c r="AG387" s="6">
        <v>1</v>
      </c>
      <c r="AH387" s="6">
        <v>1</v>
      </c>
      <c r="AI387" s="6">
        <v>1</v>
      </c>
      <c r="AJ387" s="6">
        <v>1</v>
      </c>
    </row>
    <row r="388" spans="1:36" s="6" customFormat="1" x14ac:dyDescent="0.15">
      <c r="A388" s="6" t="s">
        <v>781</v>
      </c>
      <c r="B388" s="6" t="s">
        <v>782</v>
      </c>
      <c r="C388" s="6" t="s">
        <v>11</v>
      </c>
      <c r="D388" s="6">
        <v>31366885</v>
      </c>
      <c r="E388" s="6">
        <v>31398773</v>
      </c>
      <c r="F388" s="6" t="s">
        <v>7</v>
      </c>
      <c r="G388" s="6">
        <v>8</v>
      </c>
      <c r="H388" s="6">
        <v>4</v>
      </c>
      <c r="I388" s="6">
        <v>11</v>
      </c>
      <c r="J388" s="6">
        <v>5</v>
      </c>
      <c r="K388" s="6">
        <v>7</v>
      </c>
      <c r="L388" s="6">
        <v>3</v>
      </c>
      <c r="M388" s="6">
        <v>18</v>
      </c>
      <c r="N388" s="6">
        <v>3</v>
      </c>
      <c r="O388" s="6">
        <v>2</v>
      </c>
      <c r="P388" s="6">
        <v>3</v>
      </c>
      <c r="Q388" s="6">
        <v>2</v>
      </c>
      <c r="R388" s="6">
        <v>2</v>
      </c>
      <c r="S388" s="6">
        <v>2</v>
      </c>
      <c r="T388" s="6">
        <v>0</v>
      </c>
      <c r="U388" s="6">
        <v>3</v>
      </c>
      <c r="V388" s="6">
        <v>5</v>
      </c>
      <c r="W388" s="6">
        <v>3</v>
      </c>
      <c r="X388" s="6">
        <v>5</v>
      </c>
      <c r="Y388" s="6">
        <v>2</v>
      </c>
      <c r="Z388" s="6">
        <v>4</v>
      </c>
      <c r="AA388" s="6">
        <v>2</v>
      </c>
      <c r="AB388" s="6">
        <v>5</v>
      </c>
      <c r="AC388" s="6">
        <v>2</v>
      </c>
      <c r="AD388" s="6">
        <v>6</v>
      </c>
      <c r="AE388" s="6">
        <v>7</v>
      </c>
      <c r="AF388" s="6">
        <v>2</v>
      </c>
      <c r="AG388" s="6">
        <v>3</v>
      </c>
      <c r="AH388" s="6">
        <v>0</v>
      </c>
      <c r="AI388" s="6">
        <v>3</v>
      </c>
      <c r="AJ388" s="6">
        <v>0</v>
      </c>
    </row>
    <row r="389" spans="1:36" s="6" customFormat="1" x14ac:dyDescent="0.15">
      <c r="A389" s="6" t="s">
        <v>783</v>
      </c>
      <c r="B389" s="6" t="s">
        <v>784</v>
      </c>
      <c r="C389" s="6" t="s">
        <v>11</v>
      </c>
      <c r="D389" s="6">
        <v>31372895</v>
      </c>
      <c r="E389" s="6">
        <v>31383877</v>
      </c>
      <c r="F389" s="6" t="s">
        <v>6</v>
      </c>
      <c r="G389" s="6">
        <v>19</v>
      </c>
      <c r="H389" s="6">
        <v>11</v>
      </c>
      <c r="I389" s="6">
        <v>11</v>
      </c>
      <c r="J389" s="6">
        <v>8</v>
      </c>
      <c r="K389" s="6">
        <v>4</v>
      </c>
      <c r="L389" s="6">
        <v>3</v>
      </c>
      <c r="M389" s="6">
        <v>6</v>
      </c>
      <c r="N389" s="6">
        <v>7</v>
      </c>
      <c r="O389" s="6">
        <v>7</v>
      </c>
      <c r="P389" s="6">
        <v>5</v>
      </c>
      <c r="Q389" s="6">
        <v>5</v>
      </c>
      <c r="R389" s="6">
        <v>5</v>
      </c>
      <c r="S389" s="6">
        <v>7</v>
      </c>
      <c r="T389" s="6">
        <v>8</v>
      </c>
      <c r="U389" s="6">
        <v>5</v>
      </c>
      <c r="V389" s="6">
        <v>15</v>
      </c>
      <c r="W389" s="6">
        <v>4</v>
      </c>
      <c r="X389" s="6">
        <v>6</v>
      </c>
      <c r="Y389" s="6">
        <v>14</v>
      </c>
      <c r="Z389" s="6">
        <v>16</v>
      </c>
      <c r="AA389" s="6">
        <v>13</v>
      </c>
      <c r="AB389" s="6">
        <v>20</v>
      </c>
      <c r="AC389" s="6">
        <v>5</v>
      </c>
      <c r="AD389" s="6">
        <v>10</v>
      </c>
      <c r="AE389" s="6">
        <v>12</v>
      </c>
      <c r="AF389" s="6">
        <v>12</v>
      </c>
      <c r="AG389" s="6">
        <v>3</v>
      </c>
      <c r="AH389" s="6">
        <v>18</v>
      </c>
      <c r="AI389" s="6">
        <v>6</v>
      </c>
      <c r="AJ389" s="6">
        <v>17</v>
      </c>
    </row>
    <row r="390" spans="1:36" s="6" customFormat="1" x14ac:dyDescent="0.15">
      <c r="A390" s="6" t="s">
        <v>785</v>
      </c>
      <c r="B390" s="6" t="s">
        <v>786</v>
      </c>
      <c r="C390" s="6" t="s">
        <v>11</v>
      </c>
      <c r="D390" s="6">
        <v>31398735</v>
      </c>
      <c r="E390" s="6">
        <v>31516811</v>
      </c>
      <c r="F390" s="6" t="s">
        <v>6</v>
      </c>
      <c r="G390" s="6">
        <v>372</v>
      </c>
      <c r="H390" s="6">
        <v>118</v>
      </c>
      <c r="I390" s="6">
        <v>353</v>
      </c>
      <c r="J390" s="6">
        <v>110</v>
      </c>
      <c r="K390" s="6">
        <v>327</v>
      </c>
      <c r="L390" s="6">
        <v>113</v>
      </c>
      <c r="M390" s="6">
        <v>358</v>
      </c>
      <c r="N390" s="6">
        <v>106</v>
      </c>
      <c r="O390" s="6">
        <v>132</v>
      </c>
      <c r="P390" s="6">
        <v>58</v>
      </c>
      <c r="Q390" s="6">
        <v>208</v>
      </c>
      <c r="R390" s="6">
        <v>109</v>
      </c>
      <c r="S390" s="6">
        <v>188</v>
      </c>
      <c r="T390" s="6">
        <v>87</v>
      </c>
      <c r="U390" s="6">
        <v>201</v>
      </c>
      <c r="V390" s="6">
        <v>92</v>
      </c>
      <c r="W390" s="6">
        <v>122</v>
      </c>
      <c r="X390" s="6">
        <v>65</v>
      </c>
      <c r="Y390" s="6">
        <v>265</v>
      </c>
      <c r="Z390" s="6">
        <v>125</v>
      </c>
      <c r="AA390" s="6">
        <v>281</v>
      </c>
      <c r="AB390" s="6">
        <v>120</v>
      </c>
      <c r="AC390" s="6">
        <v>216</v>
      </c>
      <c r="AD390" s="6">
        <v>120</v>
      </c>
      <c r="AE390" s="6">
        <v>258</v>
      </c>
      <c r="AF390" s="6">
        <v>141</v>
      </c>
      <c r="AG390" s="6">
        <v>218</v>
      </c>
      <c r="AH390" s="6">
        <v>110</v>
      </c>
      <c r="AI390" s="6">
        <v>249</v>
      </c>
      <c r="AJ390" s="6">
        <v>111</v>
      </c>
    </row>
    <row r="391" spans="1:36" s="6" customFormat="1" x14ac:dyDescent="0.15">
      <c r="A391" s="6" t="s">
        <v>787</v>
      </c>
      <c r="B391" s="6" t="s">
        <v>788</v>
      </c>
      <c r="C391" s="6" t="s">
        <v>11</v>
      </c>
      <c r="D391" s="6">
        <v>31519488</v>
      </c>
      <c r="E391" s="6">
        <v>31563981</v>
      </c>
      <c r="F391" s="6" t="s">
        <v>7</v>
      </c>
      <c r="G391" s="6">
        <v>214</v>
      </c>
      <c r="H391" s="6">
        <v>58</v>
      </c>
      <c r="I391" s="6">
        <v>186</v>
      </c>
      <c r="J391" s="6">
        <v>41</v>
      </c>
      <c r="K391" s="6">
        <v>233</v>
      </c>
      <c r="L391" s="6">
        <v>58</v>
      </c>
      <c r="M391" s="6">
        <v>146</v>
      </c>
      <c r="N391" s="6">
        <v>23</v>
      </c>
      <c r="O391" s="6">
        <v>73</v>
      </c>
      <c r="P391" s="6">
        <v>21</v>
      </c>
      <c r="Q391" s="6">
        <v>103</v>
      </c>
      <c r="R391" s="6">
        <v>35</v>
      </c>
      <c r="S391" s="6">
        <v>58</v>
      </c>
      <c r="T391" s="6">
        <v>31</v>
      </c>
      <c r="U391" s="6">
        <v>89</v>
      </c>
      <c r="V391" s="6">
        <v>41</v>
      </c>
      <c r="W391" s="6">
        <v>54</v>
      </c>
      <c r="X391" s="6">
        <v>27</v>
      </c>
      <c r="Y391" s="6">
        <v>101</v>
      </c>
      <c r="Z391" s="6">
        <v>45</v>
      </c>
      <c r="AA391" s="6">
        <v>138</v>
      </c>
      <c r="AB391" s="6">
        <v>36</v>
      </c>
      <c r="AC391" s="6">
        <v>103</v>
      </c>
      <c r="AD391" s="6">
        <v>85</v>
      </c>
      <c r="AE391" s="6">
        <v>104</v>
      </c>
      <c r="AF391" s="6">
        <v>57</v>
      </c>
      <c r="AG391" s="6">
        <v>90</v>
      </c>
      <c r="AH391" s="6">
        <v>23</v>
      </c>
      <c r="AI391" s="6">
        <v>101</v>
      </c>
      <c r="AJ391" s="6">
        <v>36</v>
      </c>
    </row>
    <row r="392" spans="1:36" s="6" customFormat="1" x14ac:dyDescent="0.15">
      <c r="A392" s="6" t="s">
        <v>789</v>
      </c>
      <c r="B392" s="6" t="s">
        <v>790</v>
      </c>
      <c r="C392" s="6" t="s">
        <v>11</v>
      </c>
      <c r="D392" s="6">
        <v>31574967</v>
      </c>
      <c r="E392" s="6">
        <v>31576723</v>
      </c>
      <c r="F392" s="6" t="s">
        <v>6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1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</row>
    <row r="393" spans="1:36" s="6" customFormat="1" x14ac:dyDescent="0.15">
      <c r="A393" s="6" t="s">
        <v>791</v>
      </c>
      <c r="B393" s="6" t="s">
        <v>792</v>
      </c>
      <c r="C393" s="6" t="s">
        <v>11</v>
      </c>
      <c r="D393" s="6">
        <v>31605190</v>
      </c>
      <c r="E393" s="6">
        <v>31798053</v>
      </c>
      <c r="F393" s="6" t="s">
        <v>6</v>
      </c>
      <c r="G393" s="6">
        <v>4</v>
      </c>
      <c r="H393" s="6">
        <v>1</v>
      </c>
      <c r="I393" s="6">
        <v>7</v>
      </c>
      <c r="J393" s="6">
        <v>1</v>
      </c>
      <c r="K393" s="6">
        <v>11</v>
      </c>
      <c r="L393" s="6">
        <v>6</v>
      </c>
      <c r="M393" s="6">
        <v>11</v>
      </c>
      <c r="N393" s="6">
        <v>1</v>
      </c>
      <c r="O393" s="6">
        <v>1</v>
      </c>
      <c r="P393" s="6">
        <v>2</v>
      </c>
      <c r="Q393" s="6">
        <v>2</v>
      </c>
      <c r="R393" s="6">
        <v>3</v>
      </c>
      <c r="S393" s="6">
        <v>0</v>
      </c>
      <c r="T393" s="6">
        <v>1</v>
      </c>
      <c r="U393" s="6">
        <v>3</v>
      </c>
      <c r="V393" s="6">
        <v>4</v>
      </c>
      <c r="W393" s="6">
        <v>3</v>
      </c>
      <c r="X393" s="6">
        <v>6</v>
      </c>
      <c r="Y393" s="6">
        <v>9</v>
      </c>
      <c r="Z393" s="6">
        <v>11</v>
      </c>
      <c r="AA393" s="6">
        <v>6</v>
      </c>
      <c r="AB393" s="6">
        <v>6</v>
      </c>
      <c r="AC393" s="6">
        <v>3</v>
      </c>
      <c r="AD393" s="6">
        <v>8</v>
      </c>
      <c r="AE393" s="6">
        <v>0</v>
      </c>
      <c r="AF393" s="6">
        <v>12</v>
      </c>
      <c r="AG393" s="6">
        <v>8</v>
      </c>
      <c r="AH393" s="6">
        <v>8</v>
      </c>
      <c r="AI393" s="6">
        <v>9</v>
      </c>
      <c r="AJ393" s="6">
        <v>12</v>
      </c>
    </row>
    <row r="394" spans="1:36" s="6" customFormat="1" x14ac:dyDescent="0.15">
      <c r="A394" s="6" t="s">
        <v>793</v>
      </c>
      <c r="B394" s="6" t="s">
        <v>794</v>
      </c>
      <c r="C394" s="6" t="s">
        <v>11</v>
      </c>
      <c r="D394" s="6">
        <v>31658173</v>
      </c>
      <c r="E394" s="6">
        <v>31666131</v>
      </c>
      <c r="F394" s="6" t="s">
        <v>7</v>
      </c>
      <c r="G394" s="6">
        <v>0</v>
      </c>
      <c r="H394" s="6">
        <v>0</v>
      </c>
      <c r="I394" s="6">
        <v>1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1</v>
      </c>
      <c r="V394" s="6">
        <v>2</v>
      </c>
      <c r="W394" s="6">
        <v>0</v>
      </c>
      <c r="X394" s="6">
        <v>0</v>
      </c>
      <c r="Y394" s="6">
        <v>0</v>
      </c>
      <c r="Z394" s="6">
        <v>0</v>
      </c>
      <c r="AA394" s="6">
        <v>1</v>
      </c>
      <c r="AB394" s="6">
        <v>0</v>
      </c>
      <c r="AC394" s="6">
        <v>1</v>
      </c>
      <c r="AD394" s="6">
        <v>2</v>
      </c>
      <c r="AE394" s="6">
        <v>2</v>
      </c>
      <c r="AF394" s="6">
        <v>0</v>
      </c>
      <c r="AG394" s="6">
        <v>0</v>
      </c>
      <c r="AH394" s="6">
        <v>1</v>
      </c>
      <c r="AI394" s="6">
        <v>2</v>
      </c>
      <c r="AJ394" s="6">
        <v>0</v>
      </c>
    </row>
    <row r="395" spans="1:36" s="6" customFormat="1" x14ac:dyDescent="0.15">
      <c r="A395" s="6" t="s">
        <v>795</v>
      </c>
      <c r="B395" s="6" t="s">
        <v>796</v>
      </c>
      <c r="C395" s="6" t="s">
        <v>11</v>
      </c>
      <c r="D395" s="6">
        <v>31702245</v>
      </c>
      <c r="E395" s="6">
        <v>31706990</v>
      </c>
      <c r="F395" s="6" t="s">
        <v>7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6">
        <v>0</v>
      </c>
      <c r="AF395" s="6">
        <v>0</v>
      </c>
      <c r="AG395" s="6">
        <v>0</v>
      </c>
      <c r="AH395" s="6">
        <v>0</v>
      </c>
      <c r="AI395" s="6">
        <v>0</v>
      </c>
      <c r="AJ395" s="6">
        <v>0</v>
      </c>
    </row>
    <row r="396" spans="1:36" s="6" customFormat="1" x14ac:dyDescent="0.15">
      <c r="A396" s="6" t="s">
        <v>797</v>
      </c>
      <c r="B396" s="6" t="s">
        <v>798</v>
      </c>
      <c r="C396" s="6" t="s">
        <v>11</v>
      </c>
      <c r="D396" s="6">
        <v>31786675</v>
      </c>
      <c r="E396" s="6">
        <v>31922270</v>
      </c>
      <c r="F396" s="6" t="s">
        <v>6</v>
      </c>
      <c r="G396" s="6">
        <v>0</v>
      </c>
      <c r="H396" s="6">
        <v>0</v>
      </c>
      <c r="I396" s="6">
        <v>1</v>
      </c>
      <c r="J396" s="6">
        <v>0</v>
      </c>
      <c r="K396" s="6">
        <v>0</v>
      </c>
      <c r="L396" s="6">
        <v>0</v>
      </c>
      <c r="M396" s="6">
        <v>2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1</v>
      </c>
      <c r="V396" s="6">
        <v>1</v>
      </c>
      <c r="W396" s="6">
        <v>0</v>
      </c>
      <c r="X396" s="6">
        <v>0</v>
      </c>
      <c r="Y396" s="6">
        <v>2</v>
      </c>
      <c r="Z396" s="6">
        <v>0</v>
      </c>
      <c r="AA396" s="6">
        <v>0</v>
      </c>
      <c r="AB396" s="6">
        <v>0</v>
      </c>
      <c r="AC396" s="6">
        <v>0</v>
      </c>
      <c r="AD396" s="6">
        <v>1</v>
      </c>
      <c r="AE396" s="6">
        <v>0</v>
      </c>
      <c r="AF396" s="6">
        <v>1</v>
      </c>
      <c r="AG396" s="6">
        <v>0</v>
      </c>
      <c r="AH396" s="6">
        <v>0</v>
      </c>
      <c r="AI396" s="6">
        <v>0</v>
      </c>
      <c r="AJ396" s="6">
        <v>0</v>
      </c>
    </row>
    <row r="397" spans="1:36" s="6" customFormat="1" x14ac:dyDescent="0.15">
      <c r="A397" s="6" t="s">
        <v>799</v>
      </c>
      <c r="B397" s="6" t="s">
        <v>800</v>
      </c>
      <c r="C397" s="6" t="s">
        <v>11</v>
      </c>
      <c r="D397" s="6">
        <v>32050246</v>
      </c>
      <c r="E397" s="6">
        <v>32058921</v>
      </c>
      <c r="F397" s="6" t="s">
        <v>6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 s="6">
        <v>0</v>
      </c>
      <c r="AF397" s="6">
        <v>0</v>
      </c>
      <c r="AG397" s="6">
        <v>0</v>
      </c>
      <c r="AH397" s="6">
        <v>0</v>
      </c>
      <c r="AI397" s="6">
        <v>0</v>
      </c>
      <c r="AJ397" s="6">
        <v>0</v>
      </c>
    </row>
    <row r="398" spans="1:36" s="6" customFormat="1" x14ac:dyDescent="0.15">
      <c r="A398" s="6" t="s">
        <v>801</v>
      </c>
      <c r="B398" s="6" t="s">
        <v>802</v>
      </c>
      <c r="C398" s="6" t="s">
        <v>11</v>
      </c>
      <c r="D398" s="6">
        <v>32112143</v>
      </c>
      <c r="E398" s="6">
        <v>32113226</v>
      </c>
      <c r="F398" s="6" t="s">
        <v>6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6">
        <v>0</v>
      </c>
      <c r="AF398" s="6">
        <v>0</v>
      </c>
      <c r="AG398" s="6">
        <v>0</v>
      </c>
      <c r="AH398" s="6">
        <v>0</v>
      </c>
      <c r="AI398" s="6">
        <v>0</v>
      </c>
      <c r="AJ398" s="6">
        <v>0</v>
      </c>
    </row>
    <row r="399" spans="1:36" s="6" customFormat="1" x14ac:dyDescent="0.15">
      <c r="A399" s="6" t="s">
        <v>803</v>
      </c>
      <c r="B399" s="6" t="s">
        <v>804</v>
      </c>
      <c r="C399" s="6" t="s">
        <v>11</v>
      </c>
      <c r="D399" s="6">
        <v>32144268</v>
      </c>
      <c r="E399" s="6">
        <v>32588192</v>
      </c>
      <c r="F399" s="6" t="s">
        <v>7</v>
      </c>
      <c r="G399" s="6">
        <v>24</v>
      </c>
      <c r="H399" s="6">
        <v>7</v>
      </c>
      <c r="I399" s="6">
        <v>38</v>
      </c>
      <c r="J399" s="6">
        <v>7</v>
      </c>
      <c r="K399" s="6">
        <v>37</v>
      </c>
      <c r="L399" s="6">
        <v>11</v>
      </c>
      <c r="M399" s="6">
        <v>14</v>
      </c>
      <c r="N399" s="6">
        <v>5</v>
      </c>
      <c r="O399" s="6">
        <v>10</v>
      </c>
      <c r="P399" s="6">
        <v>6</v>
      </c>
      <c r="Q399" s="6">
        <v>10</v>
      </c>
      <c r="R399" s="6">
        <v>8</v>
      </c>
      <c r="S399" s="6">
        <v>14</v>
      </c>
      <c r="T399" s="6">
        <v>13</v>
      </c>
      <c r="U399" s="6">
        <v>9</v>
      </c>
      <c r="V399" s="6">
        <v>5</v>
      </c>
      <c r="W399" s="6">
        <v>8</v>
      </c>
      <c r="X399" s="6">
        <v>2</v>
      </c>
      <c r="Y399" s="6">
        <v>11</v>
      </c>
      <c r="Z399" s="6">
        <v>2</v>
      </c>
      <c r="AA399" s="6">
        <v>4</v>
      </c>
      <c r="AB399" s="6">
        <v>3</v>
      </c>
      <c r="AC399" s="6">
        <v>23</v>
      </c>
      <c r="AD399" s="6">
        <v>2</v>
      </c>
      <c r="AE399" s="6">
        <v>9</v>
      </c>
      <c r="AF399" s="6">
        <v>3</v>
      </c>
      <c r="AG399" s="6">
        <v>8</v>
      </c>
      <c r="AH399" s="6">
        <v>4</v>
      </c>
      <c r="AI399" s="6">
        <v>3</v>
      </c>
      <c r="AJ399" s="6">
        <v>2</v>
      </c>
    </row>
    <row r="400" spans="1:36" s="6" customFormat="1" x14ac:dyDescent="0.15">
      <c r="A400" s="6" t="s">
        <v>805</v>
      </c>
      <c r="B400" s="6" t="s">
        <v>806</v>
      </c>
      <c r="C400" s="6" t="s">
        <v>11</v>
      </c>
      <c r="D400" s="6">
        <v>32303829</v>
      </c>
      <c r="E400" s="6">
        <v>32316614</v>
      </c>
      <c r="F400" s="6" t="s">
        <v>6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6">
        <v>0</v>
      </c>
      <c r="AI400" s="6">
        <v>0</v>
      </c>
      <c r="AJ400" s="6">
        <v>0</v>
      </c>
    </row>
    <row r="401" spans="1:36" s="6" customFormat="1" x14ac:dyDescent="0.15">
      <c r="A401" s="6" t="s">
        <v>807</v>
      </c>
      <c r="B401" s="6" t="s">
        <v>808</v>
      </c>
      <c r="C401" s="6" t="s">
        <v>11</v>
      </c>
      <c r="D401" s="6">
        <v>32451170</v>
      </c>
      <c r="E401" s="6">
        <v>32454750</v>
      </c>
      <c r="F401" s="6" t="s">
        <v>6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6">
        <v>0</v>
      </c>
      <c r="AI401" s="6">
        <v>0</v>
      </c>
      <c r="AJ401" s="6">
        <v>0</v>
      </c>
    </row>
    <row r="402" spans="1:36" s="6" customFormat="1" x14ac:dyDescent="0.15">
      <c r="A402" s="6" t="s">
        <v>809</v>
      </c>
      <c r="B402" s="6" t="s">
        <v>810</v>
      </c>
      <c r="C402" s="6" t="s">
        <v>11</v>
      </c>
      <c r="D402" s="6">
        <v>32511073</v>
      </c>
      <c r="E402" s="6">
        <v>32515576</v>
      </c>
      <c r="F402" s="6" t="s">
        <v>6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 s="6">
        <v>0</v>
      </c>
      <c r="AF402" s="6">
        <v>0</v>
      </c>
      <c r="AG402" s="6">
        <v>0</v>
      </c>
      <c r="AH402" s="6">
        <v>0</v>
      </c>
      <c r="AI402" s="6">
        <v>0</v>
      </c>
      <c r="AJ402" s="6">
        <v>0</v>
      </c>
    </row>
    <row r="403" spans="1:36" s="6" customFormat="1" x14ac:dyDescent="0.15">
      <c r="A403" s="6" t="s">
        <v>811</v>
      </c>
      <c r="B403" s="6" t="s">
        <v>812</v>
      </c>
      <c r="C403" s="6" t="s">
        <v>11</v>
      </c>
      <c r="D403" s="6">
        <v>32610119</v>
      </c>
      <c r="E403" s="6">
        <v>32610360</v>
      </c>
      <c r="F403" s="6" t="s">
        <v>6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6">
        <v>0</v>
      </c>
      <c r="AI403" s="6">
        <v>0</v>
      </c>
      <c r="AJ403" s="6">
        <v>0</v>
      </c>
    </row>
    <row r="404" spans="1:36" s="6" customFormat="1" x14ac:dyDescent="0.15">
      <c r="A404" s="6" t="s">
        <v>813</v>
      </c>
      <c r="B404" s="6" t="s">
        <v>814</v>
      </c>
      <c r="C404" s="6" t="s">
        <v>11</v>
      </c>
      <c r="D404" s="6">
        <v>32751629</v>
      </c>
      <c r="E404" s="6">
        <v>32752288</v>
      </c>
      <c r="F404" s="6" t="s">
        <v>7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2</v>
      </c>
      <c r="P404" s="6">
        <v>0</v>
      </c>
      <c r="Q404" s="6">
        <v>1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 s="6">
        <v>0</v>
      </c>
      <c r="AF404" s="6">
        <v>0</v>
      </c>
      <c r="AG404" s="6">
        <v>0</v>
      </c>
      <c r="AH404" s="6">
        <v>0</v>
      </c>
      <c r="AI404" s="6">
        <v>0</v>
      </c>
      <c r="AJ404" s="6">
        <v>0</v>
      </c>
    </row>
    <row r="405" spans="1:36" s="6" customFormat="1" x14ac:dyDescent="0.15">
      <c r="A405" s="6" t="s">
        <v>815</v>
      </c>
      <c r="B405" s="6" t="s">
        <v>816</v>
      </c>
      <c r="C405" s="6" t="s">
        <v>11</v>
      </c>
      <c r="D405" s="6">
        <v>32790976</v>
      </c>
      <c r="E405" s="6">
        <v>33060260</v>
      </c>
      <c r="F405" s="6" t="s">
        <v>7</v>
      </c>
      <c r="G405" s="6">
        <v>1416</v>
      </c>
      <c r="H405" s="6">
        <v>487</v>
      </c>
      <c r="I405" s="6">
        <v>1534</v>
      </c>
      <c r="J405" s="6">
        <v>523</v>
      </c>
      <c r="K405" s="6">
        <v>1232</v>
      </c>
      <c r="L405" s="6">
        <v>445</v>
      </c>
      <c r="M405" s="6">
        <v>1378</v>
      </c>
      <c r="N405" s="6">
        <v>542</v>
      </c>
      <c r="O405" s="6">
        <v>558</v>
      </c>
      <c r="P405" s="6">
        <v>280</v>
      </c>
      <c r="Q405" s="6">
        <v>755</v>
      </c>
      <c r="R405" s="6">
        <v>329</v>
      </c>
      <c r="S405" s="6">
        <v>771</v>
      </c>
      <c r="T405" s="6">
        <v>325</v>
      </c>
      <c r="U405" s="6">
        <v>726</v>
      </c>
      <c r="V405" s="6">
        <v>307</v>
      </c>
      <c r="W405" s="6">
        <v>535</v>
      </c>
      <c r="X405" s="6">
        <v>256</v>
      </c>
      <c r="Y405" s="6">
        <v>1570</v>
      </c>
      <c r="Z405" s="6">
        <v>586</v>
      </c>
      <c r="AA405" s="6">
        <v>1176</v>
      </c>
      <c r="AB405" s="6">
        <v>442</v>
      </c>
      <c r="AC405" s="6">
        <v>1271</v>
      </c>
      <c r="AD405" s="6">
        <v>580</v>
      </c>
      <c r="AE405" s="6">
        <v>1176</v>
      </c>
      <c r="AF405" s="6">
        <v>522</v>
      </c>
      <c r="AG405" s="6">
        <v>1327</v>
      </c>
      <c r="AH405" s="6">
        <v>504</v>
      </c>
      <c r="AI405" s="6">
        <v>1231</v>
      </c>
      <c r="AJ405" s="6">
        <v>486</v>
      </c>
    </row>
    <row r="406" spans="1:36" s="6" customFormat="1" x14ac:dyDescent="0.15">
      <c r="A406" s="6" t="s">
        <v>817</v>
      </c>
      <c r="B406" s="6" t="s">
        <v>818</v>
      </c>
      <c r="C406" s="6" t="s">
        <v>11</v>
      </c>
      <c r="D406" s="6">
        <v>33038468</v>
      </c>
      <c r="E406" s="6">
        <v>33043222</v>
      </c>
      <c r="F406" s="6" t="s">
        <v>6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6">
        <v>0</v>
      </c>
      <c r="AI406" s="6">
        <v>0</v>
      </c>
      <c r="AJ406" s="6">
        <v>0</v>
      </c>
    </row>
    <row r="407" spans="1:36" s="6" customFormat="1" x14ac:dyDescent="0.15">
      <c r="A407" s="6" t="s">
        <v>819</v>
      </c>
      <c r="B407" s="6" t="s">
        <v>820</v>
      </c>
      <c r="C407" s="6" t="s">
        <v>11</v>
      </c>
      <c r="D407" s="6">
        <v>33039124</v>
      </c>
      <c r="E407" s="6">
        <v>33042119</v>
      </c>
      <c r="F407" s="6" t="s">
        <v>7</v>
      </c>
      <c r="G407" s="6">
        <v>16</v>
      </c>
      <c r="H407" s="6">
        <v>17</v>
      </c>
      <c r="I407" s="6">
        <v>13</v>
      </c>
      <c r="J407" s="6">
        <v>19</v>
      </c>
      <c r="K407" s="6">
        <v>21</v>
      </c>
      <c r="L407" s="6">
        <v>19</v>
      </c>
      <c r="M407" s="6">
        <v>23</v>
      </c>
      <c r="N407" s="6">
        <v>19</v>
      </c>
      <c r="O407" s="6">
        <v>12</v>
      </c>
      <c r="P407" s="6">
        <v>10</v>
      </c>
      <c r="Q407" s="6">
        <v>8</v>
      </c>
      <c r="R407" s="6">
        <v>13</v>
      </c>
      <c r="S407" s="6">
        <v>15</v>
      </c>
      <c r="T407" s="6">
        <v>18</v>
      </c>
      <c r="U407" s="6">
        <v>17</v>
      </c>
      <c r="V407" s="6">
        <v>16</v>
      </c>
      <c r="W407" s="6">
        <v>5</v>
      </c>
      <c r="X407" s="6">
        <v>16</v>
      </c>
      <c r="Y407" s="6">
        <v>25</v>
      </c>
      <c r="Z407" s="6">
        <v>18</v>
      </c>
      <c r="AA407" s="6">
        <v>13</v>
      </c>
      <c r="AB407" s="6">
        <v>9</v>
      </c>
      <c r="AC407" s="6">
        <v>17</v>
      </c>
      <c r="AD407" s="6">
        <v>18</v>
      </c>
      <c r="AE407" s="6">
        <v>20</v>
      </c>
      <c r="AF407" s="6">
        <v>8</v>
      </c>
      <c r="AG407" s="6">
        <v>17</v>
      </c>
      <c r="AH407" s="6">
        <v>14</v>
      </c>
      <c r="AI407" s="6">
        <v>12</v>
      </c>
      <c r="AJ407" s="6">
        <v>15</v>
      </c>
    </row>
    <row r="408" spans="1:36" s="6" customFormat="1" x14ac:dyDescent="0.15">
      <c r="A408" s="6" t="s">
        <v>821</v>
      </c>
      <c r="B408" s="6" t="s">
        <v>822</v>
      </c>
      <c r="C408" s="6" t="s">
        <v>11</v>
      </c>
      <c r="D408" s="6">
        <v>33088646</v>
      </c>
      <c r="E408" s="6">
        <v>33088749</v>
      </c>
      <c r="F408" s="6" t="s">
        <v>7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6">
        <v>0</v>
      </c>
      <c r="AJ408" s="6">
        <v>0</v>
      </c>
    </row>
    <row r="409" spans="1:36" s="6" customFormat="1" x14ac:dyDescent="0.15">
      <c r="A409" s="6" t="s">
        <v>823</v>
      </c>
      <c r="B409" s="6" t="s">
        <v>824</v>
      </c>
      <c r="C409" s="6" t="s">
        <v>11</v>
      </c>
      <c r="D409" s="6">
        <v>33247328</v>
      </c>
      <c r="E409" s="6">
        <v>33248099</v>
      </c>
      <c r="F409" s="6" t="s">
        <v>7</v>
      </c>
      <c r="G409" s="6">
        <v>1</v>
      </c>
      <c r="H409" s="6">
        <v>0</v>
      </c>
      <c r="I409" s="6">
        <v>1</v>
      </c>
      <c r="J409" s="6">
        <v>0</v>
      </c>
      <c r="K409" s="6">
        <v>1</v>
      </c>
      <c r="L409" s="6">
        <v>0</v>
      </c>
      <c r="M409" s="6">
        <v>2</v>
      </c>
      <c r="N409" s="6">
        <v>0</v>
      </c>
      <c r="O409" s="6">
        <v>1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4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6">
        <v>0</v>
      </c>
      <c r="AF409" s="6">
        <v>0</v>
      </c>
      <c r="AG409" s="6">
        <v>0</v>
      </c>
      <c r="AH409" s="6">
        <v>1</v>
      </c>
      <c r="AI409" s="6">
        <v>0</v>
      </c>
      <c r="AJ409" s="6">
        <v>0</v>
      </c>
    </row>
    <row r="410" spans="1:36" s="6" customFormat="1" x14ac:dyDescent="0.15">
      <c r="A410" s="6" t="s">
        <v>825</v>
      </c>
      <c r="B410" s="6" t="s">
        <v>826</v>
      </c>
      <c r="C410" s="6" t="s">
        <v>11</v>
      </c>
      <c r="D410" s="6">
        <v>33249085</v>
      </c>
      <c r="E410" s="6">
        <v>33973979</v>
      </c>
      <c r="F410" s="6" t="s">
        <v>6</v>
      </c>
      <c r="G410" s="6">
        <v>5116</v>
      </c>
      <c r="H410" s="6">
        <v>1386</v>
      </c>
      <c r="I410" s="6">
        <v>5073</v>
      </c>
      <c r="J410" s="6">
        <v>1408</v>
      </c>
      <c r="K410" s="6">
        <v>4873</v>
      </c>
      <c r="L410" s="6">
        <v>1375</v>
      </c>
      <c r="M410" s="6">
        <v>4650</v>
      </c>
      <c r="N410" s="6">
        <v>1294</v>
      </c>
      <c r="O410" s="6">
        <v>3494</v>
      </c>
      <c r="P410" s="6">
        <v>918</v>
      </c>
      <c r="Q410" s="6">
        <v>4951</v>
      </c>
      <c r="R410" s="6">
        <v>1419</v>
      </c>
      <c r="S410" s="6">
        <v>4710</v>
      </c>
      <c r="T410" s="6">
        <v>1440</v>
      </c>
      <c r="U410" s="6">
        <v>5465</v>
      </c>
      <c r="V410" s="6">
        <v>1651</v>
      </c>
      <c r="W410" s="6">
        <v>3727</v>
      </c>
      <c r="X410" s="6">
        <v>1126</v>
      </c>
      <c r="Y410" s="6">
        <v>5929</v>
      </c>
      <c r="Z410" s="6">
        <v>1804</v>
      </c>
      <c r="AA410" s="6">
        <v>5108</v>
      </c>
      <c r="AB410" s="6">
        <v>1622</v>
      </c>
      <c r="AC410" s="6">
        <v>5947</v>
      </c>
      <c r="AD410" s="6">
        <v>1895</v>
      </c>
      <c r="AE410" s="6">
        <v>6324</v>
      </c>
      <c r="AF410" s="6">
        <v>2086</v>
      </c>
      <c r="AG410" s="6">
        <v>5117</v>
      </c>
      <c r="AH410" s="6">
        <v>1535</v>
      </c>
      <c r="AI410" s="6">
        <v>5560</v>
      </c>
      <c r="AJ410" s="6">
        <v>1636</v>
      </c>
    </row>
    <row r="411" spans="1:36" s="6" customFormat="1" x14ac:dyDescent="0.15">
      <c r="A411" s="6" t="s">
        <v>827</v>
      </c>
      <c r="B411" s="6" t="s">
        <v>828</v>
      </c>
      <c r="C411" s="6" t="s">
        <v>11</v>
      </c>
      <c r="D411" s="6">
        <v>33375111</v>
      </c>
      <c r="E411" s="6">
        <v>33377446</v>
      </c>
      <c r="F411" s="6" t="s">
        <v>7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 s="6">
        <v>0</v>
      </c>
      <c r="AF411" s="6">
        <v>0</v>
      </c>
      <c r="AG411" s="6">
        <v>0</v>
      </c>
      <c r="AH411" s="6">
        <v>0</v>
      </c>
      <c r="AI411" s="6">
        <v>0</v>
      </c>
      <c r="AJ411" s="6">
        <v>0</v>
      </c>
    </row>
    <row r="412" spans="1:36" s="6" customFormat="1" x14ac:dyDescent="0.15">
      <c r="A412" s="6" t="s">
        <v>829</v>
      </c>
      <c r="B412" s="6" t="s">
        <v>830</v>
      </c>
      <c r="C412" s="6" t="s">
        <v>11</v>
      </c>
      <c r="D412" s="6">
        <v>33433008</v>
      </c>
      <c r="E412" s="6">
        <v>33434619</v>
      </c>
      <c r="F412" s="6" t="s">
        <v>6</v>
      </c>
      <c r="G412" s="6">
        <v>16</v>
      </c>
      <c r="H412" s="6">
        <v>2</v>
      </c>
      <c r="I412" s="6">
        <v>13</v>
      </c>
      <c r="J412" s="6">
        <v>5</v>
      </c>
      <c r="K412" s="6">
        <v>5</v>
      </c>
      <c r="L412" s="6">
        <v>4</v>
      </c>
      <c r="M412" s="6">
        <v>5</v>
      </c>
      <c r="N412" s="6">
        <v>3</v>
      </c>
      <c r="O412" s="6">
        <v>6</v>
      </c>
      <c r="P412" s="6">
        <v>6</v>
      </c>
      <c r="Q412" s="6">
        <v>11</v>
      </c>
      <c r="R412" s="6">
        <v>9</v>
      </c>
      <c r="S412" s="6">
        <v>8</v>
      </c>
      <c r="T412" s="6">
        <v>6</v>
      </c>
      <c r="U412" s="6">
        <v>12</v>
      </c>
      <c r="V412" s="6">
        <v>7</v>
      </c>
      <c r="W412" s="6">
        <v>7</v>
      </c>
      <c r="X412" s="6">
        <v>5</v>
      </c>
      <c r="Y412" s="6">
        <v>7</v>
      </c>
      <c r="Z412" s="6">
        <v>6</v>
      </c>
      <c r="AA412" s="6">
        <v>8</v>
      </c>
      <c r="AB412" s="6">
        <v>6</v>
      </c>
      <c r="AC412" s="6">
        <v>17</v>
      </c>
      <c r="AD412" s="6">
        <v>15</v>
      </c>
      <c r="AE412" s="6">
        <v>12</v>
      </c>
      <c r="AF412" s="6">
        <v>9</v>
      </c>
      <c r="AG412" s="6">
        <v>5</v>
      </c>
      <c r="AH412" s="6">
        <v>4</v>
      </c>
      <c r="AI412" s="6">
        <v>10</v>
      </c>
      <c r="AJ412" s="6">
        <v>6</v>
      </c>
    </row>
    <row r="413" spans="1:36" s="6" customFormat="1" x14ac:dyDescent="0.15">
      <c r="A413" s="6" t="s">
        <v>831</v>
      </c>
      <c r="B413" s="6" t="s">
        <v>832</v>
      </c>
      <c r="C413" s="6" t="s">
        <v>11</v>
      </c>
      <c r="D413" s="6">
        <v>33690027</v>
      </c>
      <c r="E413" s="6">
        <v>33692154</v>
      </c>
      <c r="F413" s="6" t="s">
        <v>7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1</v>
      </c>
      <c r="R413" s="6">
        <v>0</v>
      </c>
      <c r="S413" s="6">
        <v>0</v>
      </c>
      <c r="T413" s="6">
        <v>1</v>
      </c>
      <c r="U413" s="6">
        <v>1</v>
      </c>
      <c r="V413" s="6">
        <v>0</v>
      </c>
      <c r="W413" s="6">
        <v>1</v>
      </c>
      <c r="X413" s="6">
        <v>1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0</v>
      </c>
      <c r="AE413" s="6">
        <v>0</v>
      </c>
      <c r="AF413" s="6">
        <v>0</v>
      </c>
      <c r="AG413" s="6">
        <v>0</v>
      </c>
      <c r="AH413" s="6">
        <v>0</v>
      </c>
      <c r="AI413" s="6">
        <v>0</v>
      </c>
      <c r="AJ413" s="6">
        <v>0</v>
      </c>
    </row>
    <row r="414" spans="1:36" s="6" customFormat="1" x14ac:dyDescent="0.15">
      <c r="A414" s="6" t="s">
        <v>833</v>
      </c>
      <c r="B414" s="6" t="s">
        <v>834</v>
      </c>
      <c r="C414" s="6" t="s">
        <v>11</v>
      </c>
      <c r="D414" s="6">
        <v>33984989</v>
      </c>
      <c r="E414" s="6">
        <v>33992411</v>
      </c>
      <c r="F414" s="6" t="s">
        <v>7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1</v>
      </c>
      <c r="Z414" s="6">
        <v>0</v>
      </c>
      <c r="AA414" s="6">
        <v>0</v>
      </c>
      <c r="AB414" s="6">
        <v>0</v>
      </c>
      <c r="AC414" s="6">
        <v>1</v>
      </c>
      <c r="AD414" s="6">
        <v>0</v>
      </c>
      <c r="AE414" s="6">
        <v>1</v>
      </c>
      <c r="AF414" s="6">
        <v>0</v>
      </c>
      <c r="AG414" s="6">
        <v>0</v>
      </c>
      <c r="AH414" s="6">
        <v>0</v>
      </c>
      <c r="AI414" s="6">
        <v>0</v>
      </c>
      <c r="AJ414" s="6">
        <v>1</v>
      </c>
    </row>
    <row r="415" spans="1:36" s="6" customFormat="1" x14ac:dyDescent="0.15">
      <c r="A415" s="6" t="s">
        <v>835</v>
      </c>
      <c r="B415" s="6" t="s">
        <v>836</v>
      </c>
      <c r="C415" s="6" t="s">
        <v>11</v>
      </c>
      <c r="D415" s="6">
        <v>34029448</v>
      </c>
      <c r="E415" s="6">
        <v>34134034</v>
      </c>
      <c r="F415" s="6" t="s">
        <v>6</v>
      </c>
      <c r="G415" s="6">
        <v>66</v>
      </c>
      <c r="H415" s="6">
        <v>27</v>
      </c>
      <c r="I415" s="6">
        <v>84</v>
      </c>
      <c r="J415" s="6">
        <v>21</v>
      </c>
      <c r="K415" s="6">
        <v>64</v>
      </c>
      <c r="L415" s="6">
        <v>22</v>
      </c>
      <c r="M415" s="6">
        <v>63</v>
      </c>
      <c r="N415" s="6">
        <v>22</v>
      </c>
      <c r="O415" s="6">
        <v>19</v>
      </c>
      <c r="P415" s="6">
        <v>12</v>
      </c>
      <c r="Q415" s="6">
        <v>31</v>
      </c>
      <c r="R415" s="6">
        <v>14</v>
      </c>
      <c r="S415" s="6">
        <v>48</v>
      </c>
      <c r="T415" s="6">
        <v>18</v>
      </c>
      <c r="U415" s="6">
        <v>45</v>
      </c>
      <c r="V415" s="6">
        <v>11</v>
      </c>
      <c r="W415" s="6">
        <v>35</v>
      </c>
      <c r="X415" s="6">
        <v>19</v>
      </c>
      <c r="Y415" s="6">
        <v>56</v>
      </c>
      <c r="Z415" s="6">
        <v>25</v>
      </c>
      <c r="AA415" s="6">
        <v>62</v>
      </c>
      <c r="AB415" s="6">
        <v>23</v>
      </c>
      <c r="AC415" s="6">
        <v>54</v>
      </c>
      <c r="AD415" s="6">
        <v>28</v>
      </c>
      <c r="AE415" s="6">
        <v>80</v>
      </c>
      <c r="AF415" s="6">
        <v>34</v>
      </c>
      <c r="AG415" s="6">
        <v>44</v>
      </c>
      <c r="AH415" s="6">
        <v>19</v>
      </c>
      <c r="AI415" s="6">
        <v>56</v>
      </c>
      <c r="AJ415" s="6">
        <v>30</v>
      </c>
    </row>
    <row r="416" spans="1:36" s="6" customFormat="1" x14ac:dyDescent="0.15">
      <c r="A416" s="6" t="s">
        <v>837</v>
      </c>
      <c r="B416" s="6" t="s">
        <v>838</v>
      </c>
      <c r="C416" s="6" t="s">
        <v>11</v>
      </c>
      <c r="D416" s="6">
        <v>34151929</v>
      </c>
      <c r="E416" s="6">
        <v>34174235</v>
      </c>
      <c r="F416" s="6" t="s">
        <v>6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1</v>
      </c>
      <c r="Q416" s="6">
        <v>0</v>
      </c>
      <c r="R416" s="6">
        <v>0</v>
      </c>
      <c r="S416" s="6">
        <v>1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0</v>
      </c>
      <c r="AE416" s="6">
        <v>0</v>
      </c>
      <c r="AF416" s="6">
        <v>0</v>
      </c>
      <c r="AG416" s="6">
        <v>0</v>
      </c>
      <c r="AH416" s="6">
        <v>0</v>
      </c>
      <c r="AI416" s="6">
        <v>0</v>
      </c>
      <c r="AJ416" s="6">
        <v>0</v>
      </c>
    </row>
    <row r="417" spans="1:36" s="6" customFormat="1" x14ac:dyDescent="0.15">
      <c r="A417" s="6" t="s">
        <v>839</v>
      </c>
      <c r="B417" s="6" t="s">
        <v>840</v>
      </c>
      <c r="C417" s="6" t="s">
        <v>11</v>
      </c>
      <c r="D417" s="6">
        <v>34153380</v>
      </c>
      <c r="E417" s="6">
        <v>34177111</v>
      </c>
      <c r="F417" s="6" t="s">
        <v>7</v>
      </c>
      <c r="G417" s="6">
        <v>155</v>
      </c>
      <c r="H417" s="6">
        <v>35</v>
      </c>
      <c r="I417" s="6">
        <v>163</v>
      </c>
      <c r="J417" s="6">
        <v>33</v>
      </c>
      <c r="K417" s="6">
        <v>157</v>
      </c>
      <c r="L417" s="6">
        <v>33</v>
      </c>
      <c r="M417" s="6">
        <v>165</v>
      </c>
      <c r="N417" s="6">
        <v>31</v>
      </c>
      <c r="O417" s="6">
        <v>48</v>
      </c>
      <c r="P417" s="6">
        <v>6</v>
      </c>
      <c r="Q417" s="6">
        <v>45</v>
      </c>
      <c r="R417" s="6">
        <v>20</v>
      </c>
      <c r="S417" s="6">
        <v>46</v>
      </c>
      <c r="T417" s="6">
        <v>11</v>
      </c>
      <c r="U417" s="6">
        <v>43</v>
      </c>
      <c r="V417" s="6">
        <v>18</v>
      </c>
      <c r="W417" s="6">
        <v>48</v>
      </c>
      <c r="X417" s="6">
        <v>12</v>
      </c>
      <c r="Y417" s="6">
        <v>127</v>
      </c>
      <c r="Z417" s="6">
        <v>38</v>
      </c>
      <c r="AA417" s="6">
        <v>114</v>
      </c>
      <c r="AB417" s="6">
        <v>19</v>
      </c>
      <c r="AC417" s="6">
        <v>75</v>
      </c>
      <c r="AD417" s="6">
        <v>24</v>
      </c>
      <c r="AE417" s="6">
        <v>115</v>
      </c>
      <c r="AF417" s="6">
        <v>35</v>
      </c>
      <c r="AG417" s="6">
        <v>93</v>
      </c>
      <c r="AH417" s="6">
        <v>35</v>
      </c>
      <c r="AI417" s="6">
        <v>92</v>
      </c>
      <c r="AJ417" s="6">
        <v>22</v>
      </c>
    </row>
    <row r="418" spans="1:36" s="6" customFormat="1" x14ac:dyDescent="0.15">
      <c r="A418" s="6" t="s">
        <v>841</v>
      </c>
      <c r="B418" s="6" t="s">
        <v>842</v>
      </c>
      <c r="C418" s="6" t="s">
        <v>11</v>
      </c>
      <c r="D418" s="6">
        <v>34179232</v>
      </c>
      <c r="E418" s="6">
        <v>34186392</v>
      </c>
      <c r="F418" s="6" t="s">
        <v>6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1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 s="6">
        <v>0</v>
      </c>
      <c r="AF418" s="6">
        <v>0</v>
      </c>
      <c r="AG418" s="6">
        <v>0</v>
      </c>
      <c r="AH418" s="6">
        <v>0</v>
      </c>
      <c r="AI418" s="6">
        <v>0</v>
      </c>
      <c r="AJ418" s="6">
        <v>0</v>
      </c>
    </row>
    <row r="419" spans="1:36" s="6" customFormat="1" x14ac:dyDescent="0.15">
      <c r="A419" s="6" t="s">
        <v>843</v>
      </c>
      <c r="B419" s="6" t="s">
        <v>844</v>
      </c>
      <c r="C419" s="6" t="s">
        <v>11</v>
      </c>
      <c r="D419" s="6">
        <v>34290265</v>
      </c>
      <c r="E419" s="6">
        <v>34324249</v>
      </c>
      <c r="F419" s="6" t="s">
        <v>6</v>
      </c>
      <c r="G419" s="6">
        <v>4</v>
      </c>
      <c r="H419" s="6">
        <v>3</v>
      </c>
      <c r="I419" s="6">
        <v>4</v>
      </c>
      <c r="J419" s="6">
        <v>4</v>
      </c>
      <c r="K419" s="6">
        <v>1</v>
      </c>
      <c r="L419" s="6">
        <v>0</v>
      </c>
      <c r="M419" s="6">
        <v>1</v>
      </c>
      <c r="N419" s="6">
        <v>1</v>
      </c>
      <c r="O419" s="6">
        <v>2</v>
      </c>
      <c r="P419" s="6">
        <v>0</v>
      </c>
      <c r="Q419" s="6">
        <v>0</v>
      </c>
      <c r="R419" s="6">
        <v>3</v>
      </c>
      <c r="S419" s="6">
        <v>2</v>
      </c>
      <c r="T419" s="6">
        <v>4</v>
      </c>
      <c r="U419" s="6">
        <v>2</v>
      </c>
      <c r="V419" s="6">
        <v>8</v>
      </c>
      <c r="W419" s="6">
        <v>1</v>
      </c>
      <c r="X419" s="6">
        <v>1</v>
      </c>
      <c r="Y419" s="6">
        <v>0</v>
      </c>
      <c r="Z419" s="6">
        <v>3</v>
      </c>
      <c r="AA419" s="6">
        <v>0</v>
      </c>
      <c r="AB419" s="6">
        <v>1</v>
      </c>
      <c r="AC419" s="6">
        <v>1</v>
      </c>
      <c r="AD419" s="6">
        <v>3</v>
      </c>
      <c r="AE419" s="6">
        <v>2</v>
      </c>
      <c r="AF419" s="6">
        <v>1</v>
      </c>
      <c r="AG419" s="6">
        <v>1</v>
      </c>
      <c r="AH419" s="6">
        <v>1</v>
      </c>
      <c r="AI419" s="6">
        <v>2</v>
      </c>
      <c r="AJ419" s="6">
        <v>0</v>
      </c>
    </row>
    <row r="420" spans="1:36" s="6" customFormat="1" x14ac:dyDescent="0.15">
      <c r="A420" s="6" t="s">
        <v>845</v>
      </c>
      <c r="B420" s="6" t="s">
        <v>846</v>
      </c>
      <c r="C420" s="6" t="s">
        <v>11</v>
      </c>
      <c r="D420" s="6">
        <v>34302434</v>
      </c>
      <c r="E420" s="6">
        <v>34317478</v>
      </c>
      <c r="F420" s="6" t="s">
        <v>7</v>
      </c>
      <c r="G420" s="6">
        <v>635</v>
      </c>
      <c r="H420" s="6">
        <v>319</v>
      </c>
      <c r="I420" s="6">
        <v>503</v>
      </c>
      <c r="J420" s="6">
        <v>227</v>
      </c>
      <c r="K420" s="6">
        <v>557</v>
      </c>
      <c r="L420" s="6">
        <v>245</v>
      </c>
      <c r="M420" s="6">
        <v>469</v>
      </c>
      <c r="N420" s="6">
        <v>239</v>
      </c>
      <c r="O420" s="6">
        <v>77</v>
      </c>
      <c r="P420" s="6">
        <v>67</v>
      </c>
      <c r="Q420" s="6">
        <v>82</v>
      </c>
      <c r="R420" s="6">
        <v>85</v>
      </c>
      <c r="S420" s="6">
        <v>79</v>
      </c>
      <c r="T420" s="6">
        <v>96</v>
      </c>
      <c r="U420" s="6">
        <v>89</v>
      </c>
      <c r="V420" s="6">
        <v>88</v>
      </c>
      <c r="W420" s="6">
        <v>76</v>
      </c>
      <c r="X420" s="6">
        <v>62</v>
      </c>
      <c r="Y420" s="6">
        <v>366</v>
      </c>
      <c r="Z420" s="6">
        <v>261</v>
      </c>
      <c r="AA420" s="6">
        <v>259</v>
      </c>
      <c r="AB420" s="6">
        <v>224</v>
      </c>
      <c r="AC420" s="6">
        <v>248</v>
      </c>
      <c r="AD420" s="6">
        <v>253</v>
      </c>
      <c r="AE420" s="6">
        <v>214</v>
      </c>
      <c r="AF420" s="6">
        <v>254</v>
      </c>
      <c r="AG420" s="6">
        <v>279</v>
      </c>
      <c r="AH420" s="6">
        <v>219</v>
      </c>
      <c r="AI420" s="6">
        <v>291</v>
      </c>
      <c r="AJ420" s="6">
        <v>262</v>
      </c>
    </row>
    <row r="421" spans="1:36" s="6" customFormat="1" x14ac:dyDescent="0.15">
      <c r="A421" s="6" t="s">
        <v>847</v>
      </c>
      <c r="B421" s="6" t="s">
        <v>848</v>
      </c>
      <c r="C421" s="6" t="s">
        <v>11</v>
      </c>
      <c r="D421" s="6">
        <v>34354119</v>
      </c>
      <c r="E421" s="6">
        <v>34368463</v>
      </c>
      <c r="F421" s="6" t="s">
        <v>6</v>
      </c>
      <c r="G421" s="6">
        <v>51</v>
      </c>
      <c r="H421" s="6">
        <v>8</v>
      </c>
      <c r="I421" s="6">
        <v>43</v>
      </c>
      <c r="J421" s="6">
        <v>10</v>
      </c>
      <c r="K421" s="6">
        <v>44</v>
      </c>
      <c r="L421" s="6">
        <v>14</v>
      </c>
      <c r="M421" s="6">
        <v>40</v>
      </c>
      <c r="N421" s="6">
        <v>16</v>
      </c>
      <c r="O421" s="6">
        <v>8</v>
      </c>
      <c r="P421" s="6">
        <v>4</v>
      </c>
      <c r="Q421" s="6">
        <v>4</v>
      </c>
      <c r="R421" s="6">
        <v>6</v>
      </c>
      <c r="S421" s="6">
        <v>3</v>
      </c>
      <c r="T421" s="6">
        <v>4</v>
      </c>
      <c r="U421" s="6">
        <v>15</v>
      </c>
      <c r="V421" s="6">
        <v>12</v>
      </c>
      <c r="W421" s="6">
        <v>5</v>
      </c>
      <c r="X421" s="6">
        <v>5</v>
      </c>
      <c r="Y421" s="6">
        <v>32</v>
      </c>
      <c r="Z421" s="6">
        <v>20</v>
      </c>
      <c r="AA421" s="6">
        <v>37</v>
      </c>
      <c r="AB421" s="6">
        <v>15</v>
      </c>
      <c r="AC421" s="6">
        <v>23</v>
      </c>
      <c r="AD421" s="6">
        <v>11</v>
      </c>
      <c r="AE421" s="6">
        <v>13</v>
      </c>
      <c r="AF421" s="6">
        <v>18</v>
      </c>
      <c r="AG421" s="6">
        <v>24</v>
      </c>
      <c r="AH421" s="6">
        <v>20</v>
      </c>
      <c r="AI421" s="6">
        <v>27</v>
      </c>
      <c r="AJ421" s="6">
        <v>23</v>
      </c>
    </row>
    <row r="422" spans="1:36" s="6" customFormat="1" x14ac:dyDescent="0.15">
      <c r="A422" s="6" t="s">
        <v>849</v>
      </c>
      <c r="B422" s="6" t="s">
        <v>850</v>
      </c>
      <c r="C422" s="6" t="s">
        <v>11</v>
      </c>
      <c r="D422" s="6">
        <v>34373691</v>
      </c>
      <c r="E422" s="6">
        <v>34380789</v>
      </c>
      <c r="F422" s="6" t="s">
        <v>7</v>
      </c>
      <c r="G422" s="6">
        <v>2</v>
      </c>
      <c r="H422" s="6">
        <v>0</v>
      </c>
      <c r="I422" s="6">
        <v>5</v>
      </c>
      <c r="J422" s="6">
        <v>0</v>
      </c>
      <c r="K422" s="6">
        <v>4</v>
      </c>
      <c r="L422" s="6">
        <v>0</v>
      </c>
      <c r="M422" s="6">
        <v>3</v>
      </c>
      <c r="N422" s="6">
        <v>0</v>
      </c>
      <c r="O422" s="6">
        <v>3</v>
      </c>
      <c r="P422" s="6">
        <v>0</v>
      </c>
      <c r="Q422" s="6">
        <v>3</v>
      </c>
      <c r="R422" s="6">
        <v>0</v>
      </c>
      <c r="S422" s="6">
        <v>1</v>
      </c>
      <c r="T422" s="6">
        <v>0</v>
      </c>
      <c r="U422" s="6">
        <v>9</v>
      </c>
      <c r="V422" s="6">
        <v>0</v>
      </c>
      <c r="W422" s="6">
        <v>2</v>
      </c>
      <c r="X422" s="6">
        <v>0</v>
      </c>
      <c r="Y422" s="6">
        <v>1</v>
      </c>
      <c r="Z422" s="6">
        <v>0</v>
      </c>
      <c r="AA422" s="6">
        <v>6</v>
      </c>
      <c r="AB422" s="6">
        <v>0</v>
      </c>
      <c r="AC422" s="6">
        <v>10</v>
      </c>
      <c r="AD422" s="6">
        <v>0</v>
      </c>
      <c r="AE422" s="6">
        <v>5</v>
      </c>
      <c r="AF422" s="6">
        <v>0</v>
      </c>
      <c r="AG422" s="6">
        <v>6</v>
      </c>
      <c r="AH422" s="6">
        <v>1</v>
      </c>
      <c r="AI422" s="6">
        <v>9</v>
      </c>
      <c r="AJ422" s="6">
        <v>0</v>
      </c>
    </row>
    <row r="423" spans="1:36" s="6" customFormat="1" x14ac:dyDescent="0.15">
      <c r="A423" s="6" t="s">
        <v>851</v>
      </c>
      <c r="B423" s="6" t="s">
        <v>852</v>
      </c>
      <c r="C423" s="6" t="s">
        <v>11</v>
      </c>
      <c r="D423" s="6">
        <v>34379467</v>
      </c>
      <c r="E423" s="6">
        <v>34380445</v>
      </c>
      <c r="F423" s="6" t="s">
        <v>7</v>
      </c>
      <c r="G423" s="6">
        <v>1</v>
      </c>
      <c r="H423" s="6">
        <v>0</v>
      </c>
      <c r="I423" s="6">
        <v>0</v>
      </c>
      <c r="J423" s="6">
        <v>0</v>
      </c>
      <c r="K423" s="6">
        <v>1</v>
      </c>
      <c r="L423" s="6">
        <v>0</v>
      </c>
      <c r="M423" s="6">
        <v>1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1</v>
      </c>
      <c r="V423" s="6">
        <v>0</v>
      </c>
      <c r="W423" s="6">
        <v>1</v>
      </c>
      <c r="X423" s="6">
        <v>0</v>
      </c>
      <c r="Y423" s="6">
        <v>0</v>
      </c>
      <c r="Z423" s="6">
        <v>0</v>
      </c>
      <c r="AA423" s="6">
        <v>0</v>
      </c>
      <c r="AB423" s="6">
        <v>0</v>
      </c>
      <c r="AC423" s="6">
        <v>0</v>
      </c>
      <c r="AD423" s="6">
        <v>0</v>
      </c>
      <c r="AE423" s="6">
        <v>0</v>
      </c>
      <c r="AF423" s="6">
        <v>0</v>
      </c>
      <c r="AG423" s="6">
        <v>0</v>
      </c>
      <c r="AH423" s="6">
        <v>0</v>
      </c>
      <c r="AI423" s="6">
        <v>0</v>
      </c>
      <c r="AJ423" s="6">
        <v>0</v>
      </c>
    </row>
    <row r="424" spans="1:36" s="6" customFormat="1" x14ac:dyDescent="0.15">
      <c r="A424" s="6" t="s">
        <v>853</v>
      </c>
      <c r="B424" s="6" t="s">
        <v>854</v>
      </c>
      <c r="C424" s="6" t="s">
        <v>11</v>
      </c>
      <c r="D424" s="6">
        <v>34384218</v>
      </c>
      <c r="E424" s="6">
        <v>34396950</v>
      </c>
      <c r="F424" s="6" t="s">
        <v>6</v>
      </c>
      <c r="G424" s="6">
        <v>61</v>
      </c>
      <c r="H424" s="6">
        <v>5</v>
      </c>
      <c r="I424" s="6">
        <v>52</v>
      </c>
      <c r="J424" s="6">
        <v>3</v>
      </c>
      <c r="K424" s="6">
        <v>56</v>
      </c>
      <c r="L424" s="6">
        <v>5</v>
      </c>
      <c r="M424" s="6">
        <v>43</v>
      </c>
      <c r="N424" s="6">
        <v>7</v>
      </c>
      <c r="O424" s="6">
        <v>10</v>
      </c>
      <c r="P424" s="6">
        <v>8</v>
      </c>
      <c r="Q424" s="6">
        <v>23</v>
      </c>
      <c r="R424" s="6">
        <v>8</v>
      </c>
      <c r="S424" s="6">
        <v>14</v>
      </c>
      <c r="T424" s="6">
        <v>3</v>
      </c>
      <c r="U424" s="6">
        <v>22</v>
      </c>
      <c r="V424" s="6">
        <v>7</v>
      </c>
      <c r="W424" s="6">
        <v>19</v>
      </c>
      <c r="X424" s="6">
        <v>8</v>
      </c>
      <c r="Y424" s="6">
        <v>29</v>
      </c>
      <c r="Z424" s="6">
        <v>10</v>
      </c>
      <c r="AA424" s="6">
        <v>50</v>
      </c>
      <c r="AB424" s="6">
        <v>14</v>
      </c>
      <c r="AC424" s="6">
        <v>26</v>
      </c>
      <c r="AD424" s="6">
        <v>7</v>
      </c>
      <c r="AE424" s="6">
        <v>33</v>
      </c>
      <c r="AF424" s="6">
        <v>14</v>
      </c>
      <c r="AG424" s="6">
        <v>31</v>
      </c>
      <c r="AH424" s="6">
        <v>5</v>
      </c>
      <c r="AI424" s="6">
        <v>42</v>
      </c>
      <c r="AJ424" s="6">
        <v>14</v>
      </c>
    </row>
    <row r="425" spans="1:36" s="6" customFormat="1" x14ac:dyDescent="0.15">
      <c r="A425" s="6" t="s">
        <v>855</v>
      </c>
      <c r="B425" s="6" t="s">
        <v>856</v>
      </c>
      <c r="C425" s="6" t="s">
        <v>11</v>
      </c>
      <c r="D425" s="6">
        <v>34412334</v>
      </c>
      <c r="E425" s="6">
        <v>34423142</v>
      </c>
      <c r="F425" s="6" t="s">
        <v>6</v>
      </c>
      <c r="G425" s="6">
        <v>1</v>
      </c>
      <c r="H425" s="6">
        <v>0</v>
      </c>
      <c r="I425" s="6">
        <v>0</v>
      </c>
      <c r="J425" s="6">
        <v>1</v>
      </c>
      <c r="K425" s="6">
        <v>2</v>
      </c>
      <c r="L425" s="6">
        <v>2</v>
      </c>
      <c r="M425" s="6">
        <v>0</v>
      </c>
      <c r="N425" s="6">
        <v>2</v>
      </c>
      <c r="O425" s="6">
        <v>1</v>
      </c>
      <c r="P425" s="6">
        <v>1</v>
      </c>
      <c r="Q425" s="6">
        <v>1</v>
      </c>
      <c r="R425" s="6">
        <v>2</v>
      </c>
      <c r="S425" s="6">
        <v>0</v>
      </c>
      <c r="T425" s="6">
        <v>1</v>
      </c>
      <c r="U425" s="6">
        <v>0</v>
      </c>
      <c r="V425" s="6">
        <v>1</v>
      </c>
      <c r="W425" s="6">
        <v>0</v>
      </c>
      <c r="X425" s="6">
        <v>2</v>
      </c>
      <c r="Y425" s="6">
        <v>1</v>
      </c>
      <c r="Z425" s="6">
        <v>1</v>
      </c>
      <c r="AA425" s="6">
        <v>1</v>
      </c>
      <c r="AB425" s="6">
        <v>1</v>
      </c>
      <c r="AC425" s="6">
        <v>1</v>
      </c>
      <c r="AD425" s="6">
        <v>0</v>
      </c>
      <c r="AE425" s="6">
        <v>2</v>
      </c>
      <c r="AF425" s="6">
        <v>0</v>
      </c>
      <c r="AG425" s="6">
        <v>0</v>
      </c>
      <c r="AH425" s="6">
        <v>0</v>
      </c>
      <c r="AI425" s="6">
        <v>1</v>
      </c>
      <c r="AJ425" s="6">
        <v>2</v>
      </c>
    </row>
    <row r="426" spans="1:36" s="6" customFormat="1" x14ac:dyDescent="0.15">
      <c r="A426" s="6" t="s">
        <v>857</v>
      </c>
      <c r="B426" s="6" t="s">
        <v>858</v>
      </c>
      <c r="C426" s="6" t="s">
        <v>11</v>
      </c>
      <c r="D426" s="6">
        <v>34419396</v>
      </c>
      <c r="E426" s="6">
        <v>34445436</v>
      </c>
      <c r="F426" s="6" t="s">
        <v>7</v>
      </c>
      <c r="G426" s="6">
        <v>2</v>
      </c>
      <c r="H426" s="6">
        <v>0</v>
      </c>
      <c r="I426" s="6">
        <v>1</v>
      </c>
      <c r="J426" s="6">
        <v>0</v>
      </c>
      <c r="K426" s="6">
        <v>2</v>
      </c>
      <c r="L426" s="6">
        <v>1</v>
      </c>
      <c r="M426" s="6">
        <v>3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1</v>
      </c>
      <c r="V426" s="6">
        <v>0</v>
      </c>
      <c r="W426" s="6">
        <v>1</v>
      </c>
      <c r="X426" s="6">
        <v>0</v>
      </c>
      <c r="Y426" s="6">
        <v>3</v>
      </c>
      <c r="Z426" s="6">
        <v>0</v>
      </c>
      <c r="AA426" s="6">
        <v>1</v>
      </c>
      <c r="AB426" s="6">
        <v>0</v>
      </c>
      <c r="AC426" s="6">
        <v>1</v>
      </c>
      <c r="AD426" s="6">
        <v>2</v>
      </c>
      <c r="AE426" s="6">
        <v>4</v>
      </c>
      <c r="AF426" s="6">
        <v>0</v>
      </c>
      <c r="AG426" s="6">
        <v>0</v>
      </c>
      <c r="AH426" s="6">
        <v>2</v>
      </c>
      <c r="AI426" s="6">
        <v>2</v>
      </c>
      <c r="AJ426" s="6">
        <v>1</v>
      </c>
    </row>
    <row r="427" spans="1:36" s="6" customFormat="1" x14ac:dyDescent="0.15">
      <c r="A427" s="6" t="s">
        <v>859</v>
      </c>
      <c r="B427" s="6" t="s">
        <v>860</v>
      </c>
      <c r="C427" s="6" t="s">
        <v>11</v>
      </c>
      <c r="D427" s="6">
        <v>34476207</v>
      </c>
      <c r="E427" s="6">
        <v>34505613</v>
      </c>
      <c r="F427" s="6" t="s">
        <v>6</v>
      </c>
      <c r="G427" s="6">
        <v>84</v>
      </c>
      <c r="H427" s="6">
        <v>22</v>
      </c>
      <c r="I427" s="6">
        <v>78</v>
      </c>
      <c r="J427" s="6">
        <v>20</v>
      </c>
      <c r="K427" s="6">
        <v>92</v>
      </c>
      <c r="L427" s="6">
        <v>22</v>
      </c>
      <c r="M427" s="6">
        <v>84</v>
      </c>
      <c r="N427" s="6">
        <v>19</v>
      </c>
      <c r="O427" s="6">
        <v>16</v>
      </c>
      <c r="P427" s="6">
        <v>6</v>
      </c>
      <c r="Q427" s="6">
        <v>28</v>
      </c>
      <c r="R427" s="6">
        <v>9</v>
      </c>
      <c r="S427" s="6">
        <v>15</v>
      </c>
      <c r="T427" s="6">
        <v>6</v>
      </c>
      <c r="U427" s="6">
        <v>35</v>
      </c>
      <c r="V427" s="6">
        <v>12</v>
      </c>
      <c r="W427" s="6">
        <v>23</v>
      </c>
      <c r="X427" s="6">
        <v>7</v>
      </c>
      <c r="Y427" s="6">
        <v>48</v>
      </c>
      <c r="Z427" s="6">
        <v>17</v>
      </c>
      <c r="AA427" s="6">
        <v>41</v>
      </c>
      <c r="AB427" s="6">
        <v>13</v>
      </c>
      <c r="AC427" s="6">
        <v>47</v>
      </c>
      <c r="AD427" s="6">
        <v>24</v>
      </c>
      <c r="AE427" s="6">
        <v>56</v>
      </c>
      <c r="AF427" s="6">
        <v>25</v>
      </c>
      <c r="AG427" s="6">
        <v>51</v>
      </c>
      <c r="AH427" s="6">
        <v>17</v>
      </c>
      <c r="AI427" s="6">
        <v>68</v>
      </c>
      <c r="AJ427" s="6">
        <v>20</v>
      </c>
    </row>
    <row r="428" spans="1:36" s="6" customFormat="1" x14ac:dyDescent="0.15">
      <c r="A428" s="6" t="s">
        <v>861</v>
      </c>
      <c r="B428" s="6" t="s">
        <v>862</v>
      </c>
      <c r="C428" s="6" t="s">
        <v>11</v>
      </c>
      <c r="D428" s="6">
        <v>34533553</v>
      </c>
      <c r="E428" s="6">
        <v>34541387</v>
      </c>
      <c r="F428" s="6" t="s">
        <v>6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1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6">
        <v>0</v>
      </c>
      <c r="AF428" s="6">
        <v>0</v>
      </c>
      <c r="AG428" s="6">
        <v>0</v>
      </c>
      <c r="AH428" s="6">
        <v>0</v>
      </c>
      <c r="AI428" s="6">
        <v>0</v>
      </c>
      <c r="AJ428" s="6">
        <v>0</v>
      </c>
    </row>
    <row r="429" spans="1:36" s="6" customFormat="1" x14ac:dyDescent="0.15">
      <c r="A429" s="6" t="s">
        <v>863</v>
      </c>
      <c r="B429" s="6" t="s">
        <v>864</v>
      </c>
      <c r="C429" s="6" t="s">
        <v>11</v>
      </c>
      <c r="D429" s="6">
        <v>34598500</v>
      </c>
      <c r="E429" s="6">
        <v>34775473</v>
      </c>
      <c r="F429" s="6" t="s">
        <v>6</v>
      </c>
      <c r="G429" s="6">
        <v>683</v>
      </c>
      <c r="H429" s="6">
        <v>292</v>
      </c>
      <c r="I429" s="6">
        <v>783</v>
      </c>
      <c r="J429" s="6">
        <v>269</v>
      </c>
      <c r="K429" s="6">
        <v>553</v>
      </c>
      <c r="L429" s="6">
        <v>187</v>
      </c>
      <c r="M429" s="6">
        <v>343</v>
      </c>
      <c r="N429" s="6">
        <v>133</v>
      </c>
      <c r="O429" s="6">
        <v>265</v>
      </c>
      <c r="P429" s="6">
        <v>126</v>
      </c>
      <c r="Q429" s="6">
        <v>328</v>
      </c>
      <c r="R429" s="6">
        <v>156</v>
      </c>
      <c r="S429" s="6">
        <v>194</v>
      </c>
      <c r="T429" s="6">
        <v>143</v>
      </c>
      <c r="U429" s="6">
        <v>179</v>
      </c>
      <c r="V429" s="6">
        <v>112</v>
      </c>
      <c r="W429" s="6">
        <v>139</v>
      </c>
      <c r="X429" s="6">
        <v>116</v>
      </c>
      <c r="Y429" s="6">
        <v>137</v>
      </c>
      <c r="Z429" s="6">
        <v>95</v>
      </c>
      <c r="AA429" s="6">
        <v>128</v>
      </c>
      <c r="AB429" s="6">
        <v>95</v>
      </c>
      <c r="AC429" s="6">
        <v>187</v>
      </c>
      <c r="AD429" s="6">
        <v>123</v>
      </c>
      <c r="AE429" s="6">
        <v>285</v>
      </c>
      <c r="AF429" s="6">
        <v>201</v>
      </c>
      <c r="AG429" s="6">
        <v>125</v>
      </c>
      <c r="AH429" s="6">
        <v>101</v>
      </c>
      <c r="AI429" s="6">
        <v>152</v>
      </c>
      <c r="AJ429" s="6">
        <v>104</v>
      </c>
    </row>
    <row r="430" spans="1:36" s="6" customFormat="1" x14ac:dyDescent="0.15">
      <c r="A430" s="6" t="s">
        <v>865</v>
      </c>
      <c r="B430" s="6" t="s">
        <v>866</v>
      </c>
      <c r="C430" s="6" t="s">
        <v>11</v>
      </c>
      <c r="D430" s="6">
        <v>34651354</v>
      </c>
      <c r="E430" s="6">
        <v>34653894</v>
      </c>
      <c r="F430" s="6" t="s">
        <v>7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1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 s="6">
        <v>0</v>
      </c>
      <c r="AF430" s="6">
        <v>0</v>
      </c>
      <c r="AG430" s="6">
        <v>0</v>
      </c>
      <c r="AH430" s="6">
        <v>0</v>
      </c>
      <c r="AI430" s="6">
        <v>0</v>
      </c>
      <c r="AJ430" s="6">
        <v>0</v>
      </c>
    </row>
    <row r="431" spans="1:36" s="6" customFormat="1" x14ac:dyDescent="0.15">
      <c r="A431" s="6" t="s">
        <v>867</v>
      </c>
      <c r="B431" s="6" t="s">
        <v>868</v>
      </c>
      <c r="C431" s="6" t="s">
        <v>11</v>
      </c>
      <c r="D431" s="6">
        <v>34726672</v>
      </c>
      <c r="E431" s="6">
        <v>34726906</v>
      </c>
      <c r="F431" s="6" t="s">
        <v>7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1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6">
        <v>0</v>
      </c>
      <c r="AI431" s="6">
        <v>0</v>
      </c>
      <c r="AJ431" s="6">
        <v>0</v>
      </c>
    </row>
    <row r="432" spans="1:36" s="6" customFormat="1" x14ac:dyDescent="0.15">
      <c r="A432" s="6" t="s">
        <v>869</v>
      </c>
      <c r="B432" s="6" t="s">
        <v>870</v>
      </c>
      <c r="C432" s="6" t="s">
        <v>11</v>
      </c>
      <c r="D432" s="6">
        <v>34727221</v>
      </c>
      <c r="E432" s="6">
        <v>34735389</v>
      </c>
      <c r="F432" s="6" t="s">
        <v>7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1</v>
      </c>
      <c r="V432" s="6">
        <v>0</v>
      </c>
      <c r="W432" s="6">
        <v>0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6">
        <v>0</v>
      </c>
      <c r="AI432" s="6">
        <v>0</v>
      </c>
      <c r="AJ432" s="6">
        <v>0</v>
      </c>
    </row>
    <row r="433" spans="1:36" s="6" customFormat="1" x14ac:dyDescent="0.15">
      <c r="A433" s="6" t="s">
        <v>871</v>
      </c>
      <c r="B433" s="6" t="s">
        <v>872</v>
      </c>
      <c r="C433" s="6" t="s">
        <v>11</v>
      </c>
      <c r="D433" s="6">
        <v>34780432</v>
      </c>
      <c r="E433" s="6">
        <v>34859459</v>
      </c>
      <c r="F433" s="6" t="s">
        <v>6</v>
      </c>
      <c r="G433" s="6">
        <v>15</v>
      </c>
      <c r="H433" s="6">
        <v>0</v>
      </c>
      <c r="I433" s="6">
        <v>14</v>
      </c>
      <c r="J433" s="6">
        <v>2</v>
      </c>
      <c r="K433" s="6">
        <v>12</v>
      </c>
      <c r="L433" s="6">
        <v>1</v>
      </c>
      <c r="M433" s="6">
        <v>12</v>
      </c>
      <c r="N433" s="6">
        <v>1</v>
      </c>
      <c r="O433" s="6">
        <v>3</v>
      </c>
      <c r="P433" s="6">
        <v>2</v>
      </c>
      <c r="Q433" s="6">
        <v>5</v>
      </c>
      <c r="R433" s="6">
        <v>1</v>
      </c>
      <c r="S433" s="6">
        <v>3</v>
      </c>
      <c r="T433" s="6">
        <v>3</v>
      </c>
      <c r="U433" s="6">
        <v>7</v>
      </c>
      <c r="V433" s="6">
        <v>4</v>
      </c>
      <c r="W433" s="6">
        <v>3</v>
      </c>
      <c r="X433" s="6">
        <v>1</v>
      </c>
      <c r="Y433" s="6">
        <v>15</v>
      </c>
      <c r="Z433" s="6">
        <v>1</v>
      </c>
      <c r="AA433" s="6">
        <v>9</v>
      </c>
      <c r="AB433" s="6">
        <v>3</v>
      </c>
      <c r="AC433" s="6">
        <v>9</v>
      </c>
      <c r="AD433" s="6">
        <v>1</v>
      </c>
      <c r="AE433" s="6">
        <v>16</v>
      </c>
      <c r="AF433" s="6">
        <v>4</v>
      </c>
      <c r="AG433" s="6">
        <v>13</v>
      </c>
      <c r="AH433" s="6">
        <v>3</v>
      </c>
      <c r="AI433" s="6">
        <v>14</v>
      </c>
      <c r="AJ433" s="6">
        <v>6</v>
      </c>
    </row>
    <row r="434" spans="1:36" s="6" customFormat="1" x14ac:dyDescent="0.15">
      <c r="A434" s="6" t="s">
        <v>873</v>
      </c>
      <c r="B434" s="6" t="s">
        <v>874</v>
      </c>
      <c r="C434" s="6" t="s">
        <v>11</v>
      </c>
      <c r="D434" s="6">
        <v>34786679</v>
      </c>
      <c r="E434" s="6">
        <v>34787463</v>
      </c>
      <c r="F434" s="6" t="s">
        <v>6</v>
      </c>
      <c r="G434" s="6">
        <v>0</v>
      </c>
      <c r="H434" s="6">
        <v>0</v>
      </c>
      <c r="I434" s="6">
        <v>0</v>
      </c>
      <c r="J434" s="6">
        <v>0</v>
      </c>
      <c r="K434" s="6">
        <v>1</v>
      </c>
      <c r="L434" s="6">
        <v>0</v>
      </c>
      <c r="M434" s="6">
        <v>0</v>
      </c>
      <c r="N434" s="6">
        <v>0</v>
      </c>
      <c r="O434" s="6">
        <v>1</v>
      </c>
      <c r="P434" s="6">
        <v>0</v>
      </c>
      <c r="Q434" s="6">
        <v>0</v>
      </c>
      <c r="R434" s="6">
        <v>0</v>
      </c>
      <c r="S434" s="6">
        <v>1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1</v>
      </c>
      <c r="AB434" s="6">
        <v>0</v>
      </c>
      <c r="AC434" s="6">
        <v>0</v>
      </c>
      <c r="AD434" s="6">
        <v>0</v>
      </c>
      <c r="AE434" s="6">
        <v>0</v>
      </c>
      <c r="AF434" s="6">
        <v>0</v>
      </c>
      <c r="AG434" s="6">
        <v>1</v>
      </c>
      <c r="AH434" s="6">
        <v>0</v>
      </c>
      <c r="AI434" s="6">
        <v>0</v>
      </c>
      <c r="AJ434" s="6">
        <v>0</v>
      </c>
    </row>
    <row r="435" spans="1:36" s="6" customFormat="1" x14ac:dyDescent="0.15">
      <c r="A435" s="6" t="s">
        <v>875</v>
      </c>
      <c r="B435" s="6" t="s">
        <v>876</v>
      </c>
      <c r="C435" s="6" t="s">
        <v>11</v>
      </c>
      <c r="D435" s="6">
        <v>34810631</v>
      </c>
      <c r="E435" s="6">
        <v>34810827</v>
      </c>
      <c r="F435" s="6" t="s">
        <v>7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 s="6">
        <v>0</v>
      </c>
      <c r="AF435" s="6">
        <v>0</v>
      </c>
      <c r="AG435" s="6">
        <v>0</v>
      </c>
      <c r="AH435" s="6">
        <v>0</v>
      </c>
      <c r="AI435" s="6">
        <v>0</v>
      </c>
      <c r="AJ435" s="6">
        <v>0</v>
      </c>
    </row>
    <row r="436" spans="1:36" s="6" customFormat="1" x14ac:dyDescent="0.15">
      <c r="A436" s="6" t="s">
        <v>877</v>
      </c>
      <c r="B436" s="6" t="s">
        <v>878</v>
      </c>
      <c r="C436" s="6" t="s">
        <v>11</v>
      </c>
      <c r="D436" s="6">
        <v>34820204</v>
      </c>
      <c r="E436" s="6">
        <v>34820899</v>
      </c>
      <c r="F436" s="6" t="s">
        <v>7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 s="6">
        <v>0</v>
      </c>
      <c r="AF436" s="6">
        <v>0</v>
      </c>
      <c r="AG436" s="6">
        <v>0</v>
      </c>
      <c r="AH436" s="6">
        <v>0</v>
      </c>
      <c r="AI436" s="6">
        <v>0</v>
      </c>
      <c r="AJ436" s="6">
        <v>0</v>
      </c>
    </row>
    <row r="437" spans="1:36" s="6" customFormat="1" x14ac:dyDescent="0.15">
      <c r="A437" s="6" t="s">
        <v>879</v>
      </c>
      <c r="B437" s="6" t="s">
        <v>880</v>
      </c>
      <c r="C437" s="6" t="s">
        <v>11</v>
      </c>
      <c r="D437" s="6">
        <v>34859705</v>
      </c>
      <c r="E437" s="6">
        <v>34860937</v>
      </c>
      <c r="F437" s="6" t="s">
        <v>6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6">
        <v>0</v>
      </c>
      <c r="AF437" s="6">
        <v>0</v>
      </c>
      <c r="AG437" s="6">
        <v>0</v>
      </c>
      <c r="AH437" s="6">
        <v>0</v>
      </c>
      <c r="AI437" s="6">
        <v>0</v>
      </c>
      <c r="AJ437" s="6">
        <v>0</v>
      </c>
    </row>
    <row r="438" spans="1:36" s="6" customFormat="1" x14ac:dyDescent="0.15">
      <c r="A438" s="6" t="s">
        <v>881</v>
      </c>
      <c r="B438" s="6" t="s">
        <v>882</v>
      </c>
      <c r="C438" s="6" t="s">
        <v>11</v>
      </c>
      <c r="D438" s="6">
        <v>34863146</v>
      </c>
      <c r="E438" s="6">
        <v>34874946</v>
      </c>
      <c r="F438" s="6" t="s">
        <v>6</v>
      </c>
      <c r="G438" s="6">
        <v>3</v>
      </c>
      <c r="H438" s="6">
        <v>0</v>
      </c>
      <c r="I438" s="6">
        <v>8</v>
      </c>
      <c r="J438" s="6">
        <v>2</v>
      </c>
      <c r="K438" s="6">
        <v>2</v>
      </c>
      <c r="L438" s="6">
        <v>1</v>
      </c>
      <c r="M438" s="6">
        <v>2</v>
      </c>
      <c r="N438" s="6">
        <v>0</v>
      </c>
      <c r="O438" s="6">
        <v>0</v>
      </c>
      <c r="P438" s="6">
        <v>1</v>
      </c>
      <c r="Q438" s="6">
        <v>1</v>
      </c>
      <c r="R438" s="6">
        <v>1</v>
      </c>
      <c r="S438" s="6">
        <v>1</v>
      </c>
      <c r="T438" s="6">
        <v>1</v>
      </c>
      <c r="U438" s="6">
        <v>9</v>
      </c>
      <c r="V438" s="6">
        <v>6</v>
      </c>
      <c r="W438" s="6">
        <v>3</v>
      </c>
      <c r="X438" s="6">
        <v>2</v>
      </c>
      <c r="Y438" s="6">
        <v>8</v>
      </c>
      <c r="Z438" s="6">
        <v>5</v>
      </c>
      <c r="AA438" s="6">
        <v>8</v>
      </c>
      <c r="AB438" s="6">
        <v>3</v>
      </c>
      <c r="AC438" s="6">
        <v>3</v>
      </c>
      <c r="AD438" s="6">
        <v>2</v>
      </c>
      <c r="AE438" s="6">
        <v>4</v>
      </c>
      <c r="AF438" s="6">
        <v>6</v>
      </c>
      <c r="AG438" s="6">
        <v>6</v>
      </c>
      <c r="AH438" s="6">
        <v>1</v>
      </c>
      <c r="AI438" s="6">
        <v>4</v>
      </c>
      <c r="AJ438" s="6">
        <v>5</v>
      </c>
    </row>
    <row r="439" spans="1:36" s="6" customFormat="1" x14ac:dyDescent="0.15">
      <c r="A439" s="6" t="s">
        <v>883</v>
      </c>
      <c r="B439" s="6" t="s">
        <v>884</v>
      </c>
      <c r="C439" s="6" t="s">
        <v>11</v>
      </c>
      <c r="D439" s="6">
        <v>34871771</v>
      </c>
      <c r="E439" s="6">
        <v>34878060</v>
      </c>
      <c r="F439" s="6" t="s">
        <v>7</v>
      </c>
      <c r="G439" s="6">
        <v>22</v>
      </c>
      <c r="H439" s="6">
        <v>32</v>
      </c>
      <c r="I439" s="6">
        <v>21</v>
      </c>
      <c r="J439" s="6">
        <v>21</v>
      </c>
      <c r="K439" s="6">
        <v>24</v>
      </c>
      <c r="L439" s="6">
        <v>24</v>
      </c>
      <c r="M439" s="6">
        <v>19</v>
      </c>
      <c r="N439" s="6">
        <v>29</v>
      </c>
      <c r="O439" s="6">
        <v>11</v>
      </c>
      <c r="P439" s="6">
        <v>8</v>
      </c>
      <c r="Q439" s="6">
        <v>17</v>
      </c>
      <c r="R439" s="6">
        <v>21</v>
      </c>
      <c r="S439" s="6">
        <v>3</v>
      </c>
      <c r="T439" s="6">
        <v>14</v>
      </c>
      <c r="U439" s="6">
        <v>9</v>
      </c>
      <c r="V439" s="6">
        <v>29</v>
      </c>
      <c r="W439" s="6">
        <v>4</v>
      </c>
      <c r="X439" s="6">
        <v>16</v>
      </c>
      <c r="Y439" s="6">
        <v>15</v>
      </c>
      <c r="Z439" s="6">
        <v>30</v>
      </c>
      <c r="AA439" s="6">
        <v>20</v>
      </c>
      <c r="AB439" s="6">
        <v>39</v>
      </c>
      <c r="AC439" s="6">
        <v>17</v>
      </c>
      <c r="AD439" s="6">
        <v>31</v>
      </c>
      <c r="AE439" s="6">
        <v>14</v>
      </c>
      <c r="AF439" s="6">
        <v>44</v>
      </c>
      <c r="AG439" s="6">
        <v>14</v>
      </c>
      <c r="AH439" s="6">
        <v>26</v>
      </c>
      <c r="AI439" s="6">
        <v>21</v>
      </c>
      <c r="AJ439" s="6">
        <v>44</v>
      </c>
    </row>
    <row r="440" spans="1:36" s="6" customFormat="1" x14ac:dyDescent="0.15">
      <c r="A440" s="6" t="s">
        <v>885</v>
      </c>
      <c r="B440" s="6" t="s">
        <v>886</v>
      </c>
      <c r="C440" s="6" t="s">
        <v>11</v>
      </c>
      <c r="D440" s="6">
        <v>34880426</v>
      </c>
      <c r="E440" s="6">
        <v>34910876</v>
      </c>
      <c r="F440" s="6" t="s">
        <v>7</v>
      </c>
      <c r="G440" s="6">
        <v>121</v>
      </c>
      <c r="H440" s="6">
        <v>49</v>
      </c>
      <c r="I440" s="6">
        <v>168</v>
      </c>
      <c r="J440" s="6">
        <v>52</v>
      </c>
      <c r="K440" s="6">
        <v>159</v>
      </c>
      <c r="L440" s="6">
        <v>58</v>
      </c>
      <c r="M440" s="6">
        <v>140</v>
      </c>
      <c r="N440" s="6">
        <v>63</v>
      </c>
      <c r="O440" s="6">
        <v>71</v>
      </c>
      <c r="P440" s="6">
        <v>34</v>
      </c>
      <c r="Q440" s="6">
        <v>94</v>
      </c>
      <c r="R440" s="6">
        <v>46</v>
      </c>
      <c r="S440" s="6">
        <v>70</v>
      </c>
      <c r="T440" s="6">
        <v>38</v>
      </c>
      <c r="U440" s="6">
        <v>138</v>
      </c>
      <c r="V440" s="6">
        <v>100</v>
      </c>
      <c r="W440" s="6">
        <v>98</v>
      </c>
      <c r="X440" s="6">
        <v>43</v>
      </c>
      <c r="Y440" s="6">
        <v>177</v>
      </c>
      <c r="Z440" s="6">
        <v>92</v>
      </c>
      <c r="AA440" s="6">
        <v>211</v>
      </c>
      <c r="AB440" s="6">
        <v>88</v>
      </c>
      <c r="AC440" s="6">
        <v>127</v>
      </c>
      <c r="AD440" s="6">
        <v>77</v>
      </c>
      <c r="AE440" s="6">
        <v>163</v>
      </c>
      <c r="AF440" s="6">
        <v>86</v>
      </c>
      <c r="AG440" s="6">
        <v>150</v>
      </c>
      <c r="AH440" s="6">
        <v>54</v>
      </c>
      <c r="AI440" s="6">
        <v>224</v>
      </c>
      <c r="AJ440" s="6">
        <v>101</v>
      </c>
    </row>
    <row r="441" spans="1:36" s="6" customFormat="1" x14ac:dyDescent="0.15">
      <c r="A441" s="6" t="s">
        <v>887</v>
      </c>
      <c r="B441" s="6" t="s">
        <v>888</v>
      </c>
      <c r="C441" s="6" t="s">
        <v>11</v>
      </c>
      <c r="D441" s="6">
        <v>34920163</v>
      </c>
      <c r="E441" s="6">
        <v>34939344</v>
      </c>
      <c r="F441" s="6" t="s">
        <v>6</v>
      </c>
      <c r="G441" s="6">
        <v>27</v>
      </c>
      <c r="H441" s="6">
        <v>7</v>
      </c>
      <c r="I441" s="6">
        <v>5</v>
      </c>
      <c r="J441" s="6">
        <v>3</v>
      </c>
      <c r="K441" s="6">
        <v>9</v>
      </c>
      <c r="L441" s="6">
        <v>8</v>
      </c>
      <c r="M441" s="6">
        <v>25</v>
      </c>
      <c r="N441" s="6">
        <v>7</v>
      </c>
      <c r="O441" s="6">
        <v>4</v>
      </c>
      <c r="P441" s="6">
        <v>1</v>
      </c>
      <c r="Q441" s="6">
        <v>5</v>
      </c>
      <c r="R441" s="6">
        <v>1</v>
      </c>
      <c r="S441" s="6">
        <v>10</v>
      </c>
      <c r="T441" s="6">
        <v>0</v>
      </c>
      <c r="U441" s="6">
        <v>24</v>
      </c>
      <c r="V441" s="6">
        <v>22</v>
      </c>
      <c r="W441" s="6">
        <v>14</v>
      </c>
      <c r="X441" s="6">
        <v>4</v>
      </c>
      <c r="Y441" s="6">
        <v>48</v>
      </c>
      <c r="Z441" s="6">
        <v>39</v>
      </c>
      <c r="AA441" s="6">
        <v>55</v>
      </c>
      <c r="AB441" s="6">
        <v>30</v>
      </c>
      <c r="AC441" s="6">
        <v>7</v>
      </c>
      <c r="AD441" s="6">
        <v>4</v>
      </c>
      <c r="AE441" s="6">
        <v>16</v>
      </c>
      <c r="AF441" s="6">
        <v>13</v>
      </c>
      <c r="AG441" s="6">
        <v>43</v>
      </c>
      <c r="AH441" s="6">
        <v>18</v>
      </c>
      <c r="AI441" s="6">
        <v>54</v>
      </c>
      <c r="AJ441" s="6">
        <v>32</v>
      </c>
    </row>
    <row r="442" spans="1:36" s="6" customFormat="1" x14ac:dyDescent="0.15">
      <c r="A442" s="6" t="s">
        <v>889</v>
      </c>
      <c r="B442" s="6" t="s">
        <v>890</v>
      </c>
      <c r="C442" s="6" t="s">
        <v>11</v>
      </c>
      <c r="D442" s="6">
        <v>34945278</v>
      </c>
      <c r="E442" s="6">
        <v>34988404</v>
      </c>
      <c r="F442" s="6" t="s">
        <v>7</v>
      </c>
      <c r="G442" s="6">
        <v>21</v>
      </c>
      <c r="H442" s="6">
        <v>5</v>
      </c>
      <c r="I442" s="6">
        <v>21</v>
      </c>
      <c r="J442" s="6">
        <v>13</v>
      </c>
      <c r="K442" s="6">
        <v>23</v>
      </c>
      <c r="L442" s="6">
        <v>4</v>
      </c>
      <c r="M442" s="6">
        <v>25</v>
      </c>
      <c r="N442" s="6">
        <v>7</v>
      </c>
      <c r="O442" s="6">
        <v>5</v>
      </c>
      <c r="P442" s="6">
        <v>1</v>
      </c>
      <c r="Q442" s="6">
        <v>11</v>
      </c>
      <c r="R442" s="6">
        <v>6</v>
      </c>
      <c r="S442" s="6">
        <v>5</v>
      </c>
      <c r="T442" s="6">
        <v>4</v>
      </c>
      <c r="U442" s="6">
        <v>11</v>
      </c>
      <c r="V442" s="6">
        <v>5</v>
      </c>
      <c r="W442" s="6">
        <v>15</v>
      </c>
      <c r="X442" s="6">
        <v>8</v>
      </c>
      <c r="Y442" s="6">
        <v>22</v>
      </c>
      <c r="Z442" s="6">
        <v>10</v>
      </c>
      <c r="AA442" s="6">
        <v>13</v>
      </c>
      <c r="AB442" s="6">
        <v>9</v>
      </c>
      <c r="AC442" s="6">
        <v>15</v>
      </c>
      <c r="AD442" s="6">
        <v>10</v>
      </c>
      <c r="AE442" s="6">
        <v>12</v>
      </c>
      <c r="AF442" s="6">
        <v>10</v>
      </c>
      <c r="AG442" s="6">
        <v>21</v>
      </c>
      <c r="AH442" s="6">
        <v>8</v>
      </c>
      <c r="AI442" s="6">
        <v>15</v>
      </c>
      <c r="AJ442" s="6">
        <v>3</v>
      </c>
    </row>
    <row r="443" spans="1:36" s="6" customFormat="1" x14ac:dyDescent="0.15">
      <c r="A443" s="6" t="s">
        <v>891</v>
      </c>
      <c r="B443" s="6" t="s">
        <v>892</v>
      </c>
      <c r="C443" s="6" t="s">
        <v>11</v>
      </c>
      <c r="D443" s="6">
        <v>35022065</v>
      </c>
      <c r="E443" s="6">
        <v>35133724</v>
      </c>
      <c r="F443" s="6" t="s">
        <v>7</v>
      </c>
      <c r="G443" s="6">
        <v>609</v>
      </c>
      <c r="H443" s="6">
        <v>162</v>
      </c>
      <c r="I443" s="6">
        <v>617</v>
      </c>
      <c r="J443" s="6">
        <v>154</v>
      </c>
      <c r="K443" s="6">
        <v>607</v>
      </c>
      <c r="L443" s="6">
        <v>204</v>
      </c>
      <c r="M443" s="6">
        <v>620</v>
      </c>
      <c r="N443" s="6">
        <v>163</v>
      </c>
      <c r="O443" s="6">
        <v>295</v>
      </c>
      <c r="P443" s="6">
        <v>89</v>
      </c>
      <c r="Q443" s="6">
        <v>408</v>
      </c>
      <c r="R443" s="6">
        <v>146</v>
      </c>
      <c r="S443" s="6">
        <v>455</v>
      </c>
      <c r="T443" s="6">
        <v>159</v>
      </c>
      <c r="U443" s="6">
        <v>515</v>
      </c>
      <c r="V443" s="6">
        <v>152</v>
      </c>
      <c r="W443" s="6">
        <v>368</v>
      </c>
      <c r="X443" s="6">
        <v>104</v>
      </c>
      <c r="Y443" s="6">
        <v>823</v>
      </c>
      <c r="Z443" s="6">
        <v>247</v>
      </c>
      <c r="AA443" s="6">
        <v>636</v>
      </c>
      <c r="AB443" s="6">
        <v>172</v>
      </c>
      <c r="AC443" s="6">
        <v>765</v>
      </c>
      <c r="AD443" s="6">
        <v>225</v>
      </c>
      <c r="AE443" s="6">
        <v>768</v>
      </c>
      <c r="AF443" s="6">
        <v>242</v>
      </c>
      <c r="AG443" s="6">
        <v>667</v>
      </c>
      <c r="AH443" s="6">
        <v>172</v>
      </c>
      <c r="AI443" s="6">
        <v>689</v>
      </c>
      <c r="AJ443" s="6">
        <v>208</v>
      </c>
    </row>
    <row r="444" spans="1:36" s="6" customFormat="1" x14ac:dyDescent="0.15">
      <c r="A444" s="6" t="s">
        <v>893</v>
      </c>
      <c r="B444" s="6" t="s">
        <v>894</v>
      </c>
      <c r="C444" s="6" t="s">
        <v>11</v>
      </c>
      <c r="D444" s="6">
        <v>35177421</v>
      </c>
      <c r="E444" s="6">
        <v>35247596</v>
      </c>
      <c r="F444" s="6" t="s">
        <v>6</v>
      </c>
      <c r="G444" s="6">
        <v>836</v>
      </c>
      <c r="H444" s="6">
        <v>280</v>
      </c>
      <c r="I444" s="6">
        <v>867</v>
      </c>
      <c r="J444" s="6">
        <v>279</v>
      </c>
      <c r="K444" s="6">
        <v>813</v>
      </c>
      <c r="L444" s="6">
        <v>292</v>
      </c>
      <c r="M444" s="6">
        <v>786</v>
      </c>
      <c r="N444" s="6">
        <v>275</v>
      </c>
      <c r="O444" s="6">
        <v>312</v>
      </c>
      <c r="P444" s="6">
        <v>102</v>
      </c>
      <c r="Q444" s="6">
        <v>421</v>
      </c>
      <c r="R444" s="6">
        <v>139</v>
      </c>
      <c r="S444" s="6">
        <v>383</v>
      </c>
      <c r="T444" s="6">
        <v>108</v>
      </c>
      <c r="U444" s="6">
        <v>454</v>
      </c>
      <c r="V444" s="6">
        <v>182</v>
      </c>
      <c r="W444" s="6">
        <v>317</v>
      </c>
      <c r="X444" s="6">
        <v>99</v>
      </c>
      <c r="Y444" s="6">
        <v>779</v>
      </c>
      <c r="Z444" s="6">
        <v>302</v>
      </c>
      <c r="AA444" s="6">
        <v>751</v>
      </c>
      <c r="AB444" s="6">
        <v>257</v>
      </c>
      <c r="AC444" s="6">
        <v>728</v>
      </c>
      <c r="AD444" s="6">
        <v>292</v>
      </c>
      <c r="AE444" s="6">
        <v>721</v>
      </c>
      <c r="AF444" s="6">
        <v>292</v>
      </c>
      <c r="AG444" s="6">
        <v>604</v>
      </c>
      <c r="AH444" s="6">
        <v>234</v>
      </c>
      <c r="AI444" s="6">
        <v>812</v>
      </c>
      <c r="AJ444" s="6">
        <v>289</v>
      </c>
    </row>
    <row r="445" spans="1:36" s="6" customFormat="1" x14ac:dyDescent="0.15">
      <c r="A445" s="6" t="s">
        <v>895</v>
      </c>
      <c r="B445" s="6" t="s">
        <v>896</v>
      </c>
      <c r="C445" s="6" t="s">
        <v>11</v>
      </c>
      <c r="D445" s="6">
        <v>35243595</v>
      </c>
      <c r="E445" s="6">
        <v>35243750</v>
      </c>
      <c r="F445" s="6" t="s">
        <v>6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6">
        <v>0</v>
      </c>
      <c r="AE445" s="6">
        <v>0</v>
      </c>
      <c r="AF445" s="6">
        <v>0</v>
      </c>
      <c r="AG445" s="6">
        <v>0</v>
      </c>
      <c r="AH445" s="6">
        <v>0</v>
      </c>
      <c r="AI445" s="6">
        <v>0</v>
      </c>
      <c r="AJ445" s="6">
        <v>0</v>
      </c>
    </row>
    <row r="446" spans="1:36" s="6" customFormat="1" x14ac:dyDescent="0.15">
      <c r="A446" s="6" t="s">
        <v>897</v>
      </c>
      <c r="B446" s="6" t="s">
        <v>898</v>
      </c>
      <c r="C446" s="6" t="s">
        <v>11</v>
      </c>
      <c r="D446" s="6">
        <v>35252654</v>
      </c>
      <c r="E446" s="6">
        <v>35263496</v>
      </c>
      <c r="F446" s="6" t="s">
        <v>6</v>
      </c>
      <c r="G446" s="6">
        <v>147</v>
      </c>
      <c r="H446" s="6">
        <v>42</v>
      </c>
      <c r="I446" s="6">
        <v>151</v>
      </c>
      <c r="J446" s="6">
        <v>40</v>
      </c>
      <c r="K446" s="6">
        <v>150</v>
      </c>
      <c r="L446" s="6">
        <v>41</v>
      </c>
      <c r="M446" s="6">
        <v>175</v>
      </c>
      <c r="N446" s="6">
        <v>48</v>
      </c>
      <c r="O446" s="6">
        <v>60</v>
      </c>
      <c r="P446" s="6">
        <v>21</v>
      </c>
      <c r="Q446" s="6">
        <v>73</v>
      </c>
      <c r="R446" s="6">
        <v>30</v>
      </c>
      <c r="S446" s="6">
        <v>42</v>
      </c>
      <c r="T446" s="6">
        <v>21</v>
      </c>
      <c r="U446" s="6">
        <v>76</v>
      </c>
      <c r="V446" s="6">
        <v>22</v>
      </c>
      <c r="W446" s="6">
        <v>51</v>
      </c>
      <c r="X446" s="6">
        <v>21</v>
      </c>
      <c r="Y446" s="6">
        <v>162</v>
      </c>
      <c r="Z446" s="6">
        <v>61</v>
      </c>
      <c r="AA446" s="6">
        <v>166</v>
      </c>
      <c r="AB446" s="6">
        <v>55</v>
      </c>
      <c r="AC446" s="6">
        <v>121</v>
      </c>
      <c r="AD446" s="6">
        <v>56</v>
      </c>
      <c r="AE446" s="6">
        <v>140</v>
      </c>
      <c r="AF446" s="6">
        <v>53</v>
      </c>
      <c r="AG446" s="6">
        <v>150</v>
      </c>
      <c r="AH446" s="6">
        <v>61</v>
      </c>
      <c r="AI446" s="6">
        <v>167</v>
      </c>
      <c r="AJ446" s="6">
        <v>57</v>
      </c>
    </row>
    <row r="447" spans="1:36" s="6" customFormat="1" x14ac:dyDescent="0.15">
      <c r="A447" s="6" t="s">
        <v>899</v>
      </c>
      <c r="B447" s="6" t="s">
        <v>900</v>
      </c>
      <c r="C447" s="6" t="s">
        <v>11</v>
      </c>
      <c r="D447" s="6">
        <v>35267957</v>
      </c>
      <c r="E447" s="6">
        <v>35308131</v>
      </c>
      <c r="F447" s="6" t="s">
        <v>7</v>
      </c>
      <c r="G447" s="6">
        <v>10</v>
      </c>
      <c r="H447" s="6">
        <v>4</v>
      </c>
      <c r="I447" s="6">
        <v>8</v>
      </c>
      <c r="J447" s="6">
        <v>3</v>
      </c>
      <c r="K447" s="6">
        <v>7</v>
      </c>
      <c r="L447" s="6">
        <v>3</v>
      </c>
      <c r="M447" s="6">
        <v>4</v>
      </c>
      <c r="N447" s="6">
        <v>5</v>
      </c>
      <c r="O447" s="6">
        <v>1</v>
      </c>
      <c r="P447" s="6">
        <v>1</v>
      </c>
      <c r="Q447" s="6">
        <v>5</v>
      </c>
      <c r="R447" s="6">
        <v>2</v>
      </c>
      <c r="S447" s="6">
        <v>0</v>
      </c>
      <c r="T447" s="6">
        <v>5</v>
      </c>
      <c r="U447" s="6">
        <v>8</v>
      </c>
      <c r="V447" s="6">
        <v>13</v>
      </c>
      <c r="W447" s="6">
        <v>5</v>
      </c>
      <c r="X447" s="6">
        <v>8</v>
      </c>
      <c r="Y447" s="6">
        <v>7</v>
      </c>
      <c r="Z447" s="6">
        <v>17</v>
      </c>
      <c r="AA447" s="6">
        <v>4</v>
      </c>
      <c r="AB447" s="6">
        <v>9</v>
      </c>
      <c r="AC447" s="6">
        <v>4</v>
      </c>
      <c r="AD447" s="6">
        <v>7</v>
      </c>
      <c r="AE447" s="6">
        <v>7</v>
      </c>
      <c r="AF447" s="6">
        <v>19</v>
      </c>
      <c r="AG447" s="6">
        <v>6</v>
      </c>
      <c r="AH447" s="6">
        <v>6</v>
      </c>
      <c r="AI447" s="6">
        <v>11</v>
      </c>
      <c r="AJ447" s="6">
        <v>16</v>
      </c>
    </row>
    <row r="448" spans="1:36" s="6" customFormat="1" x14ac:dyDescent="0.15">
      <c r="A448" s="6" t="s">
        <v>901</v>
      </c>
      <c r="B448" s="6" t="s">
        <v>902</v>
      </c>
      <c r="C448" s="6" t="s">
        <v>11</v>
      </c>
      <c r="D448" s="6">
        <v>35312668</v>
      </c>
      <c r="E448" s="6">
        <v>35326141</v>
      </c>
      <c r="F448" s="6" t="s">
        <v>7</v>
      </c>
      <c r="G448" s="6">
        <v>1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1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1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 s="6">
        <v>0</v>
      </c>
      <c r="AF448" s="6">
        <v>0</v>
      </c>
      <c r="AG448" s="6">
        <v>0</v>
      </c>
      <c r="AH448" s="6">
        <v>0</v>
      </c>
      <c r="AI448" s="6">
        <v>0</v>
      </c>
      <c r="AJ448" s="6">
        <v>0</v>
      </c>
    </row>
    <row r="449" spans="1:36" s="6" customFormat="1" x14ac:dyDescent="0.15">
      <c r="A449" s="6" t="s">
        <v>903</v>
      </c>
      <c r="B449" s="6" t="s">
        <v>904</v>
      </c>
      <c r="C449" s="6" t="s">
        <v>11</v>
      </c>
      <c r="D449" s="6">
        <v>35330846</v>
      </c>
      <c r="E449" s="6">
        <v>35336825</v>
      </c>
      <c r="F449" s="6" t="s">
        <v>6</v>
      </c>
      <c r="G449" s="6">
        <v>0</v>
      </c>
      <c r="H449" s="6">
        <v>0</v>
      </c>
      <c r="I449" s="6">
        <v>0</v>
      </c>
      <c r="J449" s="6">
        <v>0</v>
      </c>
      <c r="K449" s="6">
        <v>2</v>
      </c>
      <c r="L449" s="6">
        <v>1</v>
      </c>
      <c r="M449" s="6">
        <v>1</v>
      </c>
      <c r="N449" s="6">
        <v>0</v>
      </c>
      <c r="O449" s="6">
        <v>0</v>
      </c>
      <c r="P449" s="6">
        <v>1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1</v>
      </c>
      <c r="Y449" s="6">
        <v>1</v>
      </c>
      <c r="Z449" s="6">
        <v>0</v>
      </c>
      <c r="AA449" s="6">
        <v>0</v>
      </c>
      <c r="AB449" s="6">
        <v>0</v>
      </c>
      <c r="AC449" s="6">
        <v>0</v>
      </c>
      <c r="AD449" s="6">
        <v>0</v>
      </c>
      <c r="AE449" s="6">
        <v>0</v>
      </c>
      <c r="AF449" s="6">
        <v>0</v>
      </c>
      <c r="AG449" s="6">
        <v>0</v>
      </c>
      <c r="AH449" s="6">
        <v>0</v>
      </c>
      <c r="AI449" s="6">
        <v>0</v>
      </c>
      <c r="AJ449" s="6">
        <v>0</v>
      </c>
    </row>
    <row r="450" spans="1:36" s="6" customFormat="1" x14ac:dyDescent="0.15">
      <c r="A450" s="6" t="s">
        <v>905</v>
      </c>
      <c r="B450" s="6" t="s">
        <v>906</v>
      </c>
      <c r="C450" s="6" t="s">
        <v>11</v>
      </c>
      <c r="D450" s="6">
        <v>35508906</v>
      </c>
      <c r="E450" s="6">
        <v>35539888</v>
      </c>
      <c r="F450" s="6" t="s">
        <v>7</v>
      </c>
      <c r="G450" s="6">
        <v>342</v>
      </c>
      <c r="H450" s="6">
        <v>153</v>
      </c>
      <c r="I450" s="6">
        <v>381</v>
      </c>
      <c r="J450" s="6">
        <v>139</v>
      </c>
      <c r="K450" s="6">
        <v>316</v>
      </c>
      <c r="L450" s="6">
        <v>158</v>
      </c>
      <c r="M450" s="6">
        <v>302</v>
      </c>
      <c r="N450" s="6">
        <v>129</v>
      </c>
      <c r="O450" s="6">
        <v>89</v>
      </c>
      <c r="P450" s="6">
        <v>36</v>
      </c>
      <c r="Q450" s="6">
        <v>120</v>
      </c>
      <c r="R450" s="6">
        <v>70</v>
      </c>
      <c r="S450" s="6">
        <v>85</v>
      </c>
      <c r="T450" s="6">
        <v>64</v>
      </c>
      <c r="U450" s="6">
        <v>115</v>
      </c>
      <c r="V450" s="6">
        <v>60</v>
      </c>
      <c r="W450" s="6">
        <v>77</v>
      </c>
      <c r="X450" s="6">
        <v>27</v>
      </c>
      <c r="Y450" s="6">
        <v>262</v>
      </c>
      <c r="Z450" s="6">
        <v>146</v>
      </c>
      <c r="AA450" s="6">
        <v>299</v>
      </c>
      <c r="AB450" s="6">
        <v>149</v>
      </c>
      <c r="AC450" s="6">
        <v>217</v>
      </c>
      <c r="AD450" s="6">
        <v>130</v>
      </c>
      <c r="AE450" s="6">
        <v>216</v>
      </c>
      <c r="AF450" s="6">
        <v>153</v>
      </c>
      <c r="AG450" s="6">
        <v>217</v>
      </c>
      <c r="AH450" s="6">
        <v>130</v>
      </c>
      <c r="AI450" s="6">
        <v>277</v>
      </c>
      <c r="AJ450" s="6">
        <v>140</v>
      </c>
    </row>
    <row r="451" spans="1:36" s="6" customFormat="1" x14ac:dyDescent="0.15">
      <c r="A451" s="6" t="s">
        <v>907</v>
      </c>
      <c r="B451" s="6" t="s">
        <v>908</v>
      </c>
      <c r="C451" s="6" t="s">
        <v>11</v>
      </c>
      <c r="D451" s="6">
        <v>35524543</v>
      </c>
      <c r="E451" s="6">
        <v>35524638</v>
      </c>
      <c r="F451" s="6" t="s">
        <v>7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 s="6">
        <v>0</v>
      </c>
      <c r="AF451" s="6">
        <v>0</v>
      </c>
      <c r="AG451" s="6">
        <v>0</v>
      </c>
      <c r="AH451" s="6">
        <v>0</v>
      </c>
      <c r="AI451" s="6">
        <v>0</v>
      </c>
      <c r="AJ451" s="6">
        <v>0</v>
      </c>
    </row>
    <row r="452" spans="1:36" s="6" customFormat="1" x14ac:dyDescent="0.15">
      <c r="A452" s="6" t="s">
        <v>909</v>
      </c>
      <c r="B452" s="6" t="s">
        <v>910</v>
      </c>
      <c r="C452" s="6" t="s">
        <v>11</v>
      </c>
      <c r="D452" s="6">
        <v>35611089</v>
      </c>
      <c r="E452" s="6">
        <v>35615669</v>
      </c>
      <c r="F452" s="6" t="s">
        <v>7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0</v>
      </c>
      <c r="AE452" s="6">
        <v>0</v>
      </c>
      <c r="AF452" s="6">
        <v>0</v>
      </c>
      <c r="AG452" s="6">
        <v>0</v>
      </c>
      <c r="AH452" s="6">
        <v>0</v>
      </c>
      <c r="AI452" s="6">
        <v>0</v>
      </c>
      <c r="AJ452" s="6">
        <v>0</v>
      </c>
    </row>
    <row r="453" spans="1:36" s="6" customFormat="1" x14ac:dyDescent="0.15">
      <c r="A453" s="6" t="s">
        <v>911</v>
      </c>
      <c r="B453" s="6" t="s">
        <v>912</v>
      </c>
      <c r="C453" s="6" t="s">
        <v>11</v>
      </c>
      <c r="D453" s="6">
        <v>35926711</v>
      </c>
      <c r="E453" s="6">
        <v>35927124</v>
      </c>
      <c r="F453" s="6" t="s">
        <v>6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6">
        <v>0</v>
      </c>
      <c r="AD453" s="6">
        <v>0</v>
      </c>
      <c r="AE453" s="6">
        <v>0</v>
      </c>
      <c r="AF453" s="6">
        <v>0</v>
      </c>
      <c r="AG453" s="6">
        <v>0</v>
      </c>
      <c r="AH453" s="6">
        <v>0</v>
      </c>
      <c r="AI453" s="6">
        <v>0</v>
      </c>
      <c r="AJ453" s="6">
        <v>0</v>
      </c>
    </row>
    <row r="454" spans="1:36" s="6" customFormat="1" x14ac:dyDescent="0.15">
      <c r="A454" s="6" t="s">
        <v>913</v>
      </c>
      <c r="B454" s="6" t="s">
        <v>914</v>
      </c>
      <c r="C454" s="6" t="s">
        <v>11</v>
      </c>
      <c r="D454" s="6">
        <v>35975330</v>
      </c>
      <c r="E454" s="6">
        <v>35975464</v>
      </c>
      <c r="F454" s="6" t="s">
        <v>6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 s="6">
        <v>0</v>
      </c>
      <c r="AF454" s="6">
        <v>0</v>
      </c>
      <c r="AG454" s="6">
        <v>0</v>
      </c>
      <c r="AH454" s="6">
        <v>0</v>
      </c>
      <c r="AI454" s="6">
        <v>0</v>
      </c>
      <c r="AJ454" s="6">
        <v>0</v>
      </c>
    </row>
    <row r="455" spans="1:36" s="6" customFormat="1" x14ac:dyDescent="0.15">
      <c r="A455" s="6" t="s">
        <v>915</v>
      </c>
      <c r="B455" s="6" t="s">
        <v>916</v>
      </c>
      <c r="C455" s="6" t="s">
        <v>11</v>
      </c>
      <c r="D455" s="6">
        <v>36186707</v>
      </c>
      <c r="E455" s="6">
        <v>36189099</v>
      </c>
      <c r="F455" s="6" t="s">
        <v>7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 s="6">
        <v>0</v>
      </c>
      <c r="AF455" s="6">
        <v>0</v>
      </c>
      <c r="AG455" s="6">
        <v>0</v>
      </c>
      <c r="AH455" s="6">
        <v>0</v>
      </c>
      <c r="AI455" s="6">
        <v>0</v>
      </c>
      <c r="AJ455" s="6">
        <v>0</v>
      </c>
    </row>
    <row r="456" spans="1:36" s="6" customFormat="1" x14ac:dyDescent="0.15">
      <c r="A456" s="6" t="s">
        <v>917</v>
      </c>
      <c r="B456" s="6" t="s">
        <v>918</v>
      </c>
      <c r="C456" s="6" t="s">
        <v>11</v>
      </c>
      <c r="D456" s="6">
        <v>36209620</v>
      </c>
      <c r="E456" s="6">
        <v>36390191</v>
      </c>
      <c r="F456" s="6" t="s">
        <v>7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0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6">
        <v>0</v>
      </c>
      <c r="AI456" s="6">
        <v>0</v>
      </c>
      <c r="AJ456" s="6">
        <v>0</v>
      </c>
    </row>
    <row r="457" spans="1:36" s="6" customFormat="1" x14ac:dyDescent="0.15">
      <c r="A457" s="6" t="s">
        <v>919</v>
      </c>
      <c r="B457" s="6" t="s">
        <v>920</v>
      </c>
      <c r="C457" s="6" t="s">
        <v>11</v>
      </c>
      <c r="D457" s="6">
        <v>36388084</v>
      </c>
      <c r="E457" s="6">
        <v>36528414</v>
      </c>
      <c r="F457" s="6" t="s">
        <v>6</v>
      </c>
      <c r="G457" s="6">
        <v>2</v>
      </c>
      <c r="H457" s="6">
        <v>0</v>
      </c>
      <c r="I457" s="6">
        <v>3</v>
      </c>
      <c r="J457" s="6">
        <v>0</v>
      </c>
      <c r="K457" s="6">
        <v>4</v>
      </c>
      <c r="L457" s="6">
        <v>3</v>
      </c>
      <c r="M457" s="6">
        <v>2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1</v>
      </c>
      <c r="T457" s="6">
        <v>0</v>
      </c>
      <c r="U457" s="6">
        <v>1</v>
      </c>
      <c r="V457" s="6">
        <v>0</v>
      </c>
      <c r="W457" s="6">
        <v>0</v>
      </c>
      <c r="X457" s="6">
        <v>0</v>
      </c>
      <c r="Y457" s="6">
        <v>1</v>
      </c>
      <c r="Z457" s="6">
        <v>0</v>
      </c>
      <c r="AA457" s="6">
        <v>0</v>
      </c>
      <c r="AB457" s="6">
        <v>0</v>
      </c>
      <c r="AC457" s="6">
        <v>1</v>
      </c>
      <c r="AD457" s="6">
        <v>1</v>
      </c>
      <c r="AE457" s="6">
        <v>0</v>
      </c>
      <c r="AF457" s="6">
        <v>0</v>
      </c>
      <c r="AG457" s="6">
        <v>1</v>
      </c>
      <c r="AH457" s="6">
        <v>0</v>
      </c>
      <c r="AI457" s="6">
        <v>0</v>
      </c>
      <c r="AJ457" s="6">
        <v>1</v>
      </c>
    </row>
    <row r="458" spans="1:36" s="6" customFormat="1" x14ac:dyDescent="0.15">
      <c r="A458" s="6" t="s">
        <v>921</v>
      </c>
      <c r="B458" s="6" t="s">
        <v>922</v>
      </c>
      <c r="C458" s="6" t="s">
        <v>11</v>
      </c>
      <c r="D458" s="6">
        <v>36421742</v>
      </c>
      <c r="E458" s="6">
        <v>36421825</v>
      </c>
      <c r="F458" s="6" t="s">
        <v>6</v>
      </c>
      <c r="G458" s="6">
        <v>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 s="6">
        <v>0</v>
      </c>
      <c r="AF458" s="6">
        <v>0</v>
      </c>
      <c r="AG458" s="6">
        <v>0</v>
      </c>
      <c r="AH458" s="6">
        <v>0</v>
      </c>
      <c r="AI458" s="6">
        <v>0</v>
      </c>
      <c r="AJ458" s="6">
        <v>0</v>
      </c>
    </row>
    <row r="459" spans="1:36" s="6" customFormat="1" x14ac:dyDescent="0.15">
      <c r="A459" s="6" t="s">
        <v>923</v>
      </c>
      <c r="B459" s="6" t="s">
        <v>924</v>
      </c>
      <c r="C459" s="6" t="s">
        <v>11</v>
      </c>
      <c r="D459" s="6">
        <v>36587777</v>
      </c>
      <c r="E459" s="6">
        <v>36587981</v>
      </c>
      <c r="F459" s="6" t="s">
        <v>6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6">
        <v>0</v>
      </c>
      <c r="AF459" s="6">
        <v>0</v>
      </c>
      <c r="AG459" s="6">
        <v>0</v>
      </c>
      <c r="AH459" s="6">
        <v>0</v>
      </c>
      <c r="AI459" s="6">
        <v>0</v>
      </c>
      <c r="AJ459" s="6">
        <v>0</v>
      </c>
    </row>
    <row r="460" spans="1:36" s="6" customFormat="1" x14ac:dyDescent="0.15">
      <c r="A460" s="6" t="s">
        <v>925</v>
      </c>
      <c r="B460" s="6" t="s">
        <v>926</v>
      </c>
      <c r="C460" s="6" t="s">
        <v>11</v>
      </c>
      <c r="D460" s="6">
        <v>36639838</v>
      </c>
      <c r="E460" s="6">
        <v>36640266</v>
      </c>
      <c r="F460" s="6" t="s">
        <v>7</v>
      </c>
      <c r="G460" s="6">
        <v>1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6">
        <v>0</v>
      </c>
      <c r="AF460" s="6">
        <v>0</v>
      </c>
      <c r="AG460" s="6">
        <v>0</v>
      </c>
      <c r="AH460" s="6">
        <v>0</v>
      </c>
      <c r="AI460" s="6">
        <v>0</v>
      </c>
      <c r="AJ460" s="6">
        <v>0</v>
      </c>
    </row>
    <row r="461" spans="1:36" s="6" customFormat="1" x14ac:dyDescent="0.15">
      <c r="A461" s="6" t="s">
        <v>927</v>
      </c>
      <c r="B461" s="6" t="s">
        <v>928</v>
      </c>
      <c r="C461" s="6" t="s">
        <v>11</v>
      </c>
      <c r="D461" s="6">
        <v>36699397</v>
      </c>
      <c r="E461" s="6">
        <v>36699543</v>
      </c>
      <c r="F461" s="6" t="s">
        <v>6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  <c r="AB461" s="6">
        <v>0</v>
      </c>
      <c r="AC461" s="6">
        <v>0</v>
      </c>
      <c r="AD461" s="6">
        <v>0</v>
      </c>
      <c r="AE461" s="6">
        <v>0</v>
      </c>
      <c r="AF461" s="6">
        <v>0</v>
      </c>
      <c r="AG461" s="6">
        <v>0</v>
      </c>
      <c r="AH461" s="6">
        <v>0</v>
      </c>
      <c r="AI461" s="6">
        <v>0</v>
      </c>
      <c r="AJ461" s="6">
        <v>0</v>
      </c>
    </row>
    <row r="462" spans="1:36" s="6" customFormat="1" x14ac:dyDescent="0.15">
      <c r="A462" s="6" t="s">
        <v>929</v>
      </c>
      <c r="B462" s="6" t="s">
        <v>930</v>
      </c>
      <c r="C462" s="6" t="s">
        <v>11</v>
      </c>
      <c r="D462" s="6">
        <v>36714929</v>
      </c>
      <c r="E462" s="6">
        <v>36810220</v>
      </c>
      <c r="F462" s="6" t="s">
        <v>7</v>
      </c>
      <c r="G462" s="6">
        <v>24</v>
      </c>
      <c r="H462" s="6">
        <v>16</v>
      </c>
      <c r="I462" s="6">
        <v>22</v>
      </c>
      <c r="J462" s="6">
        <v>19</v>
      </c>
      <c r="K462" s="6">
        <v>24</v>
      </c>
      <c r="L462" s="6">
        <v>25</v>
      </c>
      <c r="M462" s="6">
        <v>6</v>
      </c>
      <c r="N462" s="6">
        <v>13</v>
      </c>
      <c r="O462" s="6">
        <v>5</v>
      </c>
      <c r="P462" s="6">
        <v>10</v>
      </c>
      <c r="Q462" s="6">
        <v>1</v>
      </c>
      <c r="R462" s="6">
        <v>11</v>
      </c>
      <c r="S462" s="6">
        <v>6</v>
      </c>
      <c r="T462" s="6">
        <v>16</v>
      </c>
      <c r="U462" s="6">
        <v>1</v>
      </c>
      <c r="V462" s="6">
        <v>3</v>
      </c>
      <c r="W462" s="6">
        <v>0</v>
      </c>
      <c r="X462" s="6">
        <v>5</v>
      </c>
      <c r="Y462" s="6">
        <v>2</v>
      </c>
      <c r="Z462" s="6">
        <v>9</v>
      </c>
      <c r="AA462" s="6">
        <v>1</v>
      </c>
      <c r="AB462" s="6">
        <v>1</v>
      </c>
      <c r="AC462" s="6">
        <v>3</v>
      </c>
      <c r="AD462" s="6">
        <v>20</v>
      </c>
      <c r="AE462" s="6">
        <v>3</v>
      </c>
      <c r="AF462" s="6">
        <v>5</v>
      </c>
      <c r="AG462" s="6">
        <v>4</v>
      </c>
      <c r="AH462" s="6">
        <v>6</v>
      </c>
      <c r="AI462" s="6">
        <v>4</v>
      </c>
      <c r="AJ462" s="6">
        <v>10</v>
      </c>
    </row>
    <row r="463" spans="1:36" s="6" customFormat="1" x14ac:dyDescent="0.15">
      <c r="A463" s="6" t="s">
        <v>931</v>
      </c>
      <c r="B463" s="6" t="s">
        <v>932</v>
      </c>
      <c r="C463" s="6" t="s">
        <v>11</v>
      </c>
      <c r="D463" s="6">
        <v>36846022</v>
      </c>
      <c r="E463" s="6">
        <v>37300184</v>
      </c>
      <c r="F463" s="6" t="s">
        <v>7</v>
      </c>
      <c r="G463" s="6">
        <v>155</v>
      </c>
      <c r="H463" s="6">
        <v>71</v>
      </c>
      <c r="I463" s="6">
        <v>181</v>
      </c>
      <c r="J463" s="6">
        <v>53</v>
      </c>
      <c r="K463" s="6">
        <v>194</v>
      </c>
      <c r="L463" s="6">
        <v>71</v>
      </c>
      <c r="M463" s="6">
        <v>146</v>
      </c>
      <c r="N463" s="6">
        <v>40</v>
      </c>
      <c r="O463" s="6">
        <v>61</v>
      </c>
      <c r="P463" s="6">
        <v>44</v>
      </c>
      <c r="Q463" s="6">
        <v>91</v>
      </c>
      <c r="R463" s="6">
        <v>61</v>
      </c>
      <c r="S463" s="6">
        <v>74</v>
      </c>
      <c r="T463" s="6">
        <v>64</v>
      </c>
      <c r="U463" s="6">
        <v>86</v>
      </c>
      <c r="V463" s="6">
        <v>69</v>
      </c>
      <c r="W463" s="6">
        <v>50</v>
      </c>
      <c r="X463" s="6">
        <v>42</v>
      </c>
      <c r="Y463" s="6">
        <v>71</v>
      </c>
      <c r="Z463" s="6">
        <v>47</v>
      </c>
      <c r="AA463" s="6">
        <v>66</v>
      </c>
      <c r="AB463" s="6">
        <v>41</v>
      </c>
      <c r="AC463" s="6">
        <v>193</v>
      </c>
      <c r="AD463" s="6">
        <v>136</v>
      </c>
      <c r="AE463" s="6">
        <v>143</v>
      </c>
      <c r="AF463" s="6">
        <v>126</v>
      </c>
      <c r="AG463" s="6">
        <v>47</v>
      </c>
      <c r="AH463" s="6">
        <v>36</v>
      </c>
      <c r="AI463" s="6">
        <v>72</v>
      </c>
      <c r="AJ463" s="6">
        <v>42</v>
      </c>
    </row>
    <row r="464" spans="1:36" s="6" customFormat="1" x14ac:dyDescent="0.15">
      <c r="A464" s="6" t="s">
        <v>933</v>
      </c>
      <c r="B464" s="6" t="s">
        <v>934</v>
      </c>
      <c r="C464" s="6" t="s">
        <v>11</v>
      </c>
      <c r="D464" s="6">
        <v>36937048</v>
      </c>
      <c r="E464" s="6">
        <v>36985784</v>
      </c>
      <c r="F464" s="6" t="s">
        <v>6</v>
      </c>
      <c r="G464" s="6">
        <v>0</v>
      </c>
      <c r="H464" s="6">
        <v>1</v>
      </c>
      <c r="I464" s="6">
        <v>0</v>
      </c>
      <c r="J464" s="6">
        <v>6</v>
      </c>
      <c r="K464" s="6">
        <v>0</v>
      </c>
      <c r="L464" s="6">
        <v>8</v>
      </c>
      <c r="M464" s="6">
        <v>0</v>
      </c>
      <c r="N464" s="6">
        <v>3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5</v>
      </c>
      <c r="W464" s="6">
        <v>0</v>
      </c>
      <c r="X464" s="6">
        <v>0</v>
      </c>
      <c r="Y464" s="6">
        <v>0</v>
      </c>
      <c r="Z464" s="6">
        <v>2</v>
      </c>
      <c r="AA464" s="6">
        <v>0</v>
      </c>
      <c r="AB464" s="6">
        <v>2</v>
      </c>
      <c r="AC464" s="6">
        <v>1</v>
      </c>
      <c r="AD464" s="6">
        <v>1</v>
      </c>
      <c r="AE464" s="6">
        <v>0</v>
      </c>
      <c r="AF464" s="6">
        <v>2</v>
      </c>
      <c r="AG464" s="6">
        <v>0</v>
      </c>
      <c r="AH464" s="6">
        <v>7</v>
      </c>
      <c r="AI464" s="6">
        <v>0</v>
      </c>
      <c r="AJ464" s="6">
        <v>1</v>
      </c>
    </row>
    <row r="465" spans="1:36" s="6" customFormat="1" x14ac:dyDescent="0.15">
      <c r="A465" s="6" t="s">
        <v>935</v>
      </c>
      <c r="B465" s="6" t="s">
        <v>936</v>
      </c>
      <c r="C465" s="6" t="s">
        <v>11</v>
      </c>
      <c r="D465" s="6">
        <v>36956802</v>
      </c>
      <c r="E465" s="6">
        <v>36959888</v>
      </c>
      <c r="F465" s="6" t="s">
        <v>6</v>
      </c>
      <c r="G465" s="6">
        <v>0</v>
      </c>
      <c r="H465" s="6">
        <v>5</v>
      </c>
      <c r="I465" s="6">
        <v>0</v>
      </c>
      <c r="J465" s="6">
        <v>8</v>
      </c>
      <c r="K465" s="6">
        <v>0</v>
      </c>
      <c r="L465" s="6">
        <v>2</v>
      </c>
      <c r="M465" s="6">
        <v>0</v>
      </c>
      <c r="N465" s="6">
        <v>7</v>
      </c>
      <c r="O465" s="6">
        <v>0</v>
      </c>
      <c r="P465" s="6">
        <v>3</v>
      </c>
      <c r="Q465" s="6">
        <v>0</v>
      </c>
      <c r="R465" s="6">
        <v>5</v>
      </c>
      <c r="S465" s="6">
        <v>0</v>
      </c>
      <c r="T465" s="6">
        <v>1</v>
      </c>
      <c r="U465" s="6">
        <v>0</v>
      </c>
      <c r="V465" s="6">
        <v>7</v>
      </c>
      <c r="W465" s="6">
        <v>0</v>
      </c>
      <c r="X465" s="6">
        <v>2</v>
      </c>
      <c r="Y465" s="6">
        <v>0</v>
      </c>
      <c r="Z465" s="6">
        <v>18</v>
      </c>
      <c r="AA465" s="6">
        <v>0</v>
      </c>
      <c r="AB465" s="6">
        <v>1</v>
      </c>
      <c r="AC465" s="6">
        <v>0</v>
      </c>
      <c r="AD465" s="6">
        <v>9</v>
      </c>
      <c r="AE465" s="6">
        <v>0</v>
      </c>
      <c r="AF465" s="6">
        <v>7</v>
      </c>
      <c r="AG465" s="6">
        <v>0</v>
      </c>
      <c r="AH465" s="6">
        <v>12</v>
      </c>
      <c r="AI465" s="6">
        <v>0</v>
      </c>
      <c r="AJ465" s="6">
        <v>16</v>
      </c>
    </row>
    <row r="466" spans="1:36" s="6" customFormat="1" x14ac:dyDescent="0.15">
      <c r="A466" s="6" t="s">
        <v>937</v>
      </c>
      <c r="B466" s="6" t="s">
        <v>938</v>
      </c>
      <c r="C466" s="6" t="s">
        <v>11</v>
      </c>
      <c r="D466" s="6">
        <v>37327255</v>
      </c>
      <c r="E466" s="6">
        <v>37442146</v>
      </c>
      <c r="F466" s="6" t="s">
        <v>7</v>
      </c>
      <c r="G466" s="6">
        <v>98</v>
      </c>
      <c r="H466" s="6">
        <v>29</v>
      </c>
      <c r="I466" s="6">
        <v>97</v>
      </c>
      <c r="J466" s="6">
        <v>30</v>
      </c>
      <c r="K466" s="6">
        <v>84</v>
      </c>
      <c r="L466" s="6">
        <v>20</v>
      </c>
      <c r="M466" s="6">
        <v>90</v>
      </c>
      <c r="N466" s="6">
        <v>17</v>
      </c>
      <c r="O466" s="6">
        <v>56</v>
      </c>
      <c r="P466" s="6">
        <v>33</v>
      </c>
      <c r="Q466" s="6">
        <v>71</v>
      </c>
      <c r="R466" s="6">
        <v>49</v>
      </c>
      <c r="S466" s="6">
        <v>49</v>
      </c>
      <c r="T466" s="6">
        <v>32</v>
      </c>
      <c r="U466" s="6">
        <v>77</v>
      </c>
      <c r="V466" s="6">
        <v>53</v>
      </c>
      <c r="W466" s="6">
        <v>64</v>
      </c>
      <c r="X466" s="6">
        <v>37</v>
      </c>
      <c r="Y466" s="6">
        <v>77</v>
      </c>
      <c r="Z466" s="6">
        <v>55</v>
      </c>
      <c r="AA466" s="6">
        <v>115</v>
      </c>
      <c r="AB466" s="6">
        <v>49</v>
      </c>
      <c r="AC466" s="6">
        <v>55</v>
      </c>
      <c r="AD466" s="6">
        <v>35</v>
      </c>
      <c r="AE466" s="6">
        <v>99</v>
      </c>
      <c r="AF466" s="6">
        <v>67</v>
      </c>
      <c r="AG466" s="6">
        <v>68</v>
      </c>
      <c r="AH466" s="6">
        <v>44</v>
      </c>
      <c r="AI466" s="6">
        <v>92</v>
      </c>
      <c r="AJ466" s="6">
        <v>53</v>
      </c>
    </row>
    <row r="467" spans="1:36" s="6" customFormat="1" x14ac:dyDescent="0.15">
      <c r="A467" s="6" t="s">
        <v>939</v>
      </c>
      <c r="B467" s="6" t="s">
        <v>940</v>
      </c>
      <c r="C467" s="6" t="s">
        <v>11</v>
      </c>
      <c r="D467" s="6">
        <v>37530173</v>
      </c>
      <c r="E467" s="6">
        <v>37568815</v>
      </c>
      <c r="F467" s="6" t="s">
        <v>6</v>
      </c>
      <c r="G467" s="6">
        <v>0</v>
      </c>
      <c r="H467" s="6">
        <v>0</v>
      </c>
      <c r="I467" s="6">
        <v>0</v>
      </c>
      <c r="J467" s="6">
        <v>0</v>
      </c>
      <c r="K467" s="6">
        <v>1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6">
        <v>0</v>
      </c>
      <c r="AI467" s="6">
        <v>0</v>
      </c>
      <c r="AJ467" s="6">
        <v>0</v>
      </c>
    </row>
    <row r="468" spans="1:36" s="6" customFormat="1" x14ac:dyDescent="0.15">
      <c r="A468" s="6" t="s">
        <v>941</v>
      </c>
      <c r="B468" s="6" t="s">
        <v>942</v>
      </c>
      <c r="C468" s="6" t="s">
        <v>11</v>
      </c>
      <c r="D468" s="6">
        <v>37541414</v>
      </c>
      <c r="E468" s="6">
        <v>37541960</v>
      </c>
      <c r="F468" s="6" t="s">
        <v>6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6">
        <v>0</v>
      </c>
      <c r="AI468" s="6">
        <v>0</v>
      </c>
      <c r="AJ468" s="6">
        <v>0</v>
      </c>
    </row>
    <row r="469" spans="1:36" s="6" customFormat="1" x14ac:dyDescent="0.15">
      <c r="A469" s="6" t="s">
        <v>943</v>
      </c>
      <c r="B469" s="6" t="s">
        <v>944</v>
      </c>
      <c r="C469" s="6" t="s">
        <v>11</v>
      </c>
      <c r="D469" s="6">
        <v>37686239</v>
      </c>
      <c r="E469" s="6">
        <v>37687195</v>
      </c>
      <c r="F469" s="6" t="s">
        <v>7</v>
      </c>
      <c r="G469" s="6">
        <v>6</v>
      </c>
      <c r="H469" s="6">
        <v>9</v>
      </c>
      <c r="I469" s="6">
        <v>5</v>
      </c>
      <c r="J469" s="6">
        <v>5</v>
      </c>
      <c r="K469" s="6">
        <v>1</v>
      </c>
      <c r="L469" s="6">
        <v>4</v>
      </c>
      <c r="M469" s="6">
        <v>6</v>
      </c>
      <c r="N469" s="6">
        <v>4</v>
      </c>
      <c r="O469" s="6">
        <v>5</v>
      </c>
      <c r="P469" s="6">
        <v>3</v>
      </c>
      <c r="Q469" s="6">
        <v>5</v>
      </c>
      <c r="R469" s="6">
        <v>7</v>
      </c>
      <c r="S469" s="6">
        <v>2</v>
      </c>
      <c r="T469" s="6">
        <v>7</v>
      </c>
      <c r="U469" s="6">
        <v>6</v>
      </c>
      <c r="V469" s="6">
        <v>5</v>
      </c>
      <c r="W469" s="6">
        <v>5</v>
      </c>
      <c r="X469" s="6">
        <v>2</v>
      </c>
      <c r="Y469" s="6">
        <v>1</v>
      </c>
      <c r="Z469" s="6">
        <v>2</v>
      </c>
      <c r="AA469" s="6">
        <v>5</v>
      </c>
      <c r="AB469" s="6">
        <v>4</v>
      </c>
      <c r="AC469" s="6">
        <v>1</v>
      </c>
      <c r="AD469" s="6">
        <v>3</v>
      </c>
      <c r="AE469" s="6">
        <v>1</v>
      </c>
      <c r="AF469" s="6">
        <v>5</v>
      </c>
      <c r="AG469" s="6">
        <v>2</v>
      </c>
      <c r="AH469" s="6">
        <v>3</v>
      </c>
      <c r="AI469" s="6">
        <v>3</v>
      </c>
      <c r="AJ469" s="6">
        <v>6</v>
      </c>
    </row>
    <row r="470" spans="1:36" s="6" customFormat="1" x14ac:dyDescent="0.15">
      <c r="A470" s="6" t="s">
        <v>945</v>
      </c>
      <c r="B470" s="6" t="s">
        <v>946</v>
      </c>
      <c r="C470" s="6" t="s">
        <v>11</v>
      </c>
      <c r="D470" s="6">
        <v>37806086</v>
      </c>
      <c r="E470" s="6">
        <v>37806550</v>
      </c>
      <c r="F470" s="6" t="s">
        <v>6</v>
      </c>
      <c r="G470" s="6">
        <v>1</v>
      </c>
      <c r="H470" s="6">
        <v>0</v>
      </c>
      <c r="I470" s="6">
        <v>1</v>
      </c>
      <c r="J470" s="6">
        <v>0</v>
      </c>
      <c r="K470" s="6">
        <v>1</v>
      </c>
      <c r="L470" s="6">
        <v>0</v>
      </c>
      <c r="M470" s="6">
        <v>1</v>
      </c>
      <c r="N470" s="6">
        <v>0</v>
      </c>
      <c r="O470" s="6">
        <v>1</v>
      </c>
      <c r="P470" s="6">
        <v>0</v>
      </c>
      <c r="Q470" s="6">
        <v>1</v>
      </c>
      <c r="R470" s="6">
        <v>0</v>
      </c>
      <c r="S470" s="6">
        <v>2</v>
      </c>
      <c r="T470" s="6">
        <v>0</v>
      </c>
      <c r="U470" s="6">
        <v>3</v>
      </c>
      <c r="V470" s="6">
        <v>0</v>
      </c>
      <c r="W470" s="6">
        <v>1</v>
      </c>
      <c r="X470" s="6">
        <v>0</v>
      </c>
      <c r="Y470" s="6">
        <v>2</v>
      </c>
      <c r="Z470" s="6">
        <v>0</v>
      </c>
      <c r="AA470" s="6">
        <v>1</v>
      </c>
      <c r="AB470" s="6">
        <v>0</v>
      </c>
      <c r="AC470" s="6">
        <v>3</v>
      </c>
      <c r="AD470" s="6">
        <v>0</v>
      </c>
      <c r="AE470" s="6">
        <v>1</v>
      </c>
      <c r="AF470" s="6">
        <v>0</v>
      </c>
      <c r="AG470" s="6">
        <v>4</v>
      </c>
      <c r="AH470" s="6">
        <v>0</v>
      </c>
      <c r="AI470" s="6">
        <v>1</v>
      </c>
      <c r="AJ470" s="6">
        <v>0</v>
      </c>
    </row>
    <row r="471" spans="1:36" s="6" customFormat="1" x14ac:dyDescent="0.15">
      <c r="A471" s="6" t="s">
        <v>947</v>
      </c>
      <c r="B471" s="6" t="s">
        <v>948</v>
      </c>
      <c r="C471" s="6" t="s">
        <v>11</v>
      </c>
      <c r="D471" s="6">
        <v>37865840</v>
      </c>
      <c r="E471" s="6">
        <v>37866564</v>
      </c>
      <c r="F471" s="6" t="s">
        <v>7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6">
        <v>0</v>
      </c>
      <c r="AE471" s="6">
        <v>0</v>
      </c>
      <c r="AF471" s="6">
        <v>0</v>
      </c>
      <c r="AG471" s="6">
        <v>0</v>
      </c>
      <c r="AH471" s="6">
        <v>0</v>
      </c>
      <c r="AI471" s="6">
        <v>0</v>
      </c>
      <c r="AJ471" s="6">
        <v>0</v>
      </c>
    </row>
    <row r="472" spans="1:36" s="6" customFormat="1" x14ac:dyDescent="0.15">
      <c r="A472" s="6" t="s">
        <v>949</v>
      </c>
      <c r="B472" s="6" t="s">
        <v>950</v>
      </c>
      <c r="C472" s="6" t="s">
        <v>11</v>
      </c>
      <c r="D472" s="6">
        <v>37870811</v>
      </c>
      <c r="E472" s="6">
        <v>37966296</v>
      </c>
      <c r="F472" s="6" t="s">
        <v>6</v>
      </c>
      <c r="G472" s="6">
        <v>561</v>
      </c>
      <c r="H472" s="6">
        <v>121</v>
      </c>
      <c r="I472" s="6">
        <v>654</v>
      </c>
      <c r="J472" s="6">
        <v>135</v>
      </c>
      <c r="K472" s="6">
        <v>513</v>
      </c>
      <c r="L472" s="6">
        <v>114</v>
      </c>
      <c r="M472" s="6">
        <v>617</v>
      </c>
      <c r="N472" s="6">
        <v>126</v>
      </c>
      <c r="O472" s="6">
        <v>254</v>
      </c>
      <c r="P472" s="6">
        <v>67</v>
      </c>
      <c r="Q472" s="6">
        <v>342</v>
      </c>
      <c r="R472" s="6">
        <v>98</v>
      </c>
      <c r="S472" s="6">
        <v>327</v>
      </c>
      <c r="T472" s="6">
        <v>95</v>
      </c>
      <c r="U472" s="6">
        <v>448</v>
      </c>
      <c r="V472" s="6">
        <v>117</v>
      </c>
      <c r="W472" s="6">
        <v>302</v>
      </c>
      <c r="X472" s="6">
        <v>85</v>
      </c>
      <c r="Y472" s="6">
        <v>708</v>
      </c>
      <c r="Z472" s="6">
        <v>177</v>
      </c>
      <c r="AA472" s="6">
        <v>562</v>
      </c>
      <c r="AB472" s="6">
        <v>141</v>
      </c>
      <c r="AC472" s="6">
        <v>468</v>
      </c>
      <c r="AD472" s="6">
        <v>124</v>
      </c>
      <c r="AE472" s="6">
        <v>567</v>
      </c>
      <c r="AF472" s="6">
        <v>179</v>
      </c>
      <c r="AG472" s="6">
        <v>586</v>
      </c>
      <c r="AH472" s="6">
        <v>165</v>
      </c>
      <c r="AI472" s="6">
        <v>558</v>
      </c>
      <c r="AJ472" s="6">
        <v>171</v>
      </c>
    </row>
    <row r="473" spans="1:36" s="6" customFormat="1" x14ac:dyDescent="0.15">
      <c r="A473" s="6" t="s">
        <v>951</v>
      </c>
      <c r="B473" s="6" t="s">
        <v>952</v>
      </c>
      <c r="C473" s="6" t="s">
        <v>11</v>
      </c>
      <c r="D473" s="6">
        <v>37983739</v>
      </c>
      <c r="E473" s="6">
        <v>38046996</v>
      </c>
      <c r="F473" s="6" t="s">
        <v>7</v>
      </c>
      <c r="G473" s="6">
        <v>2</v>
      </c>
      <c r="H473" s="6">
        <v>0</v>
      </c>
      <c r="I473" s="6">
        <v>1</v>
      </c>
      <c r="J473" s="6">
        <v>0</v>
      </c>
      <c r="K473" s="6">
        <v>1</v>
      </c>
      <c r="L473" s="6">
        <v>1</v>
      </c>
      <c r="M473" s="6">
        <v>1</v>
      </c>
      <c r="N473" s="6">
        <v>0</v>
      </c>
      <c r="O473" s="6">
        <v>1</v>
      </c>
      <c r="P473" s="6">
        <v>0</v>
      </c>
      <c r="Q473" s="6">
        <v>1</v>
      </c>
      <c r="R473" s="6">
        <v>0</v>
      </c>
      <c r="S473" s="6">
        <v>1</v>
      </c>
      <c r="T473" s="6">
        <v>0</v>
      </c>
      <c r="U473" s="6">
        <v>4</v>
      </c>
      <c r="V473" s="6">
        <v>0</v>
      </c>
      <c r="W473" s="6">
        <v>2</v>
      </c>
      <c r="X473" s="6">
        <v>0</v>
      </c>
      <c r="Y473" s="6">
        <v>4</v>
      </c>
      <c r="Z473" s="6">
        <v>0</v>
      </c>
      <c r="AA473" s="6">
        <v>3</v>
      </c>
      <c r="AB473" s="6">
        <v>3</v>
      </c>
      <c r="AC473" s="6">
        <v>0</v>
      </c>
      <c r="AD473" s="6">
        <v>1</v>
      </c>
      <c r="AE473" s="6">
        <v>3</v>
      </c>
      <c r="AF473" s="6">
        <v>2</v>
      </c>
      <c r="AG473" s="6">
        <v>2</v>
      </c>
      <c r="AH473" s="6">
        <v>0</v>
      </c>
      <c r="AI473" s="6">
        <v>2</v>
      </c>
      <c r="AJ473" s="6">
        <v>0</v>
      </c>
    </row>
    <row r="474" spans="1:36" s="6" customFormat="1" x14ac:dyDescent="0.15">
      <c r="A474" s="6" t="s">
        <v>953</v>
      </c>
      <c r="B474" s="6" t="s">
        <v>954</v>
      </c>
      <c r="C474" s="6" t="s">
        <v>11</v>
      </c>
      <c r="D474" s="6">
        <v>38048483</v>
      </c>
      <c r="E474" s="6">
        <v>38124586</v>
      </c>
      <c r="F474" s="6" t="s">
        <v>7</v>
      </c>
      <c r="G474" s="6">
        <v>43</v>
      </c>
      <c r="H474" s="6">
        <v>3</v>
      </c>
      <c r="I474" s="6">
        <v>39</v>
      </c>
      <c r="J474" s="6">
        <v>0</v>
      </c>
      <c r="K474" s="6">
        <v>33</v>
      </c>
      <c r="L474" s="6">
        <v>1</v>
      </c>
      <c r="M474" s="6">
        <v>58</v>
      </c>
      <c r="N474" s="6">
        <v>9</v>
      </c>
      <c r="O474" s="6">
        <v>16</v>
      </c>
      <c r="P474" s="6">
        <v>4</v>
      </c>
      <c r="Q474" s="6">
        <v>31</v>
      </c>
      <c r="R474" s="6">
        <v>7</v>
      </c>
      <c r="S474" s="6">
        <v>12</v>
      </c>
      <c r="T474" s="6">
        <v>2</v>
      </c>
      <c r="U474" s="6">
        <v>121</v>
      </c>
      <c r="V474" s="6">
        <v>16</v>
      </c>
      <c r="W474" s="6">
        <v>40</v>
      </c>
      <c r="X474" s="6">
        <v>3</v>
      </c>
      <c r="Y474" s="6">
        <v>156</v>
      </c>
      <c r="Z474" s="6">
        <v>21</v>
      </c>
      <c r="AA474" s="6">
        <v>161</v>
      </c>
      <c r="AB474" s="6">
        <v>31</v>
      </c>
      <c r="AC474" s="6">
        <v>62</v>
      </c>
      <c r="AD474" s="6">
        <v>11</v>
      </c>
      <c r="AE474" s="6">
        <v>100</v>
      </c>
      <c r="AF474" s="6">
        <v>8</v>
      </c>
      <c r="AG474" s="6">
        <v>106</v>
      </c>
      <c r="AH474" s="6">
        <v>14</v>
      </c>
      <c r="AI474" s="6">
        <v>170</v>
      </c>
      <c r="AJ474" s="6">
        <v>24</v>
      </c>
    </row>
    <row r="475" spans="1:36" s="6" customFormat="1" x14ac:dyDescent="0.15">
      <c r="A475" s="6" t="s">
        <v>955</v>
      </c>
      <c r="B475" s="6" t="s">
        <v>956</v>
      </c>
      <c r="C475" s="6" t="s">
        <v>11</v>
      </c>
      <c r="D475" s="6">
        <v>38109255</v>
      </c>
      <c r="E475" s="6">
        <v>38115809</v>
      </c>
      <c r="F475" s="6" t="s">
        <v>6</v>
      </c>
      <c r="G475" s="6">
        <v>0</v>
      </c>
      <c r="H475" s="6">
        <v>0</v>
      </c>
      <c r="I475" s="6">
        <v>0</v>
      </c>
      <c r="J475" s="6">
        <v>0</v>
      </c>
      <c r="K475" s="6">
        <v>3</v>
      </c>
      <c r="L475" s="6">
        <v>0</v>
      </c>
      <c r="M475" s="6">
        <v>1</v>
      </c>
      <c r="N475" s="6">
        <v>0</v>
      </c>
      <c r="O475" s="6">
        <v>1</v>
      </c>
      <c r="P475" s="6">
        <v>0</v>
      </c>
      <c r="Q475" s="6">
        <v>0</v>
      </c>
      <c r="R475" s="6">
        <v>0</v>
      </c>
      <c r="S475" s="6">
        <v>0</v>
      </c>
      <c r="T475" s="6">
        <v>0</v>
      </c>
      <c r="U475" s="6">
        <v>1</v>
      </c>
      <c r="V475" s="6">
        <v>0</v>
      </c>
      <c r="W475" s="6">
        <v>0</v>
      </c>
      <c r="X475" s="6">
        <v>0</v>
      </c>
      <c r="Y475" s="6">
        <v>1</v>
      </c>
      <c r="Z475" s="6">
        <v>0</v>
      </c>
      <c r="AA475" s="6">
        <v>1</v>
      </c>
      <c r="AB475" s="6">
        <v>0</v>
      </c>
      <c r="AC475" s="6">
        <v>0</v>
      </c>
      <c r="AD475" s="6">
        <v>0</v>
      </c>
      <c r="AE475" s="6">
        <v>0</v>
      </c>
      <c r="AF475" s="6">
        <v>1</v>
      </c>
      <c r="AG475" s="6">
        <v>0</v>
      </c>
      <c r="AH475" s="6">
        <v>0</v>
      </c>
      <c r="AI475" s="6">
        <v>1</v>
      </c>
      <c r="AJ475" s="6">
        <v>0</v>
      </c>
    </row>
    <row r="476" spans="1:36" s="6" customFormat="1" x14ac:dyDescent="0.15">
      <c r="A476" s="6" t="s">
        <v>957</v>
      </c>
      <c r="B476" s="6" t="s">
        <v>958</v>
      </c>
      <c r="C476" s="6" t="s">
        <v>11</v>
      </c>
      <c r="D476" s="6">
        <v>38118383</v>
      </c>
      <c r="E476" s="6">
        <v>38118486</v>
      </c>
      <c r="F476" s="6" t="s">
        <v>6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0</v>
      </c>
      <c r="AJ476" s="6">
        <v>0</v>
      </c>
    </row>
    <row r="477" spans="1:36" s="6" customFormat="1" x14ac:dyDescent="0.15">
      <c r="A477" s="6" t="s">
        <v>959</v>
      </c>
      <c r="B477" s="6" t="s">
        <v>960</v>
      </c>
      <c r="C477" s="6" t="s">
        <v>11</v>
      </c>
      <c r="D477" s="6">
        <v>38123174</v>
      </c>
      <c r="E477" s="6">
        <v>38254009</v>
      </c>
      <c r="F477" s="6" t="s">
        <v>7</v>
      </c>
      <c r="G477" s="6">
        <v>238</v>
      </c>
      <c r="H477" s="6">
        <v>61</v>
      </c>
      <c r="I477" s="6">
        <v>227</v>
      </c>
      <c r="J477" s="6">
        <v>68</v>
      </c>
      <c r="K477" s="6">
        <v>239</v>
      </c>
      <c r="L477" s="6">
        <v>66</v>
      </c>
      <c r="M477" s="6">
        <v>272</v>
      </c>
      <c r="N477" s="6">
        <v>86</v>
      </c>
      <c r="O477" s="6">
        <v>109</v>
      </c>
      <c r="P477" s="6">
        <v>37</v>
      </c>
      <c r="Q477" s="6">
        <v>158</v>
      </c>
      <c r="R477" s="6">
        <v>63</v>
      </c>
      <c r="S477" s="6">
        <v>96</v>
      </c>
      <c r="T477" s="6">
        <v>49</v>
      </c>
      <c r="U477" s="6">
        <v>169</v>
      </c>
      <c r="V477" s="6">
        <v>64</v>
      </c>
      <c r="W477" s="6">
        <v>97</v>
      </c>
      <c r="X477" s="6">
        <v>67</v>
      </c>
      <c r="Y477" s="6">
        <v>264</v>
      </c>
      <c r="Z477" s="6">
        <v>97</v>
      </c>
      <c r="AA477" s="6">
        <v>225</v>
      </c>
      <c r="AB477" s="6">
        <v>91</v>
      </c>
      <c r="AC477" s="6">
        <v>184</v>
      </c>
      <c r="AD477" s="6">
        <v>81</v>
      </c>
      <c r="AE477" s="6">
        <v>198</v>
      </c>
      <c r="AF477" s="6">
        <v>96</v>
      </c>
      <c r="AG477" s="6">
        <v>241</v>
      </c>
      <c r="AH477" s="6">
        <v>78</v>
      </c>
      <c r="AI477" s="6">
        <v>286</v>
      </c>
      <c r="AJ477" s="6">
        <v>92</v>
      </c>
    </row>
    <row r="478" spans="1:36" s="6" customFormat="1" x14ac:dyDescent="0.15">
      <c r="A478" s="6" t="s">
        <v>961</v>
      </c>
      <c r="B478" s="6" t="s">
        <v>962</v>
      </c>
      <c r="C478" s="6" t="s">
        <v>11</v>
      </c>
      <c r="D478" s="6">
        <v>38284526</v>
      </c>
      <c r="E478" s="6">
        <v>38284949</v>
      </c>
      <c r="F478" s="6" t="s">
        <v>6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1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6">
        <v>0</v>
      </c>
      <c r="AF478" s="6">
        <v>0</v>
      </c>
      <c r="AG478" s="6">
        <v>0</v>
      </c>
      <c r="AH478" s="6">
        <v>0</v>
      </c>
      <c r="AI478" s="6">
        <v>0</v>
      </c>
      <c r="AJ478" s="6">
        <v>0</v>
      </c>
    </row>
    <row r="479" spans="1:36" s="6" customFormat="1" x14ac:dyDescent="0.15">
      <c r="A479" s="6" t="s">
        <v>963</v>
      </c>
      <c r="B479" s="6" t="s">
        <v>964</v>
      </c>
      <c r="C479" s="6" t="s">
        <v>11</v>
      </c>
      <c r="D479" s="6">
        <v>38287396</v>
      </c>
      <c r="E479" s="6">
        <v>38299259</v>
      </c>
      <c r="F479" s="6" t="s">
        <v>7</v>
      </c>
      <c r="G479" s="6">
        <v>98</v>
      </c>
      <c r="H479" s="6">
        <v>28</v>
      </c>
      <c r="I479" s="6">
        <v>111</v>
      </c>
      <c r="J479" s="6">
        <v>31</v>
      </c>
      <c r="K479" s="6">
        <v>115</v>
      </c>
      <c r="L479" s="6">
        <v>29</v>
      </c>
      <c r="M479" s="6">
        <v>128</v>
      </c>
      <c r="N479" s="6">
        <v>48</v>
      </c>
      <c r="O479" s="6">
        <v>30</v>
      </c>
      <c r="P479" s="6">
        <v>8</v>
      </c>
      <c r="Q479" s="6">
        <v>30</v>
      </c>
      <c r="R479" s="6">
        <v>18</v>
      </c>
      <c r="S479" s="6">
        <v>22</v>
      </c>
      <c r="T479" s="6">
        <v>6</v>
      </c>
      <c r="U479" s="6">
        <v>32</v>
      </c>
      <c r="V479" s="6">
        <v>11</v>
      </c>
      <c r="W479" s="6">
        <v>23</v>
      </c>
      <c r="X479" s="6">
        <v>16</v>
      </c>
      <c r="Y479" s="6">
        <v>64</v>
      </c>
      <c r="Z479" s="6">
        <v>25</v>
      </c>
      <c r="AA479" s="6">
        <v>70</v>
      </c>
      <c r="AB479" s="6">
        <v>32</v>
      </c>
      <c r="AC479" s="6">
        <v>47</v>
      </c>
      <c r="AD479" s="6">
        <v>18</v>
      </c>
      <c r="AE479" s="6">
        <v>41</v>
      </c>
      <c r="AF479" s="6">
        <v>25</v>
      </c>
      <c r="AG479" s="6">
        <v>55</v>
      </c>
      <c r="AH479" s="6">
        <v>25</v>
      </c>
      <c r="AI479" s="6">
        <v>82</v>
      </c>
      <c r="AJ479" s="6">
        <v>29</v>
      </c>
    </row>
    <row r="480" spans="1:36" s="6" customFormat="1" x14ac:dyDescent="0.15">
      <c r="A480" s="6" t="s">
        <v>965</v>
      </c>
      <c r="B480" s="6" t="s">
        <v>966</v>
      </c>
      <c r="C480" s="6" t="s">
        <v>11</v>
      </c>
      <c r="D480" s="6">
        <v>38305286</v>
      </c>
      <c r="E480" s="6">
        <v>38354603</v>
      </c>
      <c r="F480" s="6" t="s">
        <v>7</v>
      </c>
      <c r="G480" s="6">
        <v>366</v>
      </c>
      <c r="H480" s="6">
        <v>308</v>
      </c>
      <c r="I480" s="6">
        <v>338</v>
      </c>
      <c r="J480" s="6">
        <v>335</v>
      </c>
      <c r="K480" s="6">
        <v>245</v>
      </c>
      <c r="L480" s="6">
        <v>232</v>
      </c>
      <c r="M480" s="6">
        <v>322</v>
      </c>
      <c r="N480" s="6">
        <v>383</v>
      </c>
      <c r="O480" s="6">
        <v>144</v>
      </c>
      <c r="P480" s="6">
        <v>130</v>
      </c>
      <c r="Q480" s="6">
        <v>131</v>
      </c>
      <c r="R480" s="6">
        <v>211</v>
      </c>
      <c r="S480" s="6">
        <v>155</v>
      </c>
      <c r="T480" s="6">
        <v>229</v>
      </c>
      <c r="U480" s="6">
        <v>257</v>
      </c>
      <c r="V480" s="6">
        <v>325</v>
      </c>
      <c r="W480" s="6">
        <v>143</v>
      </c>
      <c r="X480" s="6">
        <v>223</v>
      </c>
      <c r="Y480" s="6">
        <v>520</v>
      </c>
      <c r="Z480" s="6">
        <v>663</v>
      </c>
      <c r="AA480" s="6">
        <v>444</v>
      </c>
      <c r="AB480" s="6">
        <v>556</v>
      </c>
      <c r="AC480" s="6">
        <v>245</v>
      </c>
      <c r="AD480" s="6">
        <v>339</v>
      </c>
      <c r="AE480" s="6">
        <v>334</v>
      </c>
      <c r="AF480" s="6">
        <v>511</v>
      </c>
      <c r="AG480" s="6">
        <v>488</v>
      </c>
      <c r="AH480" s="6">
        <v>653</v>
      </c>
      <c r="AI480" s="6">
        <v>496</v>
      </c>
      <c r="AJ480" s="6">
        <v>537</v>
      </c>
    </row>
    <row r="481" spans="1:36" s="6" customFormat="1" x14ac:dyDescent="0.15">
      <c r="A481" s="6" t="s">
        <v>967</v>
      </c>
      <c r="B481" s="6" t="s">
        <v>968</v>
      </c>
      <c r="C481" s="6" t="s">
        <v>11</v>
      </c>
      <c r="D481" s="6">
        <v>38365232</v>
      </c>
      <c r="E481" s="6">
        <v>38365902</v>
      </c>
      <c r="F481" s="6" t="s">
        <v>7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1</v>
      </c>
      <c r="Z481" s="6">
        <v>0</v>
      </c>
      <c r="AA481" s="6">
        <v>1</v>
      </c>
      <c r="AB481" s="6">
        <v>0</v>
      </c>
      <c r="AC481" s="6">
        <v>0</v>
      </c>
      <c r="AD481" s="6">
        <v>0</v>
      </c>
      <c r="AE481" s="6">
        <v>0</v>
      </c>
      <c r="AF481" s="6">
        <v>1</v>
      </c>
      <c r="AG481" s="6">
        <v>0</v>
      </c>
      <c r="AH481" s="6">
        <v>0</v>
      </c>
      <c r="AI481" s="6">
        <v>1</v>
      </c>
      <c r="AJ481" s="6">
        <v>0</v>
      </c>
    </row>
    <row r="482" spans="1:36" s="6" customFormat="1" x14ac:dyDescent="0.15">
      <c r="A482" s="6" t="s">
        <v>969</v>
      </c>
      <c r="B482" s="6" t="s">
        <v>970</v>
      </c>
      <c r="C482" s="6" t="s">
        <v>11</v>
      </c>
      <c r="D482" s="6">
        <v>38376807</v>
      </c>
      <c r="E482" s="6">
        <v>38377154</v>
      </c>
      <c r="F482" s="6" t="s">
        <v>6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</row>
    <row r="483" spans="1:36" s="6" customFormat="1" x14ac:dyDescent="0.15">
      <c r="A483" s="6" t="s">
        <v>971</v>
      </c>
      <c r="B483" s="6" t="s">
        <v>972</v>
      </c>
      <c r="C483" s="6" t="s">
        <v>11</v>
      </c>
      <c r="D483" s="6">
        <v>38381469</v>
      </c>
      <c r="E483" s="6">
        <v>38427647</v>
      </c>
      <c r="F483" s="6" t="s">
        <v>6</v>
      </c>
      <c r="G483" s="6">
        <v>71</v>
      </c>
      <c r="H483" s="6">
        <v>11</v>
      </c>
      <c r="I483" s="6">
        <v>56</v>
      </c>
      <c r="J483" s="6">
        <v>9</v>
      </c>
      <c r="K483" s="6">
        <v>53</v>
      </c>
      <c r="L483" s="6">
        <v>10</v>
      </c>
      <c r="M483" s="6">
        <v>71</v>
      </c>
      <c r="N483" s="6">
        <v>12</v>
      </c>
      <c r="O483" s="6">
        <v>29</v>
      </c>
      <c r="P483" s="6">
        <v>10</v>
      </c>
      <c r="Q483" s="6">
        <v>35</v>
      </c>
      <c r="R483" s="6">
        <v>3</v>
      </c>
      <c r="S483" s="6">
        <v>19</v>
      </c>
      <c r="T483" s="6">
        <v>5</v>
      </c>
      <c r="U483" s="6">
        <v>39</v>
      </c>
      <c r="V483" s="6">
        <v>8</v>
      </c>
      <c r="W483" s="6">
        <v>29</v>
      </c>
      <c r="X483" s="6">
        <v>5</v>
      </c>
      <c r="Y483" s="6">
        <v>78</v>
      </c>
      <c r="Z483" s="6">
        <v>13</v>
      </c>
      <c r="AA483" s="6">
        <v>69</v>
      </c>
      <c r="AB483" s="6">
        <v>13</v>
      </c>
      <c r="AC483" s="6">
        <v>57</v>
      </c>
      <c r="AD483" s="6">
        <v>17</v>
      </c>
      <c r="AE483" s="6">
        <v>72</v>
      </c>
      <c r="AF483" s="6">
        <v>17</v>
      </c>
      <c r="AG483" s="6">
        <v>51</v>
      </c>
      <c r="AH483" s="6">
        <v>8</v>
      </c>
      <c r="AI483" s="6">
        <v>87</v>
      </c>
      <c r="AJ483" s="6">
        <v>16</v>
      </c>
    </row>
    <row r="484" spans="1:36" s="6" customFormat="1" x14ac:dyDescent="0.15">
      <c r="A484" s="6" t="s">
        <v>973</v>
      </c>
      <c r="B484" s="6" t="s">
        <v>974</v>
      </c>
      <c r="C484" s="6" t="s">
        <v>11</v>
      </c>
      <c r="D484" s="6">
        <v>38396267</v>
      </c>
      <c r="E484" s="6">
        <v>38396689</v>
      </c>
      <c r="F484" s="6" t="s">
        <v>6</v>
      </c>
      <c r="G484" s="6">
        <v>0</v>
      </c>
      <c r="H484" s="6">
        <v>0</v>
      </c>
      <c r="I484" s="6">
        <v>1</v>
      </c>
      <c r="J484" s="6">
        <v>0</v>
      </c>
      <c r="K484" s="6">
        <v>1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1</v>
      </c>
      <c r="AB484" s="6">
        <v>2</v>
      </c>
      <c r="AC484" s="6">
        <v>1</v>
      </c>
      <c r="AD484" s="6">
        <v>0</v>
      </c>
      <c r="AE484" s="6">
        <v>0</v>
      </c>
      <c r="AF484" s="6">
        <v>0</v>
      </c>
      <c r="AG484" s="6">
        <v>0</v>
      </c>
      <c r="AH484" s="6">
        <v>0</v>
      </c>
      <c r="AI484" s="6">
        <v>1</v>
      </c>
      <c r="AJ484" s="6">
        <v>0</v>
      </c>
    </row>
    <row r="485" spans="1:36" s="6" customFormat="1" x14ac:dyDescent="0.15">
      <c r="A485" s="6" t="s">
        <v>975</v>
      </c>
      <c r="B485" s="6" t="s">
        <v>976</v>
      </c>
      <c r="C485" s="6" t="s">
        <v>11</v>
      </c>
      <c r="D485" s="6">
        <v>38433950</v>
      </c>
      <c r="E485" s="6">
        <v>38524825</v>
      </c>
      <c r="F485" s="6" t="s">
        <v>6</v>
      </c>
      <c r="G485" s="6">
        <v>295</v>
      </c>
      <c r="H485" s="6">
        <v>102</v>
      </c>
      <c r="I485" s="6">
        <v>323</v>
      </c>
      <c r="J485" s="6">
        <v>110</v>
      </c>
      <c r="K485" s="6">
        <v>281</v>
      </c>
      <c r="L485" s="6">
        <v>99</v>
      </c>
      <c r="M485" s="6">
        <v>237</v>
      </c>
      <c r="N485" s="6">
        <v>92</v>
      </c>
      <c r="O485" s="6">
        <v>153</v>
      </c>
      <c r="P485" s="6">
        <v>51</v>
      </c>
      <c r="Q485" s="6">
        <v>177</v>
      </c>
      <c r="R485" s="6">
        <v>83</v>
      </c>
      <c r="S485" s="6">
        <v>190</v>
      </c>
      <c r="T485" s="6">
        <v>55</v>
      </c>
      <c r="U485" s="6">
        <v>262</v>
      </c>
      <c r="V485" s="6">
        <v>81</v>
      </c>
      <c r="W485" s="6">
        <v>190</v>
      </c>
      <c r="X485" s="6">
        <v>72</v>
      </c>
      <c r="Y485" s="6">
        <v>350</v>
      </c>
      <c r="Z485" s="6">
        <v>127</v>
      </c>
      <c r="AA485" s="6">
        <v>329</v>
      </c>
      <c r="AB485" s="6">
        <v>115</v>
      </c>
      <c r="AC485" s="6">
        <v>284</v>
      </c>
      <c r="AD485" s="6">
        <v>121</v>
      </c>
      <c r="AE485" s="6">
        <v>308</v>
      </c>
      <c r="AF485" s="6">
        <v>158</v>
      </c>
      <c r="AG485" s="6">
        <v>320</v>
      </c>
      <c r="AH485" s="6">
        <v>97</v>
      </c>
      <c r="AI485" s="6">
        <v>344</v>
      </c>
      <c r="AJ485" s="6">
        <v>110</v>
      </c>
    </row>
    <row r="486" spans="1:36" s="6" customFormat="1" x14ac:dyDescent="0.15">
      <c r="A486" s="6" t="s">
        <v>977</v>
      </c>
      <c r="B486" s="6" t="s">
        <v>978</v>
      </c>
      <c r="C486" s="6" t="s">
        <v>11</v>
      </c>
      <c r="D486" s="6">
        <v>38507325</v>
      </c>
      <c r="E486" s="6">
        <v>38507393</v>
      </c>
      <c r="F486" s="6" t="s">
        <v>6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6">
        <v>0</v>
      </c>
      <c r="AJ486" s="6">
        <v>0</v>
      </c>
    </row>
    <row r="487" spans="1:36" s="6" customFormat="1" x14ac:dyDescent="0.15">
      <c r="A487" s="6" t="s">
        <v>979</v>
      </c>
      <c r="B487" s="6" t="s">
        <v>980</v>
      </c>
      <c r="C487" s="6" t="s">
        <v>11</v>
      </c>
      <c r="D487" s="6">
        <v>38533502</v>
      </c>
      <c r="E487" s="6">
        <v>38539449</v>
      </c>
      <c r="F487" s="6" t="s">
        <v>6</v>
      </c>
      <c r="G487" s="6">
        <v>32</v>
      </c>
      <c r="H487" s="6">
        <v>15</v>
      </c>
      <c r="I487" s="6">
        <v>22</v>
      </c>
      <c r="J487" s="6">
        <v>25</v>
      </c>
      <c r="K487" s="6">
        <v>21</v>
      </c>
      <c r="L487" s="6">
        <v>17</v>
      </c>
      <c r="M487" s="6">
        <v>37</v>
      </c>
      <c r="N487" s="6">
        <v>21</v>
      </c>
      <c r="O487" s="6">
        <v>5</v>
      </c>
      <c r="P487" s="6">
        <v>7</v>
      </c>
      <c r="Q487" s="6">
        <v>9</v>
      </c>
      <c r="R487" s="6">
        <v>6</v>
      </c>
      <c r="S487" s="6">
        <v>3</v>
      </c>
      <c r="T487" s="6">
        <v>6</v>
      </c>
      <c r="U487" s="6">
        <v>11</v>
      </c>
      <c r="V487" s="6">
        <v>3</v>
      </c>
      <c r="W487" s="6">
        <v>3</v>
      </c>
      <c r="X487" s="6">
        <v>4</v>
      </c>
      <c r="Y487" s="6">
        <v>12</v>
      </c>
      <c r="Z487" s="6">
        <v>15</v>
      </c>
      <c r="AA487" s="6">
        <v>16</v>
      </c>
      <c r="AB487" s="6">
        <v>12</v>
      </c>
      <c r="AC487" s="6">
        <v>8</v>
      </c>
      <c r="AD487" s="6">
        <v>14</v>
      </c>
      <c r="AE487" s="6">
        <v>16</v>
      </c>
      <c r="AF487" s="6">
        <v>20</v>
      </c>
      <c r="AG487" s="6">
        <v>15</v>
      </c>
      <c r="AH487" s="6">
        <v>7</v>
      </c>
      <c r="AI487" s="6">
        <v>19</v>
      </c>
      <c r="AJ487" s="6">
        <v>12</v>
      </c>
    </row>
    <row r="488" spans="1:36" s="6" customFormat="1" x14ac:dyDescent="0.15">
      <c r="A488" s="6" t="s">
        <v>981</v>
      </c>
      <c r="B488" s="6" t="s">
        <v>982</v>
      </c>
      <c r="C488" s="6" t="s">
        <v>11</v>
      </c>
      <c r="D488" s="6">
        <v>38542303</v>
      </c>
      <c r="E488" s="6">
        <v>38546074</v>
      </c>
      <c r="F488" s="6" t="s">
        <v>7</v>
      </c>
      <c r="G488" s="6">
        <v>3</v>
      </c>
      <c r="H488" s="6">
        <v>0</v>
      </c>
      <c r="I488" s="6">
        <v>0</v>
      </c>
      <c r="J488" s="6">
        <v>1</v>
      </c>
      <c r="K488" s="6">
        <v>0</v>
      </c>
      <c r="L488" s="6">
        <v>0</v>
      </c>
      <c r="M488" s="6">
        <v>5</v>
      </c>
      <c r="N488" s="6">
        <v>0</v>
      </c>
      <c r="O488" s="6">
        <v>1</v>
      </c>
      <c r="P488" s="6">
        <v>0</v>
      </c>
      <c r="Q488" s="6">
        <v>0</v>
      </c>
      <c r="R488" s="6">
        <v>1</v>
      </c>
      <c r="S488" s="6">
        <v>0</v>
      </c>
      <c r="T488" s="6">
        <v>1</v>
      </c>
      <c r="U488" s="6">
        <v>0</v>
      </c>
      <c r="V488" s="6">
        <v>0</v>
      </c>
      <c r="W488" s="6">
        <v>0</v>
      </c>
      <c r="X488" s="6">
        <v>1</v>
      </c>
      <c r="Y488" s="6">
        <v>1</v>
      </c>
      <c r="Z488" s="6">
        <v>0</v>
      </c>
      <c r="AA488" s="6">
        <v>1</v>
      </c>
      <c r="AB488" s="6">
        <v>0</v>
      </c>
      <c r="AC488" s="6">
        <v>0</v>
      </c>
      <c r="AD488" s="6">
        <v>0</v>
      </c>
      <c r="AE488" s="6">
        <v>2</v>
      </c>
      <c r="AF488" s="6">
        <v>1</v>
      </c>
      <c r="AG488" s="6">
        <v>2</v>
      </c>
      <c r="AH488" s="6">
        <v>0</v>
      </c>
      <c r="AI488" s="6">
        <v>0</v>
      </c>
      <c r="AJ488" s="6">
        <v>1</v>
      </c>
    </row>
    <row r="489" spans="1:36" s="6" customFormat="1" x14ac:dyDescent="0.15">
      <c r="A489" s="6" t="s">
        <v>983</v>
      </c>
      <c r="B489" s="6" t="s">
        <v>984</v>
      </c>
      <c r="C489" s="6" t="s">
        <v>11</v>
      </c>
      <c r="D489" s="6">
        <v>38551334</v>
      </c>
      <c r="E489" s="6">
        <v>38609470</v>
      </c>
      <c r="F489" s="6" t="s">
        <v>6</v>
      </c>
      <c r="G489" s="6">
        <v>1005</v>
      </c>
      <c r="H489" s="6">
        <v>517</v>
      </c>
      <c r="I489" s="6">
        <v>1041</v>
      </c>
      <c r="J489" s="6">
        <v>505</v>
      </c>
      <c r="K489" s="6">
        <v>1057</v>
      </c>
      <c r="L489" s="6">
        <v>506</v>
      </c>
      <c r="M489" s="6">
        <v>1110</v>
      </c>
      <c r="N489" s="6">
        <v>544</v>
      </c>
      <c r="O489" s="6">
        <v>407</v>
      </c>
      <c r="P489" s="6">
        <v>219</v>
      </c>
      <c r="Q489" s="6">
        <v>738</v>
      </c>
      <c r="R489" s="6">
        <v>379</v>
      </c>
      <c r="S489" s="6">
        <v>558</v>
      </c>
      <c r="T489" s="6">
        <v>304</v>
      </c>
      <c r="U489" s="6">
        <v>831</v>
      </c>
      <c r="V489" s="6">
        <v>418</v>
      </c>
      <c r="W489" s="6">
        <v>467</v>
      </c>
      <c r="X489" s="6">
        <v>252</v>
      </c>
      <c r="Y489" s="6">
        <v>1182</v>
      </c>
      <c r="Z489" s="6">
        <v>552</v>
      </c>
      <c r="AA489" s="6">
        <v>1281</v>
      </c>
      <c r="AB489" s="6">
        <v>638</v>
      </c>
      <c r="AC489" s="6">
        <v>996</v>
      </c>
      <c r="AD489" s="6">
        <v>567</v>
      </c>
      <c r="AE489" s="6">
        <v>1010</v>
      </c>
      <c r="AF489" s="6">
        <v>621</v>
      </c>
      <c r="AG489" s="6">
        <v>1123</v>
      </c>
      <c r="AH489" s="6">
        <v>561</v>
      </c>
      <c r="AI489" s="6">
        <v>1374</v>
      </c>
      <c r="AJ489" s="6">
        <v>636</v>
      </c>
    </row>
    <row r="490" spans="1:36" s="6" customFormat="1" x14ac:dyDescent="0.15">
      <c r="A490" s="6" t="s">
        <v>985</v>
      </c>
      <c r="B490" s="6" t="s">
        <v>986</v>
      </c>
      <c r="C490" s="6" t="s">
        <v>11</v>
      </c>
      <c r="D490" s="6">
        <v>38625693</v>
      </c>
      <c r="E490" s="6">
        <v>38637242</v>
      </c>
      <c r="F490" s="6" t="s">
        <v>7</v>
      </c>
      <c r="G490" s="6">
        <v>25</v>
      </c>
      <c r="H490" s="6">
        <v>11</v>
      </c>
      <c r="I490" s="6">
        <v>24</v>
      </c>
      <c r="J490" s="6">
        <v>8</v>
      </c>
      <c r="K490" s="6">
        <v>22</v>
      </c>
      <c r="L490" s="6">
        <v>12</v>
      </c>
      <c r="M490" s="6">
        <v>24</v>
      </c>
      <c r="N490" s="6">
        <v>11</v>
      </c>
      <c r="O490" s="6">
        <v>9</v>
      </c>
      <c r="P490" s="6">
        <v>3</v>
      </c>
      <c r="Q490" s="6">
        <v>12</v>
      </c>
      <c r="R490" s="6">
        <v>2</v>
      </c>
      <c r="S490" s="6">
        <v>4</v>
      </c>
      <c r="T490" s="6">
        <v>3</v>
      </c>
      <c r="U490" s="6">
        <v>11</v>
      </c>
      <c r="V490" s="6">
        <v>11</v>
      </c>
      <c r="W490" s="6">
        <v>7</v>
      </c>
      <c r="X490" s="6">
        <v>5</v>
      </c>
      <c r="Y490" s="6">
        <v>31</v>
      </c>
      <c r="Z490" s="6">
        <v>11</v>
      </c>
      <c r="AA490" s="6">
        <v>12</v>
      </c>
      <c r="AB490" s="6">
        <v>8</v>
      </c>
      <c r="AC490" s="6">
        <v>26</v>
      </c>
      <c r="AD490" s="6">
        <v>11</v>
      </c>
      <c r="AE490" s="6">
        <v>26</v>
      </c>
      <c r="AF490" s="6">
        <v>14</v>
      </c>
      <c r="AG490" s="6">
        <v>26</v>
      </c>
      <c r="AH490" s="6">
        <v>6</v>
      </c>
      <c r="AI490" s="6">
        <v>25</v>
      </c>
      <c r="AJ490" s="6">
        <v>9</v>
      </c>
    </row>
    <row r="491" spans="1:36" s="6" customFormat="1" x14ac:dyDescent="0.15">
      <c r="A491" s="6" t="s">
        <v>987</v>
      </c>
      <c r="B491" s="6" t="s">
        <v>988</v>
      </c>
      <c r="C491" s="6" t="s">
        <v>11</v>
      </c>
      <c r="D491" s="6">
        <v>38663067</v>
      </c>
      <c r="E491" s="6">
        <v>38680865</v>
      </c>
      <c r="F491" s="6" t="s">
        <v>6</v>
      </c>
      <c r="G491" s="6">
        <v>5</v>
      </c>
      <c r="H491" s="6">
        <v>1</v>
      </c>
      <c r="I491" s="6">
        <v>3</v>
      </c>
      <c r="J491" s="6">
        <v>0</v>
      </c>
      <c r="K491" s="6">
        <v>6</v>
      </c>
      <c r="L491" s="6">
        <v>0</v>
      </c>
      <c r="M491" s="6">
        <v>3</v>
      </c>
      <c r="N491" s="6">
        <v>0</v>
      </c>
      <c r="O491" s="6">
        <v>1</v>
      </c>
      <c r="P491" s="6">
        <v>0</v>
      </c>
      <c r="Q491" s="6">
        <v>0</v>
      </c>
      <c r="R491" s="6">
        <v>1</v>
      </c>
      <c r="S491" s="6">
        <v>1</v>
      </c>
      <c r="T491" s="6">
        <v>0</v>
      </c>
      <c r="U491" s="6">
        <v>1</v>
      </c>
      <c r="V491" s="6">
        <v>1</v>
      </c>
      <c r="W491" s="6">
        <v>0</v>
      </c>
      <c r="X491" s="6">
        <v>1</v>
      </c>
      <c r="Y491" s="6">
        <v>0</v>
      </c>
      <c r="Z491" s="6">
        <v>2</v>
      </c>
      <c r="AA491" s="6">
        <v>2</v>
      </c>
      <c r="AB491" s="6">
        <v>3</v>
      </c>
      <c r="AC491" s="6">
        <v>2</v>
      </c>
      <c r="AD491" s="6">
        <v>2</v>
      </c>
      <c r="AE491" s="6">
        <v>2</v>
      </c>
      <c r="AF491" s="6">
        <v>1</v>
      </c>
      <c r="AG491" s="6">
        <v>3</v>
      </c>
      <c r="AH491" s="6">
        <v>1</v>
      </c>
      <c r="AI491" s="6">
        <v>6</v>
      </c>
      <c r="AJ491" s="6">
        <v>6</v>
      </c>
    </row>
    <row r="492" spans="1:36" s="6" customFormat="1" x14ac:dyDescent="0.15">
      <c r="A492" s="6" t="s">
        <v>989</v>
      </c>
      <c r="B492" s="6" t="s">
        <v>990</v>
      </c>
      <c r="C492" s="6" t="s">
        <v>11</v>
      </c>
      <c r="D492" s="6">
        <v>38694390</v>
      </c>
      <c r="E492" s="6">
        <v>38876165</v>
      </c>
      <c r="F492" s="6" t="s">
        <v>7</v>
      </c>
      <c r="G492" s="6">
        <v>455</v>
      </c>
      <c r="H492" s="6">
        <v>144</v>
      </c>
      <c r="I492" s="6">
        <v>401</v>
      </c>
      <c r="J492" s="6">
        <v>120</v>
      </c>
      <c r="K492" s="6">
        <v>422</v>
      </c>
      <c r="L492" s="6">
        <v>115</v>
      </c>
      <c r="M492" s="6">
        <v>450</v>
      </c>
      <c r="N492" s="6">
        <v>154</v>
      </c>
      <c r="O492" s="6">
        <v>162</v>
      </c>
      <c r="P492" s="6">
        <v>71</v>
      </c>
      <c r="Q492" s="6">
        <v>237</v>
      </c>
      <c r="R492" s="6">
        <v>99</v>
      </c>
      <c r="S492" s="6">
        <v>231</v>
      </c>
      <c r="T492" s="6">
        <v>91</v>
      </c>
      <c r="U492" s="6">
        <v>246</v>
      </c>
      <c r="V492" s="6">
        <v>110</v>
      </c>
      <c r="W492" s="6">
        <v>221</v>
      </c>
      <c r="X492" s="6">
        <v>105</v>
      </c>
      <c r="Y492" s="6">
        <v>408</v>
      </c>
      <c r="Z492" s="6">
        <v>147</v>
      </c>
      <c r="AA492" s="6">
        <v>258</v>
      </c>
      <c r="AB492" s="6">
        <v>108</v>
      </c>
      <c r="AC492" s="6">
        <v>367</v>
      </c>
      <c r="AD492" s="6">
        <v>162</v>
      </c>
      <c r="AE492" s="6">
        <v>341</v>
      </c>
      <c r="AF492" s="6">
        <v>144</v>
      </c>
      <c r="AG492" s="6">
        <v>388</v>
      </c>
      <c r="AH492" s="6">
        <v>138</v>
      </c>
      <c r="AI492" s="6">
        <v>302</v>
      </c>
      <c r="AJ492" s="6">
        <v>123</v>
      </c>
    </row>
    <row r="493" spans="1:36" s="6" customFormat="1" x14ac:dyDescent="0.15">
      <c r="A493" s="6" t="s">
        <v>991</v>
      </c>
      <c r="B493" s="6" t="s">
        <v>992</v>
      </c>
      <c r="C493" s="6" t="s">
        <v>11</v>
      </c>
      <c r="D493" s="6">
        <v>38875404</v>
      </c>
      <c r="E493" s="6">
        <v>39084585</v>
      </c>
      <c r="F493" s="6" t="s">
        <v>6</v>
      </c>
      <c r="G493" s="6">
        <v>6</v>
      </c>
      <c r="H493" s="6">
        <v>5</v>
      </c>
      <c r="I493" s="6">
        <v>2</v>
      </c>
      <c r="J493" s="6">
        <v>1</v>
      </c>
      <c r="K493" s="6">
        <v>4</v>
      </c>
      <c r="L493" s="6">
        <v>5</v>
      </c>
      <c r="M493" s="6">
        <v>5</v>
      </c>
      <c r="N493" s="6">
        <v>5</v>
      </c>
      <c r="O493" s="6">
        <v>1</v>
      </c>
      <c r="P493" s="6">
        <v>0</v>
      </c>
      <c r="Q493" s="6">
        <v>2</v>
      </c>
      <c r="R493" s="6">
        <v>2</v>
      </c>
      <c r="S493" s="6">
        <v>0</v>
      </c>
      <c r="T493" s="6">
        <v>2</v>
      </c>
      <c r="U493" s="6">
        <v>1</v>
      </c>
      <c r="V493" s="6">
        <v>1</v>
      </c>
      <c r="W493" s="6">
        <v>2</v>
      </c>
      <c r="X493" s="6">
        <v>0</v>
      </c>
      <c r="Y493" s="6">
        <v>4</v>
      </c>
      <c r="Z493" s="6">
        <v>3</v>
      </c>
      <c r="AA493" s="6">
        <v>7</v>
      </c>
      <c r="AB493" s="6">
        <v>5</v>
      </c>
      <c r="AC493" s="6">
        <v>3</v>
      </c>
      <c r="AD493" s="6">
        <v>7</v>
      </c>
      <c r="AE493" s="6">
        <v>4</v>
      </c>
      <c r="AF493" s="6">
        <v>5</v>
      </c>
      <c r="AG493" s="6">
        <v>10</v>
      </c>
      <c r="AH493" s="6">
        <v>3</v>
      </c>
      <c r="AI493" s="6">
        <v>4</v>
      </c>
      <c r="AJ493" s="6">
        <v>4</v>
      </c>
    </row>
    <row r="494" spans="1:36" s="6" customFormat="1" x14ac:dyDescent="0.15">
      <c r="A494" s="6" t="s">
        <v>993</v>
      </c>
      <c r="B494" s="6" t="s">
        <v>994</v>
      </c>
      <c r="C494" s="6" t="s">
        <v>11</v>
      </c>
      <c r="D494" s="6">
        <v>38917098</v>
      </c>
      <c r="E494" s="6">
        <v>38984325</v>
      </c>
      <c r="F494" s="6" t="s">
        <v>7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>
        <v>1</v>
      </c>
      <c r="AB494" s="6">
        <v>0</v>
      </c>
      <c r="AC494" s="6">
        <v>0</v>
      </c>
      <c r="AD494" s="6">
        <v>0</v>
      </c>
      <c r="AE494" s="6">
        <v>0</v>
      </c>
      <c r="AF494" s="6">
        <v>0</v>
      </c>
      <c r="AG494" s="6">
        <v>0</v>
      </c>
      <c r="AH494" s="6">
        <v>0</v>
      </c>
      <c r="AI494" s="6">
        <v>0</v>
      </c>
      <c r="AJ494" s="6">
        <v>0</v>
      </c>
    </row>
    <row r="495" spans="1:36" s="6" customFormat="1" x14ac:dyDescent="0.15">
      <c r="A495" s="6" t="s">
        <v>995</v>
      </c>
      <c r="B495" s="6" t="s">
        <v>996</v>
      </c>
      <c r="C495" s="6" t="s">
        <v>11</v>
      </c>
      <c r="D495" s="6">
        <v>39013666</v>
      </c>
      <c r="E495" s="6">
        <v>39013791</v>
      </c>
      <c r="F495" s="6" t="s">
        <v>6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0</v>
      </c>
      <c r="AA495" s="6">
        <v>0</v>
      </c>
      <c r="AB495" s="6">
        <v>0</v>
      </c>
      <c r="AC495" s="6">
        <v>0</v>
      </c>
      <c r="AD495" s="6">
        <v>0</v>
      </c>
      <c r="AE495" s="6">
        <v>0</v>
      </c>
      <c r="AF495" s="6">
        <v>0</v>
      </c>
      <c r="AG495" s="6">
        <v>0</v>
      </c>
      <c r="AH495" s="6">
        <v>0</v>
      </c>
      <c r="AI495" s="6">
        <v>0</v>
      </c>
      <c r="AJ495" s="6">
        <v>0</v>
      </c>
    </row>
    <row r="496" spans="1:36" s="6" customFormat="1" x14ac:dyDescent="0.15">
      <c r="A496" s="6" t="s">
        <v>997</v>
      </c>
      <c r="B496" s="6" t="s">
        <v>998</v>
      </c>
      <c r="C496" s="6" t="s">
        <v>11</v>
      </c>
      <c r="D496" s="6">
        <v>39063878</v>
      </c>
      <c r="E496" s="6">
        <v>39067598</v>
      </c>
      <c r="F496" s="6" t="s">
        <v>7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6">
        <v>1</v>
      </c>
      <c r="AE496" s="6">
        <v>0</v>
      </c>
      <c r="AF496" s="6">
        <v>0</v>
      </c>
      <c r="AG496" s="6">
        <v>0</v>
      </c>
      <c r="AH496" s="6">
        <v>0</v>
      </c>
      <c r="AI496" s="6">
        <v>0</v>
      </c>
      <c r="AJ496" s="6">
        <v>0</v>
      </c>
    </row>
    <row r="497" spans="1:36" s="6" customFormat="1" x14ac:dyDescent="0.15">
      <c r="A497" s="6" t="s">
        <v>999</v>
      </c>
      <c r="B497" s="6" t="s">
        <v>1000</v>
      </c>
      <c r="C497" s="6" t="s">
        <v>11</v>
      </c>
      <c r="D497" s="6">
        <v>39086410</v>
      </c>
      <c r="E497" s="6">
        <v>39118349</v>
      </c>
      <c r="F497" s="6" t="s">
        <v>7</v>
      </c>
      <c r="G497" s="6">
        <v>106</v>
      </c>
      <c r="H497" s="6">
        <v>9</v>
      </c>
      <c r="I497" s="6">
        <v>103</v>
      </c>
      <c r="J497" s="6">
        <v>4</v>
      </c>
      <c r="K497" s="6">
        <v>82</v>
      </c>
      <c r="L497" s="6">
        <v>4</v>
      </c>
      <c r="M497" s="6">
        <v>100</v>
      </c>
      <c r="N497" s="6">
        <v>8</v>
      </c>
      <c r="O497" s="6">
        <v>21</v>
      </c>
      <c r="P497" s="6">
        <v>1</v>
      </c>
      <c r="Q497" s="6">
        <v>30</v>
      </c>
      <c r="R497" s="6">
        <v>4</v>
      </c>
      <c r="S497" s="6">
        <v>26</v>
      </c>
      <c r="T497" s="6">
        <v>3</v>
      </c>
      <c r="U497" s="6">
        <v>73</v>
      </c>
      <c r="V497" s="6">
        <v>4</v>
      </c>
      <c r="W497" s="6">
        <v>30</v>
      </c>
      <c r="X497" s="6">
        <v>5</v>
      </c>
      <c r="Y497" s="6">
        <v>112</v>
      </c>
      <c r="Z497" s="6">
        <v>15</v>
      </c>
      <c r="AA497" s="6">
        <v>110</v>
      </c>
      <c r="AB497" s="6">
        <v>13</v>
      </c>
      <c r="AC497" s="6">
        <v>95</v>
      </c>
      <c r="AD497" s="6">
        <v>7</v>
      </c>
      <c r="AE497" s="6">
        <v>118</v>
      </c>
      <c r="AF497" s="6">
        <v>14</v>
      </c>
      <c r="AG497" s="6">
        <v>87</v>
      </c>
      <c r="AH497" s="6">
        <v>9</v>
      </c>
      <c r="AI497" s="6">
        <v>103</v>
      </c>
      <c r="AJ497" s="6">
        <v>11</v>
      </c>
    </row>
    <row r="498" spans="1:36" s="6" customFormat="1" x14ac:dyDescent="0.15">
      <c r="A498" s="6" t="s">
        <v>1001</v>
      </c>
      <c r="B498" s="6" t="s">
        <v>1002</v>
      </c>
      <c r="C498" s="6" t="s">
        <v>11</v>
      </c>
      <c r="D498" s="6">
        <v>39118473</v>
      </c>
      <c r="E498" s="6">
        <v>39148312</v>
      </c>
      <c r="F498" s="6" t="s">
        <v>6</v>
      </c>
      <c r="G498" s="6">
        <v>5</v>
      </c>
      <c r="H498" s="6">
        <v>0</v>
      </c>
      <c r="I498" s="6">
        <v>9</v>
      </c>
      <c r="J498" s="6">
        <v>1</v>
      </c>
      <c r="K498" s="6">
        <v>4</v>
      </c>
      <c r="L498" s="6">
        <v>0</v>
      </c>
      <c r="M498" s="6">
        <v>2</v>
      </c>
      <c r="N498" s="6">
        <v>0</v>
      </c>
      <c r="O498" s="6">
        <v>0</v>
      </c>
      <c r="P498" s="6">
        <v>1</v>
      </c>
      <c r="Q498" s="6">
        <v>3</v>
      </c>
      <c r="R498" s="6">
        <v>1</v>
      </c>
      <c r="S498" s="6">
        <v>2</v>
      </c>
      <c r="T498" s="6">
        <v>0</v>
      </c>
      <c r="U498" s="6">
        <v>1</v>
      </c>
      <c r="V498" s="6">
        <v>1</v>
      </c>
      <c r="W498" s="6">
        <v>1</v>
      </c>
      <c r="X498" s="6">
        <v>0</v>
      </c>
      <c r="Y498" s="6">
        <v>6</v>
      </c>
      <c r="Z498" s="6">
        <v>2</v>
      </c>
      <c r="AA498" s="6">
        <v>4</v>
      </c>
      <c r="AB498" s="6">
        <v>0</v>
      </c>
      <c r="AC498" s="6">
        <v>5</v>
      </c>
      <c r="AD498" s="6">
        <v>2</v>
      </c>
      <c r="AE498" s="6">
        <v>5</v>
      </c>
      <c r="AF498" s="6">
        <v>0</v>
      </c>
      <c r="AG498" s="6">
        <v>3</v>
      </c>
      <c r="AH498" s="6">
        <v>1</v>
      </c>
      <c r="AI498" s="6">
        <v>4</v>
      </c>
      <c r="AJ498" s="6">
        <v>0</v>
      </c>
    </row>
    <row r="499" spans="1:36" s="6" customFormat="1" x14ac:dyDescent="0.15">
      <c r="A499" s="6" t="s">
        <v>1003</v>
      </c>
      <c r="B499" s="6" t="s">
        <v>1004</v>
      </c>
      <c r="C499" s="6" t="s">
        <v>11</v>
      </c>
      <c r="D499" s="6">
        <v>39125165</v>
      </c>
      <c r="E499" s="6">
        <v>39126381</v>
      </c>
      <c r="F499" s="6" t="s">
        <v>7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6">
        <v>0</v>
      </c>
      <c r="AE499" s="6">
        <v>0</v>
      </c>
      <c r="AF499" s="6">
        <v>0</v>
      </c>
      <c r="AG499" s="6">
        <v>1</v>
      </c>
      <c r="AH499" s="6">
        <v>0</v>
      </c>
      <c r="AI499" s="6">
        <v>0</v>
      </c>
      <c r="AJ499" s="6">
        <v>0</v>
      </c>
    </row>
    <row r="500" spans="1:36" s="6" customFormat="1" x14ac:dyDescent="0.15">
      <c r="A500" s="6" t="s">
        <v>1005</v>
      </c>
      <c r="B500" s="6" t="s">
        <v>1006</v>
      </c>
      <c r="C500" s="6" t="s">
        <v>11</v>
      </c>
      <c r="D500" s="6">
        <v>39136623</v>
      </c>
      <c r="E500" s="6">
        <v>39206789</v>
      </c>
      <c r="F500" s="6" t="s">
        <v>7</v>
      </c>
      <c r="G500" s="6">
        <v>109</v>
      </c>
      <c r="H500" s="6">
        <v>20</v>
      </c>
      <c r="I500" s="6">
        <v>114</v>
      </c>
      <c r="J500" s="6">
        <v>25</v>
      </c>
      <c r="K500" s="6">
        <v>96</v>
      </c>
      <c r="L500" s="6">
        <v>32</v>
      </c>
      <c r="M500" s="6">
        <v>107</v>
      </c>
      <c r="N500" s="6">
        <v>32</v>
      </c>
      <c r="O500" s="6">
        <v>58</v>
      </c>
      <c r="P500" s="6">
        <v>28</v>
      </c>
      <c r="Q500" s="6">
        <v>82</v>
      </c>
      <c r="R500" s="6">
        <v>32</v>
      </c>
      <c r="S500" s="6">
        <v>67</v>
      </c>
      <c r="T500" s="6">
        <v>40</v>
      </c>
      <c r="U500" s="6">
        <v>137</v>
      </c>
      <c r="V500" s="6">
        <v>84</v>
      </c>
      <c r="W500" s="6">
        <v>93</v>
      </c>
      <c r="X500" s="6">
        <v>34</v>
      </c>
      <c r="Y500" s="6">
        <v>158</v>
      </c>
      <c r="Z500" s="6">
        <v>57</v>
      </c>
      <c r="AA500" s="6">
        <v>187</v>
      </c>
      <c r="AB500" s="6">
        <v>61</v>
      </c>
      <c r="AC500" s="6">
        <v>107</v>
      </c>
      <c r="AD500" s="6">
        <v>61</v>
      </c>
      <c r="AE500" s="6">
        <v>129</v>
      </c>
      <c r="AF500" s="6">
        <v>81</v>
      </c>
      <c r="AG500" s="6">
        <v>136</v>
      </c>
      <c r="AH500" s="6">
        <v>46</v>
      </c>
      <c r="AI500" s="6">
        <v>220</v>
      </c>
      <c r="AJ500" s="6">
        <v>79</v>
      </c>
    </row>
    <row r="501" spans="1:36" s="6" customFormat="1" x14ac:dyDescent="0.15">
      <c r="A501" s="6" t="s">
        <v>1007</v>
      </c>
      <c r="B501" s="6" t="s">
        <v>1008</v>
      </c>
      <c r="C501" s="6" t="s">
        <v>11</v>
      </c>
      <c r="D501" s="6">
        <v>39207068</v>
      </c>
      <c r="E501" s="6">
        <v>39207611</v>
      </c>
      <c r="F501" s="6" t="s">
        <v>6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  <c r="Z501" s="6">
        <v>0</v>
      </c>
      <c r="AA501" s="6">
        <v>0</v>
      </c>
      <c r="AB501" s="6">
        <v>0</v>
      </c>
      <c r="AC501" s="6">
        <v>0</v>
      </c>
      <c r="AD501" s="6">
        <v>0</v>
      </c>
      <c r="AE501" s="6">
        <v>0</v>
      </c>
      <c r="AF501" s="6">
        <v>0</v>
      </c>
      <c r="AG501" s="6">
        <v>0</v>
      </c>
      <c r="AH501" s="6">
        <v>0</v>
      </c>
      <c r="AI501" s="6">
        <v>0</v>
      </c>
      <c r="AJ501" s="6">
        <v>0</v>
      </c>
    </row>
    <row r="502" spans="1:36" s="6" customFormat="1" x14ac:dyDescent="0.15">
      <c r="A502" s="6" t="s">
        <v>1009</v>
      </c>
      <c r="B502" s="6" t="s">
        <v>1010</v>
      </c>
      <c r="C502" s="6" t="s">
        <v>11</v>
      </c>
      <c r="D502" s="6">
        <v>39240114</v>
      </c>
      <c r="E502" s="6">
        <v>39242541</v>
      </c>
      <c r="F502" s="6" t="s">
        <v>6</v>
      </c>
      <c r="G502" s="6">
        <v>2</v>
      </c>
      <c r="H502" s="6">
        <v>0</v>
      </c>
      <c r="I502" s="6">
        <v>3</v>
      </c>
      <c r="J502" s="6">
        <v>0</v>
      </c>
      <c r="K502" s="6">
        <v>0</v>
      </c>
      <c r="L502" s="6">
        <v>0</v>
      </c>
      <c r="M502" s="6">
        <v>3</v>
      </c>
      <c r="N502" s="6">
        <v>1</v>
      </c>
      <c r="O502" s="6">
        <v>0</v>
      </c>
      <c r="P502" s="6">
        <v>0</v>
      </c>
      <c r="Q502" s="6">
        <v>1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3</v>
      </c>
      <c r="AB502" s="6">
        <v>0</v>
      </c>
      <c r="AC502" s="6">
        <v>1</v>
      </c>
      <c r="AD502" s="6">
        <v>1</v>
      </c>
      <c r="AE502" s="6">
        <v>1</v>
      </c>
      <c r="AF502" s="6">
        <v>0</v>
      </c>
      <c r="AG502" s="6">
        <v>0</v>
      </c>
      <c r="AH502" s="6">
        <v>0</v>
      </c>
      <c r="AI502" s="6">
        <v>2</v>
      </c>
      <c r="AJ502" s="6">
        <v>1</v>
      </c>
    </row>
    <row r="503" spans="1:36" s="6" customFormat="1" x14ac:dyDescent="0.15">
      <c r="A503" s="6" t="s">
        <v>1011</v>
      </c>
      <c r="B503" s="6" t="s">
        <v>1012</v>
      </c>
      <c r="C503" s="6" t="s">
        <v>11</v>
      </c>
      <c r="D503" s="6">
        <v>39265844</v>
      </c>
      <c r="E503" s="6">
        <v>39265942</v>
      </c>
      <c r="F503" s="6" t="s">
        <v>7</v>
      </c>
      <c r="G503" s="6">
        <v>0</v>
      </c>
      <c r="H503" s="6">
        <v>0</v>
      </c>
      <c r="I503" s="6">
        <v>0</v>
      </c>
      <c r="J503" s="6">
        <v>0</v>
      </c>
      <c r="K503" s="6">
        <v>2</v>
      </c>
      <c r="L503" s="6">
        <v>0</v>
      </c>
      <c r="M503" s="6">
        <v>1</v>
      </c>
      <c r="N503" s="6">
        <v>0</v>
      </c>
      <c r="O503" s="6">
        <v>0</v>
      </c>
      <c r="P503" s="6">
        <v>0</v>
      </c>
      <c r="Q503" s="6">
        <v>1</v>
      </c>
      <c r="R503" s="6">
        <v>0</v>
      </c>
      <c r="S503" s="6">
        <v>0</v>
      </c>
      <c r="T503" s="6">
        <v>0</v>
      </c>
      <c r="U503" s="6">
        <v>0</v>
      </c>
      <c r="V503" s="6">
        <v>2</v>
      </c>
      <c r="W503" s="6">
        <v>0</v>
      </c>
      <c r="X503" s="6">
        <v>1</v>
      </c>
      <c r="Y503" s="6">
        <v>0</v>
      </c>
      <c r="Z503" s="6">
        <v>1</v>
      </c>
      <c r="AA503" s="6">
        <v>2</v>
      </c>
      <c r="AB503" s="6">
        <v>0</v>
      </c>
      <c r="AC503" s="6">
        <v>1</v>
      </c>
      <c r="AD503" s="6">
        <v>0</v>
      </c>
      <c r="AE503" s="6">
        <v>1</v>
      </c>
      <c r="AF503" s="6">
        <v>3</v>
      </c>
      <c r="AG503" s="6">
        <v>0</v>
      </c>
      <c r="AH503" s="6">
        <v>2</v>
      </c>
      <c r="AI503" s="6">
        <v>1</v>
      </c>
      <c r="AJ503" s="6">
        <v>1</v>
      </c>
    </row>
    <row r="504" spans="1:36" s="6" customFormat="1" x14ac:dyDescent="0.15">
      <c r="A504" s="6" t="s">
        <v>1013</v>
      </c>
      <c r="B504" s="6" t="s">
        <v>1014</v>
      </c>
      <c r="C504" s="6" t="s">
        <v>11</v>
      </c>
      <c r="D504" s="6">
        <v>39334773</v>
      </c>
      <c r="E504" s="6">
        <v>39377675</v>
      </c>
      <c r="F504" s="6" t="s">
        <v>7</v>
      </c>
      <c r="G504" s="6">
        <v>189</v>
      </c>
      <c r="H504" s="6">
        <v>39</v>
      </c>
      <c r="I504" s="6">
        <v>210</v>
      </c>
      <c r="J504" s="6">
        <v>55</v>
      </c>
      <c r="K504" s="6">
        <v>209</v>
      </c>
      <c r="L504" s="6">
        <v>33</v>
      </c>
      <c r="M504" s="6">
        <v>235</v>
      </c>
      <c r="N504" s="6">
        <v>61</v>
      </c>
      <c r="O504" s="6">
        <v>103</v>
      </c>
      <c r="P504" s="6">
        <v>29</v>
      </c>
      <c r="Q504" s="6">
        <v>145</v>
      </c>
      <c r="R504" s="6">
        <v>27</v>
      </c>
      <c r="S504" s="6">
        <v>124</v>
      </c>
      <c r="T504" s="6">
        <v>17</v>
      </c>
      <c r="U504" s="6">
        <v>170</v>
      </c>
      <c r="V504" s="6">
        <v>48</v>
      </c>
      <c r="W504" s="6">
        <v>117</v>
      </c>
      <c r="X504" s="6">
        <v>32</v>
      </c>
      <c r="Y504" s="6">
        <v>261</v>
      </c>
      <c r="Z504" s="6">
        <v>60</v>
      </c>
      <c r="AA504" s="6">
        <v>201</v>
      </c>
      <c r="AB504" s="6">
        <v>53</v>
      </c>
      <c r="AC504" s="6">
        <v>205</v>
      </c>
      <c r="AD504" s="6">
        <v>46</v>
      </c>
      <c r="AE504" s="6">
        <v>227</v>
      </c>
      <c r="AF504" s="6">
        <v>48</v>
      </c>
      <c r="AG504" s="6">
        <v>205</v>
      </c>
      <c r="AH504" s="6">
        <v>57</v>
      </c>
      <c r="AI504" s="6">
        <v>221</v>
      </c>
      <c r="AJ504" s="6">
        <v>55</v>
      </c>
    </row>
    <row r="505" spans="1:36" s="6" customFormat="1" x14ac:dyDescent="0.15">
      <c r="A505" s="6" t="s">
        <v>1015</v>
      </c>
      <c r="B505" s="6" t="s">
        <v>1016</v>
      </c>
      <c r="C505" s="6" t="s">
        <v>11</v>
      </c>
      <c r="D505" s="6">
        <v>39381175</v>
      </c>
      <c r="E505" s="6">
        <v>39390380</v>
      </c>
      <c r="F505" s="6" t="s">
        <v>6</v>
      </c>
      <c r="G505" s="6">
        <v>0</v>
      </c>
      <c r="H505" s="6">
        <v>1</v>
      </c>
      <c r="I505" s="6">
        <v>0</v>
      </c>
      <c r="J505" s="6">
        <v>0</v>
      </c>
      <c r="K505" s="6">
        <v>1</v>
      </c>
      <c r="L505" s="6">
        <v>3</v>
      </c>
      <c r="M505" s="6">
        <v>1</v>
      </c>
      <c r="N505" s="6">
        <v>0</v>
      </c>
      <c r="O505" s="6">
        <v>1</v>
      </c>
      <c r="P505" s="6">
        <v>0</v>
      </c>
      <c r="Q505" s="6">
        <v>1</v>
      </c>
      <c r="R505" s="6">
        <v>2</v>
      </c>
      <c r="S505" s="6">
        <v>1</v>
      </c>
      <c r="T505" s="6">
        <v>0</v>
      </c>
      <c r="U505" s="6">
        <v>2</v>
      </c>
      <c r="V505" s="6">
        <v>0</v>
      </c>
      <c r="W505" s="6">
        <v>0</v>
      </c>
      <c r="X505" s="6">
        <v>2</v>
      </c>
      <c r="Y505" s="6">
        <v>1</v>
      </c>
      <c r="Z505" s="6">
        <v>3</v>
      </c>
      <c r="AA505" s="6">
        <v>3</v>
      </c>
      <c r="AB505" s="6">
        <v>1</v>
      </c>
      <c r="AC505" s="6">
        <v>2</v>
      </c>
      <c r="AD505" s="6">
        <v>5</v>
      </c>
      <c r="AE505" s="6">
        <v>1</v>
      </c>
      <c r="AF505" s="6">
        <v>0</v>
      </c>
      <c r="AG505" s="6">
        <v>1</v>
      </c>
      <c r="AH505" s="6">
        <v>0</v>
      </c>
      <c r="AI505" s="6">
        <v>0</v>
      </c>
      <c r="AJ505" s="6">
        <v>1</v>
      </c>
    </row>
    <row r="506" spans="1:36" s="6" customFormat="1" x14ac:dyDescent="0.15">
      <c r="A506" s="6" t="s">
        <v>1017</v>
      </c>
      <c r="B506" s="6" t="s">
        <v>1018</v>
      </c>
      <c r="C506" s="6" t="s">
        <v>11</v>
      </c>
      <c r="D506" s="6">
        <v>39397804</v>
      </c>
      <c r="E506" s="6">
        <v>39420462</v>
      </c>
      <c r="F506" s="6" t="s">
        <v>7</v>
      </c>
      <c r="G506" s="6">
        <v>313</v>
      </c>
      <c r="H506" s="6">
        <v>182</v>
      </c>
      <c r="I506" s="6">
        <v>398</v>
      </c>
      <c r="J506" s="6">
        <v>225</v>
      </c>
      <c r="K506" s="6">
        <v>345</v>
      </c>
      <c r="L506" s="6">
        <v>201</v>
      </c>
      <c r="M506" s="6">
        <v>418</v>
      </c>
      <c r="N506" s="6">
        <v>255</v>
      </c>
      <c r="O506" s="6">
        <v>135</v>
      </c>
      <c r="P506" s="6">
        <v>113</v>
      </c>
      <c r="Q506" s="6">
        <v>158</v>
      </c>
      <c r="R506" s="6">
        <v>157</v>
      </c>
      <c r="S506" s="6">
        <v>151</v>
      </c>
      <c r="T506" s="6">
        <v>112</v>
      </c>
      <c r="U506" s="6">
        <v>294</v>
      </c>
      <c r="V506" s="6">
        <v>209</v>
      </c>
      <c r="W506" s="6">
        <v>201</v>
      </c>
      <c r="X506" s="6">
        <v>109</v>
      </c>
      <c r="Y506" s="6">
        <v>407</v>
      </c>
      <c r="Z506" s="6">
        <v>315</v>
      </c>
      <c r="AA506" s="6">
        <v>508</v>
      </c>
      <c r="AB506" s="6">
        <v>380</v>
      </c>
      <c r="AC506" s="6">
        <v>322</v>
      </c>
      <c r="AD506" s="6">
        <v>296</v>
      </c>
      <c r="AE506" s="6">
        <v>312</v>
      </c>
      <c r="AF506" s="6">
        <v>297</v>
      </c>
      <c r="AG506" s="6">
        <v>384</v>
      </c>
      <c r="AH506" s="6">
        <v>275</v>
      </c>
      <c r="AI506" s="6">
        <v>500</v>
      </c>
      <c r="AJ506" s="6">
        <v>326</v>
      </c>
    </row>
    <row r="507" spans="1:36" s="6" customFormat="1" x14ac:dyDescent="0.15">
      <c r="A507" s="6" t="s">
        <v>1019</v>
      </c>
      <c r="B507" s="6" t="s">
        <v>1020</v>
      </c>
      <c r="C507" s="6" t="s">
        <v>11</v>
      </c>
      <c r="D507" s="6">
        <v>39419887</v>
      </c>
      <c r="E507" s="6">
        <v>39421294</v>
      </c>
      <c r="F507" s="6" t="s">
        <v>6</v>
      </c>
      <c r="G507" s="6">
        <v>0</v>
      </c>
      <c r="H507" s="6">
        <v>0</v>
      </c>
      <c r="I507" s="6">
        <v>0</v>
      </c>
      <c r="J507" s="6">
        <v>0</v>
      </c>
      <c r="K507" s="6">
        <v>1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1</v>
      </c>
      <c r="Z507" s="6">
        <v>0</v>
      </c>
      <c r="AA507" s="6">
        <v>1</v>
      </c>
      <c r="AB507" s="6">
        <v>0</v>
      </c>
      <c r="AC507" s="6">
        <v>1</v>
      </c>
      <c r="AD507" s="6">
        <v>0</v>
      </c>
      <c r="AE507" s="6">
        <v>0</v>
      </c>
      <c r="AF507" s="6">
        <v>0</v>
      </c>
      <c r="AG507" s="6">
        <v>4</v>
      </c>
      <c r="AH507" s="6">
        <v>0</v>
      </c>
      <c r="AI507" s="6">
        <v>0</v>
      </c>
      <c r="AJ507" s="6">
        <v>0</v>
      </c>
    </row>
    <row r="508" spans="1:36" s="6" customFormat="1" x14ac:dyDescent="0.15">
      <c r="A508" s="6" t="s">
        <v>1021</v>
      </c>
      <c r="B508" s="6" t="s">
        <v>1022</v>
      </c>
      <c r="C508" s="6" t="s">
        <v>11</v>
      </c>
      <c r="D508" s="6">
        <v>39422289</v>
      </c>
      <c r="E508" s="6">
        <v>39422419</v>
      </c>
      <c r="F508" s="6" t="s">
        <v>7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 s="6">
        <v>0</v>
      </c>
      <c r="AF508" s="6">
        <v>0</v>
      </c>
      <c r="AG508" s="6">
        <v>0</v>
      </c>
      <c r="AH508" s="6">
        <v>0</v>
      </c>
      <c r="AI508" s="6">
        <v>0</v>
      </c>
      <c r="AJ508" s="6">
        <v>0</v>
      </c>
    </row>
    <row r="509" spans="1:36" s="6" customFormat="1" x14ac:dyDescent="0.15">
      <c r="A509" s="6" t="s">
        <v>1023</v>
      </c>
      <c r="B509" s="6" t="s">
        <v>1024</v>
      </c>
      <c r="C509" s="6" t="s">
        <v>11</v>
      </c>
      <c r="D509" s="6">
        <v>39462378</v>
      </c>
      <c r="E509" s="6">
        <v>39557867</v>
      </c>
      <c r="F509" s="6" t="s">
        <v>7</v>
      </c>
      <c r="G509" s="6">
        <v>510</v>
      </c>
      <c r="H509" s="6">
        <v>131</v>
      </c>
      <c r="I509" s="6">
        <v>431</v>
      </c>
      <c r="J509" s="6">
        <v>100</v>
      </c>
      <c r="K509" s="6">
        <v>385</v>
      </c>
      <c r="L509" s="6">
        <v>75</v>
      </c>
      <c r="M509" s="6">
        <v>345</v>
      </c>
      <c r="N509" s="6">
        <v>85</v>
      </c>
      <c r="O509" s="6">
        <v>178</v>
      </c>
      <c r="P509" s="6">
        <v>74</v>
      </c>
      <c r="Q509" s="6">
        <v>178</v>
      </c>
      <c r="R509" s="6">
        <v>88</v>
      </c>
      <c r="S509" s="6">
        <v>160</v>
      </c>
      <c r="T509" s="6">
        <v>69</v>
      </c>
      <c r="U509" s="6">
        <v>241</v>
      </c>
      <c r="V509" s="6">
        <v>128</v>
      </c>
      <c r="W509" s="6">
        <v>164</v>
      </c>
      <c r="X509" s="6">
        <v>91</v>
      </c>
      <c r="Y509" s="6">
        <v>257</v>
      </c>
      <c r="Z509" s="6">
        <v>109</v>
      </c>
      <c r="AA509" s="6">
        <v>267</v>
      </c>
      <c r="AB509" s="6">
        <v>84</v>
      </c>
      <c r="AC509" s="6">
        <v>235</v>
      </c>
      <c r="AD509" s="6">
        <v>90</v>
      </c>
      <c r="AE509" s="6">
        <v>246</v>
      </c>
      <c r="AF509" s="6">
        <v>121</v>
      </c>
      <c r="AG509" s="6">
        <v>263</v>
      </c>
      <c r="AH509" s="6">
        <v>94</v>
      </c>
      <c r="AI509" s="6">
        <v>341</v>
      </c>
      <c r="AJ509" s="6">
        <v>99</v>
      </c>
    </row>
    <row r="510" spans="1:36" s="6" customFormat="1" x14ac:dyDescent="0.15">
      <c r="A510" s="6" t="s">
        <v>1025</v>
      </c>
      <c r="B510" s="6" t="s">
        <v>1026</v>
      </c>
      <c r="C510" s="6" t="s">
        <v>11</v>
      </c>
      <c r="D510" s="6">
        <v>39527513</v>
      </c>
      <c r="E510" s="6">
        <v>39544486</v>
      </c>
      <c r="F510" s="6" t="s">
        <v>6</v>
      </c>
      <c r="G510" s="6">
        <v>4</v>
      </c>
      <c r="H510" s="6">
        <v>0</v>
      </c>
      <c r="I510" s="6">
        <v>7</v>
      </c>
      <c r="J510" s="6">
        <v>0</v>
      </c>
      <c r="K510" s="6">
        <v>4</v>
      </c>
      <c r="L510" s="6">
        <v>0</v>
      </c>
      <c r="M510" s="6">
        <v>8</v>
      </c>
      <c r="N510" s="6">
        <v>0</v>
      </c>
      <c r="O510" s="6">
        <v>2</v>
      </c>
      <c r="P510" s="6">
        <v>0</v>
      </c>
      <c r="Q510" s="6">
        <v>4</v>
      </c>
      <c r="R510" s="6">
        <v>0</v>
      </c>
      <c r="S510" s="6">
        <v>0</v>
      </c>
      <c r="T510" s="6">
        <v>1</v>
      </c>
      <c r="U510" s="6">
        <v>2</v>
      </c>
      <c r="V510" s="6">
        <v>0</v>
      </c>
      <c r="W510" s="6">
        <v>1</v>
      </c>
      <c r="X510" s="6">
        <v>0</v>
      </c>
      <c r="Y510" s="6">
        <v>5</v>
      </c>
      <c r="Z510" s="6">
        <v>0</v>
      </c>
      <c r="AA510" s="6">
        <v>8</v>
      </c>
      <c r="AB510" s="6">
        <v>0</v>
      </c>
      <c r="AC510" s="6">
        <v>4</v>
      </c>
      <c r="AD510" s="6">
        <v>0</v>
      </c>
      <c r="AE510" s="6">
        <v>5</v>
      </c>
      <c r="AF510" s="6">
        <v>0</v>
      </c>
      <c r="AG510" s="6">
        <v>6</v>
      </c>
      <c r="AH510" s="6">
        <v>0</v>
      </c>
      <c r="AI510" s="6">
        <v>11</v>
      </c>
      <c r="AJ510" s="6">
        <v>0</v>
      </c>
    </row>
    <row r="511" spans="1:36" s="6" customFormat="1" x14ac:dyDescent="0.15">
      <c r="A511" s="6" t="s">
        <v>1027</v>
      </c>
      <c r="B511" s="6" t="s">
        <v>1028</v>
      </c>
      <c r="C511" s="6" t="s">
        <v>11</v>
      </c>
      <c r="D511" s="6">
        <v>39573873</v>
      </c>
      <c r="E511" s="6">
        <v>39588769</v>
      </c>
      <c r="F511" s="6" t="s">
        <v>6</v>
      </c>
      <c r="G511" s="6">
        <v>18</v>
      </c>
      <c r="H511" s="6">
        <v>21</v>
      </c>
      <c r="I511" s="6">
        <v>15</v>
      </c>
      <c r="J511" s="6">
        <v>21</v>
      </c>
      <c r="K511" s="6">
        <v>20</v>
      </c>
      <c r="L511" s="6">
        <v>22</v>
      </c>
      <c r="M511" s="6">
        <v>20</v>
      </c>
      <c r="N511" s="6">
        <v>36</v>
      </c>
      <c r="O511" s="6">
        <v>3</v>
      </c>
      <c r="P511" s="6">
        <v>15</v>
      </c>
      <c r="Q511" s="6">
        <v>4</v>
      </c>
      <c r="R511" s="6">
        <v>9</v>
      </c>
      <c r="S511" s="6">
        <v>2</v>
      </c>
      <c r="T511" s="6">
        <v>22</v>
      </c>
      <c r="U511" s="6">
        <v>13</v>
      </c>
      <c r="V511" s="6">
        <v>23</v>
      </c>
      <c r="W511" s="6">
        <v>6</v>
      </c>
      <c r="X511" s="6">
        <v>7</v>
      </c>
      <c r="Y511" s="6">
        <v>10</v>
      </c>
      <c r="Z511" s="6">
        <v>27</v>
      </c>
      <c r="AA511" s="6">
        <v>14</v>
      </c>
      <c r="AB511" s="6">
        <v>27</v>
      </c>
      <c r="AC511" s="6">
        <v>12</v>
      </c>
      <c r="AD511" s="6">
        <v>50</v>
      </c>
      <c r="AE511" s="6">
        <v>6</v>
      </c>
      <c r="AF511" s="6">
        <v>41</v>
      </c>
      <c r="AG511" s="6">
        <v>9</v>
      </c>
      <c r="AH511" s="6">
        <v>27</v>
      </c>
      <c r="AI511" s="6">
        <v>14</v>
      </c>
      <c r="AJ511" s="6">
        <v>32</v>
      </c>
    </row>
    <row r="512" spans="1:36" s="6" customFormat="1" x14ac:dyDescent="0.15">
      <c r="A512" s="6" t="s">
        <v>1029</v>
      </c>
      <c r="B512" s="6" t="s">
        <v>1030</v>
      </c>
      <c r="C512" s="6" t="s">
        <v>11</v>
      </c>
      <c r="D512" s="6">
        <v>39584092</v>
      </c>
      <c r="E512" s="6">
        <v>39592784</v>
      </c>
      <c r="F512" s="6" t="s">
        <v>7</v>
      </c>
      <c r="G512" s="6">
        <v>17</v>
      </c>
      <c r="H512" s="6">
        <v>7</v>
      </c>
      <c r="I512" s="6">
        <v>7</v>
      </c>
      <c r="J512" s="6">
        <v>11</v>
      </c>
      <c r="K512" s="6">
        <v>3</v>
      </c>
      <c r="L512" s="6">
        <v>8</v>
      </c>
      <c r="M512" s="6">
        <v>9</v>
      </c>
      <c r="N512" s="6">
        <v>10</v>
      </c>
      <c r="O512" s="6">
        <v>3</v>
      </c>
      <c r="P512" s="6">
        <v>3</v>
      </c>
      <c r="Q512" s="6">
        <v>4</v>
      </c>
      <c r="R512" s="6">
        <v>1</v>
      </c>
      <c r="S512" s="6">
        <v>3</v>
      </c>
      <c r="T512" s="6">
        <v>4</v>
      </c>
      <c r="U512" s="6">
        <v>5</v>
      </c>
      <c r="V512" s="6">
        <v>3</v>
      </c>
      <c r="W512" s="6">
        <v>0</v>
      </c>
      <c r="X512" s="6">
        <v>0</v>
      </c>
      <c r="Y512" s="6">
        <v>6</v>
      </c>
      <c r="Z512" s="6">
        <v>6</v>
      </c>
      <c r="AA512" s="6">
        <v>2</v>
      </c>
      <c r="AB512" s="6">
        <v>1</v>
      </c>
      <c r="AC512" s="6">
        <v>4</v>
      </c>
      <c r="AD512" s="6">
        <v>8</v>
      </c>
      <c r="AE512" s="6">
        <v>2</v>
      </c>
      <c r="AF512" s="6">
        <v>9</v>
      </c>
      <c r="AG512" s="6">
        <v>1</v>
      </c>
      <c r="AH512" s="6">
        <v>6</v>
      </c>
      <c r="AI512" s="6">
        <v>1</v>
      </c>
      <c r="AJ512" s="6">
        <v>13</v>
      </c>
    </row>
    <row r="513" spans="1:36" s="6" customFormat="1" x14ac:dyDescent="0.15">
      <c r="A513" s="6" t="s">
        <v>1031</v>
      </c>
      <c r="B513" s="6" t="s">
        <v>1032</v>
      </c>
      <c r="C513" s="6" t="s">
        <v>11</v>
      </c>
      <c r="D513" s="6">
        <v>39585753</v>
      </c>
      <c r="E513" s="6">
        <v>39596595</v>
      </c>
      <c r="F513" s="6" t="s">
        <v>6</v>
      </c>
      <c r="G513" s="6">
        <v>15</v>
      </c>
      <c r="H513" s="6">
        <v>25</v>
      </c>
      <c r="I513" s="6">
        <v>17</v>
      </c>
      <c r="J513" s="6">
        <v>27</v>
      </c>
      <c r="K513" s="6">
        <v>17</v>
      </c>
      <c r="L513" s="6">
        <v>30</v>
      </c>
      <c r="M513" s="6">
        <v>18</v>
      </c>
      <c r="N513" s="6">
        <v>15</v>
      </c>
      <c r="O513" s="6">
        <v>3</v>
      </c>
      <c r="P513" s="6">
        <v>17</v>
      </c>
      <c r="Q513" s="6">
        <v>7</v>
      </c>
      <c r="R513" s="6">
        <v>9</v>
      </c>
      <c r="S513" s="6">
        <v>3</v>
      </c>
      <c r="T513" s="6">
        <v>7</v>
      </c>
      <c r="U513" s="6">
        <v>3</v>
      </c>
      <c r="V513" s="6">
        <v>11</v>
      </c>
      <c r="W513" s="6">
        <v>2</v>
      </c>
      <c r="X513" s="6">
        <v>7</v>
      </c>
      <c r="Y513" s="6">
        <v>14</v>
      </c>
      <c r="Z513" s="6">
        <v>22</v>
      </c>
      <c r="AA513" s="6">
        <v>12</v>
      </c>
      <c r="AB513" s="6">
        <v>19</v>
      </c>
      <c r="AC513" s="6">
        <v>7</v>
      </c>
      <c r="AD513" s="6">
        <v>35</v>
      </c>
      <c r="AE513" s="6">
        <v>13</v>
      </c>
      <c r="AF513" s="6">
        <v>28</v>
      </c>
      <c r="AG513" s="6">
        <v>16</v>
      </c>
      <c r="AH513" s="6">
        <v>17</v>
      </c>
      <c r="AI513" s="6">
        <v>20</v>
      </c>
      <c r="AJ513" s="6">
        <v>20</v>
      </c>
    </row>
    <row r="514" spans="1:36" s="6" customFormat="1" x14ac:dyDescent="0.15">
      <c r="A514" s="6" t="s">
        <v>1033</v>
      </c>
      <c r="B514" s="6" t="s">
        <v>1034</v>
      </c>
      <c r="C514" s="6" t="s">
        <v>11</v>
      </c>
      <c r="D514" s="6">
        <v>39592574</v>
      </c>
      <c r="E514" s="6">
        <v>39603382</v>
      </c>
      <c r="F514" s="6" t="s">
        <v>6</v>
      </c>
      <c r="G514" s="6">
        <v>80</v>
      </c>
      <c r="H514" s="6">
        <v>76</v>
      </c>
      <c r="I514" s="6">
        <v>93</v>
      </c>
      <c r="J514" s="6">
        <v>99</v>
      </c>
      <c r="K514" s="6">
        <v>76</v>
      </c>
      <c r="L514" s="6">
        <v>79</v>
      </c>
      <c r="M514" s="6">
        <v>95</v>
      </c>
      <c r="N514" s="6">
        <v>92</v>
      </c>
      <c r="O514" s="6">
        <v>11</v>
      </c>
      <c r="P514" s="6">
        <v>26</v>
      </c>
      <c r="Q514" s="6">
        <v>12</v>
      </c>
      <c r="R514" s="6">
        <v>31</v>
      </c>
      <c r="S514" s="6">
        <v>11</v>
      </c>
      <c r="T514" s="6">
        <v>20</v>
      </c>
      <c r="U514" s="6">
        <v>13</v>
      </c>
      <c r="V514" s="6">
        <v>45</v>
      </c>
      <c r="W514" s="6">
        <v>14</v>
      </c>
      <c r="X514" s="6">
        <v>23</v>
      </c>
      <c r="Y514" s="6">
        <v>86</v>
      </c>
      <c r="Z514" s="6">
        <v>115</v>
      </c>
      <c r="AA514" s="6">
        <v>85</v>
      </c>
      <c r="AB514" s="6">
        <v>141</v>
      </c>
      <c r="AC514" s="6">
        <v>59</v>
      </c>
      <c r="AD514" s="6">
        <v>109</v>
      </c>
      <c r="AE514" s="6">
        <v>48</v>
      </c>
      <c r="AF514" s="6">
        <v>130</v>
      </c>
      <c r="AG514" s="6">
        <v>74</v>
      </c>
      <c r="AH514" s="6">
        <v>116</v>
      </c>
      <c r="AI514" s="6">
        <v>91</v>
      </c>
      <c r="AJ514" s="6">
        <v>138</v>
      </c>
    </row>
    <row r="515" spans="1:36" s="6" customFormat="1" x14ac:dyDescent="0.15">
      <c r="A515" s="6" t="s">
        <v>1035</v>
      </c>
      <c r="B515" s="6" t="s">
        <v>1036</v>
      </c>
      <c r="C515" s="6" t="s">
        <v>11</v>
      </c>
      <c r="D515" s="6">
        <v>39603237</v>
      </c>
      <c r="E515" s="6">
        <v>39725463</v>
      </c>
      <c r="F515" s="6" t="s">
        <v>7</v>
      </c>
      <c r="G515" s="6">
        <v>770</v>
      </c>
      <c r="H515" s="6">
        <v>503</v>
      </c>
      <c r="I515" s="6">
        <v>910</v>
      </c>
      <c r="J515" s="6">
        <v>538</v>
      </c>
      <c r="K515" s="6">
        <v>920</v>
      </c>
      <c r="L515" s="6">
        <v>497</v>
      </c>
      <c r="M515" s="6">
        <v>741</v>
      </c>
      <c r="N515" s="6">
        <v>378</v>
      </c>
      <c r="O515" s="6">
        <v>203</v>
      </c>
      <c r="P515" s="6">
        <v>224</v>
      </c>
      <c r="Q515" s="6">
        <v>329</v>
      </c>
      <c r="R515" s="6">
        <v>344</v>
      </c>
      <c r="S515" s="6">
        <v>283</v>
      </c>
      <c r="T515" s="6">
        <v>308</v>
      </c>
      <c r="U515" s="6">
        <v>289</v>
      </c>
      <c r="V515" s="6">
        <v>395</v>
      </c>
      <c r="W515" s="6">
        <v>205</v>
      </c>
      <c r="X515" s="6">
        <v>272</v>
      </c>
      <c r="Y515" s="6">
        <v>524</v>
      </c>
      <c r="Z515" s="6">
        <v>601</v>
      </c>
      <c r="AA515" s="6">
        <v>501</v>
      </c>
      <c r="AB515" s="6">
        <v>623</v>
      </c>
      <c r="AC515" s="6">
        <v>371</v>
      </c>
      <c r="AD515" s="6">
        <v>551</v>
      </c>
      <c r="AE515" s="6">
        <v>443</v>
      </c>
      <c r="AF515" s="6">
        <v>622</v>
      </c>
      <c r="AG515" s="6">
        <v>435</v>
      </c>
      <c r="AH515" s="6">
        <v>549</v>
      </c>
      <c r="AI515" s="6">
        <v>498</v>
      </c>
      <c r="AJ515" s="6">
        <v>655</v>
      </c>
    </row>
    <row r="516" spans="1:36" s="6" customFormat="1" x14ac:dyDescent="0.15">
      <c r="A516" s="6" t="s">
        <v>1037</v>
      </c>
      <c r="B516" s="6" t="s">
        <v>1038</v>
      </c>
      <c r="C516" s="6" t="s">
        <v>11</v>
      </c>
      <c r="D516" s="6">
        <v>39653450</v>
      </c>
      <c r="E516" s="6">
        <v>39653965</v>
      </c>
      <c r="F516" s="6" t="s">
        <v>7</v>
      </c>
      <c r="G516" s="6">
        <v>4</v>
      </c>
      <c r="H516" s="6">
        <v>3</v>
      </c>
      <c r="I516" s="6">
        <v>4</v>
      </c>
      <c r="J516" s="6">
        <v>5</v>
      </c>
      <c r="K516" s="6">
        <v>2</v>
      </c>
      <c r="L516" s="6">
        <v>0</v>
      </c>
      <c r="M516" s="6">
        <v>2</v>
      </c>
      <c r="N516" s="6">
        <v>4</v>
      </c>
      <c r="O516" s="6">
        <v>0</v>
      </c>
      <c r="P516" s="6">
        <v>0</v>
      </c>
      <c r="Q516" s="6">
        <v>2</v>
      </c>
      <c r="R516" s="6">
        <v>4</v>
      </c>
      <c r="S516" s="6">
        <v>1</v>
      </c>
      <c r="T516" s="6">
        <v>4</v>
      </c>
      <c r="U516" s="6">
        <v>1</v>
      </c>
      <c r="V516" s="6">
        <v>5</v>
      </c>
      <c r="W516" s="6">
        <v>1</v>
      </c>
      <c r="X516" s="6">
        <v>9</v>
      </c>
      <c r="Y516" s="6">
        <v>0</v>
      </c>
      <c r="Z516" s="6">
        <v>5</v>
      </c>
      <c r="AA516" s="6">
        <v>2</v>
      </c>
      <c r="AB516" s="6">
        <v>1</v>
      </c>
      <c r="AC516" s="6">
        <v>1</v>
      </c>
      <c r="AD516" s="6">
        <v>4</v>
      </c>
      <c r="AE516" s="6">
        <v>2</v>
      </c>
      <c r="AF516" s="6">
        <v>2</v>
      </c>
      <c r="AG516" s="6">
        <v>1</v>
      </c>
      <c r="AH516" s="6">
        <v>2</v>
      </c>
      <c r="AI516" s="6">
        <v>4</v>
      </c>
      <c r="AJ516" s="6">
        <v>5</v>
      </c>
    </row>
    <row r="517" spans="1:36" s="6" customFormat="1" x14ac:dyDescent="0.15">
      <c r="A517" s="6" t="s">
        <v>1039</v>
      </c>
      <c r="B517" s="6" t="s">
        <v>1040</v>
      </c>
      <c r="C517" s="6" t="s">
        <v>11</v>
      </c>
      <c r="D517" s="6">
        <v>39801804</v>
      </c>
      <c r="E517" s="6">
        <v>39810988</v>
      </c>
      <c r="F517" s="6" t="s">
        <v>7</v>
      </c>
      <c r="G517" s="6">
        <v>23</v>
      </c>
      <c r="H517" s="6">
        <v>11</v>
      </c>
      <c r="I517" s="6">
        <v>27</v>
      </c>
      <c r="J517" s="6">
        <v>3</v>
      </c>
      <c r="K517" s="6">
        <v>26</v>
      </c>
      <c r="L517" s="6">
        <v>10</v>
      </c>
      <c r="M517" s="6">
        <v>25</v>
      </c>
      <c r="N517" s="6">
        <v>11</v>
      </c>
      <c r="O517" s="6">
        <v>3</v>
      </c>
      <c r="P517" s="6">
        <v>1</v>
      </c>
      <c r="Q517" s="6">
        <v>11</v>
      </c>
      <c r="R517" s="6">
        <v>3</v>
      </c>
      <c r="S517" s="6">
        <v>5</v>
      </c>
      <c r="T517" s="6">
        <v>2</v>
      </c>
      <c r="U517" s="6">
        <v>7</v>
      </c>
      <c r="V517" s="6">
        <v>4</v>
      </c>
      <c r="W517" s="6">
        <v>1</v>
      </c>
      <c r="X517" s="6">
        <v>2</v>
      </c>
      <c r="Y517" s="6">
        <v>14</v>
      </c>
      <c r="Z517" s="6">
        <v>13</v>
      </c>
      <c r="AA517" s="6">
        <v>20</v>
      </c>
      <c r="AB517" s="6">
        <v>10</v>
      </c>
      <c r="AC517" s="6">
        <v>12</v>
      </c>
      <c r="AD517" s="6">
        <v>6</v>
      </c>
      <c r="AE517" s="6">
        <v>15</v>
      </c>
      <c r="AF517" s="6">
        <v>11</v>
      </c>
      <c r="AG517" s="6">
        <v>14</v>
      </c>
      <c r="AH517" s="6">
        <v>5</v>
      </c>
      <c r="AI517" s="6">
        <v>22</v>
      </c>
      <c r="AJ517" s="6">
        <v>5</v>
      </c>
    </row>
    <row r="518" spans="1:36" s="6" customFormat="1" x14ac:dyDescent="0.15">
      <c r="A518" s="6" t="s">
        <v>1041</v>
      </c>
      <c r="B518" s="6" t="s">
        <v>1042</v>
      </c>
      <c r="C518" s="6" t="s">
        <v>11</v>
      </c>
      <c r="D518" s="6">
        <v>39828200</v>
      </c>
      <c r="E518" s="6">
        <v>39828773</v>
      </c>
      <c r="F518" s="6" t="s">
        <v>7</v>
      </c>
      <c r="G518" s="6">
        <v>0</v>
      </c>
      <c r="H518" s="6">
        <v>0</v>
      </c>
      <c r="I518" s="6">
        <v>0</v>
      </c>
      <c r="J518" s="6">
        <v>1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1</v>
      </c>
      <c r="AA518" s="6">
        <v>0</v>
      </c>
      <c r="AB518" s="6">
        <v>0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6">
        <v>0</v>
      </c>
      <c r="AI518" s="6">
        <v>0</v>
      </c>
      <c r="AJ518" s="6">
        <v>0</v>
      </c>
    </row>
    <row r="519" spans="1:36" s="6" customFormat="1" x14ac:dyDescent="0.15">
      <c r="A519" s="6" t="s">
        <v>1043</v>
      </c>
      <c r="B519" s="6" t="s">
        <v>1044</v>
      </c>
      <c r="C519" s="6" t="s">
        <v>11</v>
      </c>
      <c r="D519" s="6">
        <v>39843212</v>
      </c>
      <c r="E519" s="6">
        <v>39844295</v>
      </c>
      <c r="F519" s="6" t="s">
        <v>7</v>
      </c>
      <c r="G519" s="6">
        <v>0</v>
      </c>
      <c r="H519" s="6">
        <v>0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2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 s="6">
        <v>0</v>
      </c>
      <c r="AF519" s="6">
        <v>0</v>
      </c>
      <c r="AG519" s="6">
        <v>0</v>
      </c>
      <c r="AH519" s="6">
        <v>0</v>
      </c>
      <c r="AI519" s="6">
        <v>0</v>
      </c>
      <c r="AJ519" s="6">
        <v>0</v>
      </c>
    </row>
    <row r="520" spans="1:36" s="6" customFormat="1" x14ac:dyDescent="0.15">
      <c r="A520" s="6" t="s">
        <v>1045</v>
      </c>
      <c r="B520" s="6" t="s">
        <v>1046</v>
      </c>
      <c r="C520" s="6" t="s">
        <v>11</v>
      </c>
      <c r="D520" s="6">
        <v>39871461</v>
      </c>
      <c r="E520" s="6">
        <v>40255150</v>
      </c>
      <c r="F520" s="6" t="s">
        <v>6</v>
      </c>
      <c r="G520" s="6">
        <v>27</v>
      </c>
      <c r="H520" s="6">
        <v>22</v>
      </c>
      <c r="I520" s="6">
        <v>45</v>
      </c>
      <c r="J520" s="6">
        <v>16</v>
      </c>
      <c r="K520" s="6">
        <v>39</v>
      </c>
      <c r="L520" s="6">
        <v>21</v>
      </c>
      <c r="M520" s="6">
        <v>39</v>
      </c>
      <c r="N520" s="6">
        <v>7</v>
      </c>
      <c r="O520" s="6">
        <v>25</v>
      </c>
      <c r="P520" s="6">
        <v>16</v>
      </c>
      <c r="Q520" s="6">
        <v>56</v>
      </c>
      <c r="R520" s="6">
        <v>26</v>
      </c>
      <c r="S520" s="6">
        <v>36</v>
      </c>
      <c r="T520" s="6">
        <v>17</v>
      </c>
      <c r="U520" s="6">
        <v>26</v>
      </c>
      <c r="V520" s="6">
        <v>22</v>
      </c>
      <c r="W520" s="6">
        <v>27</v>
      </c>
      <c r="X520" s="6">
        <v>17</v>
      </c>
      <c r="Y520" s="6">
        <v>31</v>
      </c>
      <c r="Z520" s="6">
        <v>12</v>
      </c>
      <c r="AA520" s="6">
        <v>17</v>
      </c>
      <c r="AB520" s="6">
        <v>15</v>
      </c>
      <c r="AC520" s="6">
        <v>15</v>
      </c>
      <c r="AD520" s="6">
        <v>21</v>
      </c>
      <c r="AE520" s="6">
        <v>32</v>
      </c>
      <c r="AF520" s="6">
        <v>19</v>
      </c>
      <c r="AG520" s="6">
        <v>17</v>
      </c>
      <c r="AH520" s="6">
        <v>12</v>
      </c>
      <c r="AI520" s="6">
        <v>16</v>
      </c>
      <c r="AJ520" s="6">
        <v>14</v>
      </c>
    </row>
    <row r="521" spans="1:36" s="6" customFormat="1" x14ac:dyDescent="0.15">
      <c r="A521" s="6" t="s">
        <v>1047</v>
      </c>
      <c r="B521" s="6" t="s">
        <v>1048</v>
      </c>
      <c r="C521" s="6" t="s">
        <v>11</v>
      </c>
      <c r="D521" s="6">
        <v>39871532</v>
      </c>
      <c r="E521" s="6">
        <v>39871971</v>
      </c>
      <c r="F521" s="6" t="s">
        <v>7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6">
        <v>0</v>
      </c>
      <c r="AE521" s="6">
        <v>0</v>
      </c>
      <c r="AF521" s="6">
        <v>0</v>
      </c>
      <c r="AG521" s="6">
        <v>0</v>
      </c>
      <c r="AH521" s="6">
        <v>0</v>
      </c>
      <c r="AI521" s="6">
        <v>0</v>
      </c>
      <c r="AJ521" s="6">
        <v>0</v>
      </c>
    </row>
    <row r="522" spans="1:36" s="6" customFormat="1" x14ac:dyDescent="0.15">
      <c r="A522" s="6" t="s">
        <v>1049</v>
      </c>
      <c r="B522" s="6" t="s">
        <v>1050</v>
      </c>
      <c r="C522" s="6" t="s">
        <v>11</v>
      </c>
      <c r="D522" s="6">
        <v>40026894</v>
      </c>
      <c r="E522" s="6">
        <v>40028607</v>
      </c>
      <c r="F522" s="6" t="s">
        <v>6</v>
      </c>
      <c r="G522" s="6">
        <v>0</v>
      </c>
      <c r="H522" s="6">
        <v>0</v>
      </c>
      <c r="I522" s="6">
        <v>0</v>
      </c>
      <c r="J522" s="6">
        <v>1</v>
      </c>
      <c r="K522" s="6">
        <v>0</v>
      </c>
      <c r="L522" s="6">
        <v>0</v>
      </c>
      <c r="M522" s="6">
        <v>1</v>
      </c>
      <c r="N522" s="6">
        <v>0</v>
      </c>
      <c r="O522" s="6">
        <v>0</v>
      </c>
      <c r="P522" s="6">
        <v>0</v>
      </c>
      <c r="Q522" s="6">
        <v>1</v>
      </c>
      <c r="R522" s="6">
        <v>0</v>
      </c>
      <c r="S522" s="6">
        <v>1</v>
      </c>
      <c r="T522" s="6">
        <v>0</v>
      </c>
      <c r="U522" s="6">
        <v>0</v>
      </c>
      <c r="V522" s="6">
        <v>2</v>
      </c>
      <c r="W522" s="6">
        <v>0</v>
      </c>
      <c r="X522" s="6">
        <v>1</v>
      </c>
      <c r="Y522" s="6">
        <v>1</v>
      </c>
      <c r="Z522" s="6">
        <v>0</v>
      </c>
      <c r="AA522" s="6">
        <v>0</v>
      </c>
      <c r="AB522" s="6">
        <v>0</v>
      </c>
      <c r="AC522" s="6">
        <v>0</v>
      </c>
      <c r="AD522" s="6">
        <v>2</v>
      </c>
      <c r="AE522" s="6">
        <v>1</v>
      </c>
      <c r="AF522" s="6">
        <v>0</v>
      </c>
      <c r="AG522" s="6">
        <v>1</v>
      </c>
      <c r="AH522" s="6">
        <v>0</v>
      </c>
      <c r="AI522" s="6">
        <v>0</v>
      </c>
      <c r="AJ522" s="6">
        <v>0</v>
      </c>
    </row>
    <row r="523" spans="1:36" s="6" customFormat="1" x14ac:dyDescent="0.15">
      <c r="A523" s="6" t="s">
        <v>1051</v>
      </c>
      <c r="B523" s="6" t="s">
        <v>1052</v>
      </c>
      <c r="C523" s="6" t="s">
        <v>11</v>
      </c>
      <c r="D523" s="6">
        <v>40098722</v>
      </c>
      <c r="E523" s="6">
        <v>40101172</v>
      </c>
      <c r="F523" s="6" t="s">
        <v>6</v>
      </c>
      <c r="G523" s="6">
        <v>2</v>
      </c>
      <c r="H523" s="6">
        <v>0</v>
      </c>
      <c r="I523" s="6">
        <v>0</v>
      </c>
      <c r="J523" s="6">
        <v>3</v>
      </c>
      <c r="K523" s="6">
        <v>0</v>
      </c>
      <c r="L523" s="6">
        <v>1</v>
      </c>
      <c r="M523" s="6">
        <v>0</v>
      </c>
      <c r="N523" s="6">
        <v>0</v>
      </c>
      <c r="O523" s="6">
        <v>0</v>
      </c>
      <c r="P523" s="6">
        <v>1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6">
        <v>0</v>
      </c>
      <c r="AE523" s="6">
        <v>0</v>
      </c>
      <c r="AF523" s="6">
        <v>2</v>
      </c>
      <c r="AG523" s="6">
        <v>1</v>
      </c>
      <c r="AH523" s="6">
        <v>0</v>
      </c>
      <c r="AI523" s="6">
        <v>1</v>
      </c>
      <c r="AJ523" s="6">
        <v>0</v>
      </c>
    </row>
    <row r="524" spans="1:36" s="6" customFormat="1" x14ac:dyDescent="0.15">
      <c r="A524" s="6" t="s">
        <v>1053</v>
      </c>
      <c r="B524" s="6" t="s">
        <v>1054</v>
      </c>
      <c r="C524" s="6" t="s">
        <v>11</v>
      </c>
      <c r="D524" s="6">
        <v>40118779</v>
      </c>
      <c r="E524" s="6">
        <v>40129477</v>
      </c>
      <c r="F524" s="6" t="s">
        <v>6</v>
      </c>
      <c r="G524" s="6">
        <v>1</v>
      </c>
      <c r="H524" s="6">
        <v>0</v>
      </c>
      <c r="I524" s="6">
        <v>1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1</v>
      </c>
      <c r="Z524" s="6">
        <v>0</v>
      </c>
      <c r="AA524" s="6">
        <v>0</v>
      </c>
      <c r="AB524" s="6">
        <v>1</v>
      </c>
      <c r="AC524" s="6">
        <v>0</v>
      </c>
      <c r="AD524" s="6">
        <v>0</v>
      </c>
      <c r="AE524" s="6">
        <v>0</v>
      </c>
      <c r="AF524" s="6">
        <v>0</v>
      </c>
      <c r="AG524" s="6">
        <v>0</v>
      </c>
      <c r="AH524" s="6">
        <v>0</v>
      </c>
      <c r="AI524" s="6">
        <v>0</v>
      </c>
      <c r="AJ524" s="6">
        <v>0</v>
      </c>
    </row>
    <row r="525" spans="1:36" s="6" customFormat="1" x14ac:dyDescent="0.15">
      <c r="A525" s="6" t="s">
        <v>1055</v>
      </c>
      <c r="B525" s="6" t="s">
        <v>1056</v>
      </c>
      <c r="C525" s="6" t="s">
        <v>11</v>
      </c>
      <c r="D525" s="6">
        <v>40203298</v>
      </c>
      <c r="E525" s="6">
        <v>40209259</v>
      </c>
      <c r="F525" s="6" t="s">
        <v>7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6">
        <v>0</v>
      </c>
      <c r="AI525" s="6">
        <v>0</v>
      </c>
      <c r="AJ525" s="6">
        <v>0</v>
      </c>
    </row>
    <row r="526" spans="1:36" s="6" customFormat="1" x14ac:dyDescent="0.15">
      <c r="A526" s="6" t="s">
        <v>1057</v>
      </c>
      <c r="B526" s="6" t="s">
        <v>1058</v>
      </c>
      <c r="C526" s="6" t="s">
        <v>11</v>
      </c>
      <c r="D526" s="6">
        <v>40226219</v>
      </c>
      <c r="E526" s="6">
        <v>40229045</v>
      </c>
      <c r="F526" s="6" t="s">
        <v>6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6">
        <v>0</v>
      </c>
      <c r="AI526" s="6">
        <v>0</v>
      </c>
      <c r="AJ526" s="6">
        <v>0</v>
      </c>
    </row>
    <row r="527" spans="1:36" s="6" customFormat="1" x14ac:dyDescent="0.15">
      <c r="A527" s="6" t="s">
        <v>1059</v>
      </c>
      <c r="B527" s="6" t="s">
        <v>1060</v>
      </c>
      <c r="C527" s="6" t="s">
        <v>11</v>
      </c>
      <c r="D527" s="6">
        <v>40325172</v>
      </c>
      <c r="E527" s="6">
        <v>40396762</v>
      </c>
      <c r="F527" s="6" t="s">
        <v>6</v>
      </c>
      <c r="G527" s="6">
        <v>4</v>
      </c>
      <c r="H527" s="6">
        <v>0</v>
      </c>
      <c r="I527" s="6">
        <v>2</v>
      </c>
      <c r="J527" s="6">
        <v>0</v>
      </c>
      <c r="K527" s="6">
        <v>3</v>
      </c>
      <c r="L527" s="6">
        <v>0</v>
      </c>
      <c r="M527" s="6">
        <v>2</v>
      </c>
      <c r="N527" s="6">
        <v>0</v>
      </c>
      <c r="O527" s="6">
        <v>1</v>
      </c>
      <c r="P527" s="6">
        <v>0</v>
      </c>
      <c r="Q527" s="6">
        <v>2</v>
      </c>
      <c r="R527" s="6">
        <v>0</v>
      </c>
      <c r="S527" s="6">
        <v>2</v>
      </c>
      <c r="T527" s="6">
        <v>0</v>
      </c>
      <c r="U527" s="6">
        <v>2</v>
      </c>
      <c r="V527" s="6">
        <v>0</v>
      </c>
      <c r="W527" s="6">
        <v>3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0</v>
      </c>
      <c r="AE527" s="6">
        <v>1</v>
      </c>
      <c r="AF527" s="6">
        <v>0</v>
      </c>
      <c r="AG527" s="6">
        <v>1</v>
      </c>
      <c r="AH527" s="6">
        <v>0</v>
      </c>
      <c r="AI527" s="6">
        <v>3</v>
      </c>
      <c r="AJ527" s="6">
        <v>0</v>
      </c>
    </row>
    <row r="528" spans="1:36" s="6" customFormat="1" x14ac:dyDescent="0.15">
      <c r="A528" s="6" t="s">
        <v>1061</v>
      </c>
      <c r="B528" s="6" t="s">
        <v>1062</v>
      </c>
      <c r="C528" s="6" t="s">
        <v>11</v>
      </c>
      <c r="D528" s="6">
        <v>40401375</v>
      </c>
      <c r="E528" s="6">
        <v>40436135</v>
      </c>
      <c r="F528" s="6" t="s">
        <v>7</v>
      </c>
      <c r="G528" s="6">
        <v>3</v>
      </c>
      <c r="H528" s="6">
        <v>1</v>
      </c>
      <c r="I528" s="6">
        <v>0</v>
      </c>
      <c r="J528" s="6">
        <v>1</v>
      </c>
      <c r="K528" s="6">
        <v>5</v>
      </c>
      <c r="L528" s="6">
        <v>1</v>
      </c>
      <c r="M528" s="6">
        <v>2</v>
      </c>
      <c r="N528" s="6">
        <v>1</v>
      </c>
      <c r="O528" s="6">
        <v>0</v>
      </c>
      <c r="P528" s="6">
        <v>0</v>
      </c>
      <c r="Q528" s="6">
        <v>2</v>
      </c>
      <c r="R528" s="6">
        <v>0</v>
      </c>
      <c r="S528" s="6">
        <v>1</v>
      </c>
      <c r="T528" s="6">
        <v>1</v>
      </c>
      <c r="U528" s="6">
        <v>1</v>
      </c>
      <c r="V528" s="6">
        <v>1</v>
      </c>
      <c r="W528" s="6">
        <v>0</v>
      </c>
      <c r="X528" s="6">
        <v>1</v>
      </c>
      <c r="Y528" s="6">
        <v>2</v>
      </c>
      <c r="Z528" s="6">
        <v>2</v>
      </c>
      <c r="AA528" s="6">
        <v>7</v>
      </c>
      <c r="AB528" s="6">
        <v>2</v>
      </c>
      <c r="AC528" s="6">
        <v>1</v>
      </c>
      <c r="AD528" s="6">
        <v>1</v>
      </c>
      <c r="AE528" s="6">
        <v>1</v>
      </c>
      <c r="AF528" s="6">
        <v>4</v>
      </c>
      <c r="AG528" s="6">
        <v>2</v>
      </c>
      <c r="AH528" s="6">
        <v>2</v>
      </c>
      <c r="AI528" s="6">
        <v>1</v>
      </c>
      <c r="AJ528" s="6">
        <v>4</v>
      </c>
    </row>
    <row r="529" spans="1:36" s="6" customFormat="1" x14ac:dyDescent="0.15">
      <c r="A529" s="6" t="s">
        <v>1063</v>
      </c>
      <c r="B529" s="6" t="s">
        <v>1064</v>
      </c>
      <c r="C529" s="6" t="s">
        <v>11</v>
      </c>
      <c r="D529" s="6">
        <v>40439088</v>
      </c>
      <c r="E529" s="6">
        <v>40466813</v>
      </c>
      <c r="F529" s="6" t="s">
        <v>6</v>
      </c>
      <c r="G529" s="6">
        <v>1</v>
      </c>
      <c r="H529" s="6">
        <v>0</v>
      </c>
      <c r="I529" s="6">
        <v>3</v>
      </c>
      <c r="J529" s="6">
        <v>0</v>
      </c>
      <c r="K529" s="6">
        <v>1</v>
      </c>
      <c r="L529" s="6">
        <v>0</v>
      </c>
      <c r="M529" s="6">
        <v>0</v>
      </c>
      <c r="N529" s="6">
        <v>0</v>
      </c>
      <c r="O529" s="6">
        <v>1</v>
      </c>
      <c r="P529" s="6">
        <v>0</v>
      </c>
      <c r="Q529" s="6">
        <v>0</v>
      </c>
      <c r="R529" s="6">
        <v>1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1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 s="6">
        <v>0</v>
      </c>
      <c r="AF529" s="6">
        <v>0</v>
      </c>
      <c r="AG529" s="6">
        <v>0</v>
      </c>
      <c r="AH529" s="6">
        <v>0</v>
      </c>
      <c r="AI529" s="6">
        <v>0</v>
      </c>
      <c r="AJ529" s="6">
        <v>0</v>
      </c>
    </row>
    <row r="530" spans="1:36" s="6" customFormat="1" x14ac:dyDescent="0.15">
      <c r="A530" s="6" t="s">
        <v>1065</v>
      </c>
      <c r="B530" s="6" t="s">
        <v>1066</v>
      </c>
      <c r="C530" s="6" t="s">
        <v>11</v>
      </c>
      <c r="D530" s="6">
        <v>40471352</v>
      </c>
      <c r="E530" s="6">
        <v>40484700</v>
      </c>
      <c r="F530" s="6" t="s">
        <v>6</v>
      </c>
      <c r="G530" s="6">
        <v>603</v>
      </c>
      <c r="H530" s="6">
        <v>66</v>
      </c>
      <c r="I530" s="6">
        <v>740</v>
      </c>
      <c r="J530" s="6">
        <v>83</v>
      </c>
      <c r="K530" s="6">
        <v>599</v>
      </c>
      <c r="L530" s="6">
        <v>67</v>
      </c>
      <c r="M530" s="6">
        <v>556</v>
      </c>
      <c r="N530" s="6">
        <v>47</v>
      </c>
      <c r="O530" s="6">
        <v>198</v>
      </c>
      <c r="P530" s="6">
        <v>22</v>
      </c>
      <c r="Q530" s="6">
        <v>211</v>
      </c>
      <c r="R530" s="6">
        <v>33</v>
      </c>
      <c r="S530" s="6">
        <v>214</v>
      </c>
      <c r="T530" s="6">
        <v>19</v>
      </c>
      <c r="U530" s="6">
        <v>234</v>
      </c>
      <c r="V530" s="6">
        <v>34</v>
      </c>
      <c r="W530" s="6">
        <v>158</v>
      </c>
      <c r="X530" s="6">
        <v>26</v>
      </c>
      <c r="Y530" s="6">
        <v>594</v>
      </c>
      <c r="Z530" s="6">
        <v>70</v>
      </c>
      <c r="AA530" s="6">
        <v>497</v>
      </c>
      <c r="AB530" s="6">
        <v>39</v>
      </c>
      <c r="AC530" s="6">
        <v>486</v>
      </c>
      <c r="AD530" s="6">
        <v>37</v>
      </c>
      <c r="AE530" s="6">
        <v>470</v>
      </c>
      <c r="AF530" s="6">
        <v>41</v>
      </c>
      <c r="AG530" s="6">
        <v>535</v>
      </c>
      <c r="AH530" s="6">
        <v>41</v>
      </c>
      <c r="AI530" s="6">
        <v>554</v>
      </c>
      <c r="AJ530" s="6">
        <v>53</v>
      </c>
    </row>
    <row r="531" spans="1:36" s="6" customFormat="1" x14ac:dyDescent="0.15">
      <c r="A531" s="6" t="s">
        <v>1067</v>
      </c>
      <c r="B531" s="6" t="s">
        <v>1068</v>
      </c>
      <c r="C531" s="6" t="s">
        <v>11</v>
      </c>
      <c r="D531" s="6">
        <v>40491233</v>
      </c>
      <c r="E531" s="6">
        <v>40492305</v>
      </c>
      <c r="F531" s="6" t="s">
        <v>6</v>
      </c>
      <c r="G531" s="6">
        <v>4</v>
      </c>
      <c r="H531" s="6">
        <v>0</v>
      </c>
      <c r="I531" s="6">
        <v>3</v>
      </c>
      <c r="J531" s="6">
        <v>3</v>
      </c>
      <c r="K531" s="6">
        <v>5</v>
      </c>
      <c r="L531" s="6">
        <v>0</v>
      </c>
      <c r="M531" s="6">
        <v>1</v>
      </c>
      <c r="N531" s="6">
        <v>0</v>
      </c>
      <c r="O531" s="6">
        <v>2</v>
      </c>
      <c r="P531" s="6">
        <v>0</v>
      </c>
      <c r="Q531" s="6">
        <v>4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1</v>
      </c>
      <c r="X531" s="6">
        <v>0</v>
      </c>
      <c r="Y531" s="6">
        <v>3</v>
      </c>
      <c r="Z531" s="6">
        <v>0</v>
      </c>
      <c r="AA531" s="6">
        <v>1</v>
      </c>
      <c r="AB531" s="6">
        <v>0</v>
      </c>
      <c r="AC531" s="6">
        <v>0</v>
      </c>
      <c r="AD531" s="6">
        <v>0</v>
      </c>
      <c r="AE531" s="6">
        <v>2</v>
      </c>
      <c r="AF531" s="6">
        <v>0</v>
      </c>
      <c r="AG531" s="6">
        <v>3</v>
      </c>
      <c r="AH531" s="6">
        <v>4</v>
      </c>
      <c r="AI531" s="6">
        <v>2</v>
      </c>
      <c r="AJ531" s="6">
        <v>0</v>
      </c>
    </row>
    <row r="532" spans="1:36" s="6" customFormat="1" x14ac:dyDescent="0.15">
      <c r="A532" s="6" t="s">
        <v>1069</v>
      </c>
      <c r="B532" s="6" t="s">
        <v>1070</v>
      </c>
      <c r="C532" s="6" t="s">
        <v>11</v>
      </c>
      <c r="D532" s="6">
        <v>40493529</v>
      </c>
      <c r="E532" s="6">
        <v>40494541</v>
      </c>
      <c r="F532" s="6" t="s">
        <v>6</v>
      </c>
      <c r="G532" s="6">
        <v>2</v>
      </c>
      <c r="H532" s="6">
        <v>0</v>
      </c>
      <c r="I532" s="6">
        <v>0</v>
      </c>
      <c r="J532" s="6">
        <v>0</v>
      </c>
      <c r="K532" s="6">
        <v>1</v>
      </c>
      <c r="L532" s="6">
        <v>0</v>
      </c>
      <c r="M532" s="6">
        <v>1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1</v>
      </c>
      <c r="Z532" s="6">
        <v>0</v>
      </c>
      <c r="AA532" s="6">
        <v>1</v>
      </c>
      <c r="AB532" s="6">
        <v>0</v>
      </c>
      <c r="AC532" s="6">
        <v>1</v>
      </c>
      <c r="AD532" s="6">
        <v>0</v>
      </c>
      <c r="AE532" s="6">
        <v>1</v>
      </c>
      <c r="AF532" s="6">
        <v>0</v>
      </c>
      <c r="AG532" s="6">
        <v>0</v>
      </c>
      <c r="AH532" s="6">
        <v>0</v>
      </c>
      <c r="AI532" s="6">
        <v>1</v>
      </c>
      <c r="AJ532" s="6">
        <v>0</v>
      </c>
    </row>
    <row r="533" spans="1:36" s="6" customFormat="1" x14ac:dyDescent="0.15">
      <c r="A533" s="6" t="s">
        <v>1071</v>
      </c>
      <c r="B533" s="6" t="s">
        <v>1072</v>
      </c>
      <c r="C533" s="6" t="s">
        <v>11</v>
      </c>
      <c r="D533" s="6">
        <v>40514824</v>
      </c>
      <c r="E533" s="6">
        <v>40519508</v>
      </c>
      <c r="F533" s="6" t="s">
        <v>7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0</v>
      </c>
      <c r="AF533" s="6">
        <v>0</v>
      </c>
      <c r="AG533" s="6">
        <v>0</v>
      </c>
      <c r="AH533" s="6">
        <v>0</v>
      </c>
      <c r="AI533" s="6">
        <v>0</v>
      </c>
      <c r="AJ533" s="6">
        <v>0</v>
      </c>
    </row>
    <row r="534" spans="1:36" s="6" customFormat="1" x14ac:dyDescent="0.15">
      <c r="A534" s="6" t="s">
        <v>1073</v>
      </c>
      <c r="B534" s="6" t="s">
        <v>1074</v>
      </c>
      <c r="C534" s="6" t="s">
        <v>11</v>
      </c>
      <c r="D534" s="6">
        <v>40522804</v>
      </c>
      <c r="E534" s="6">
        <v>40523215</v>
      </c>
      <c r="F534" s="6" t="s">
        <v>7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 s="6">
        <v>0</v>
      </c>
      <c r="AF534" s="6">
        <v>0</v>
      </c>
      <c r="AG534" s="6">
        <v>0</v>
      </c>
      <c r="AH534" s="6">
        <v>0</v>
      </c>
      <c r="AI534" s="6">
        <v>0</v>
      </c>
      <c r="AJ534" s="6">
        <v>0</v>
      </c>
    </row>
    <row r="535" spans="1:36" s="6" customFormat="1" x14ac:dyDescent="0.15">
      <c r="A535" s="6" t="s">
        <v>1075</v>
      </c>
      <c r="B535" s="6" t="s">
        <v>1076</v>
      </c>
      <c r="C535" s="6" t="s">
        <v>11</v>
      </c>
      <c r="D535" s="6">
        <v>40542171</v>
      </c>
      <c r="E535" s="6">
        <v>40555050</v>
      </c>
      <c r="F535" s="6" t="s">
        <v>7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0</v>
      </c>
      <c r="AF535" s="6">
        <v>0</v>
      </c>
      <c r="AG535" s="6">
        <v>0</v>
      </c>
      <c r="AH535" s="6">
        <v>0</v>
      </c>
      <c r="AI535" s="6">
        <v>0</v>
      </c>
      <c r="AJ535" s="6">
        <v>0</v>
      </c>
    </row>
    <row r="536" spans="1:36" s="6" customFormat="1" x14ac:dyDescent="0.15">
      <c r="A536" s="6" t="s">
        <v>1077</v>
      </c>
      <c r="B536" s="6" t="s">
        <v>1078</v>
      </c>
      <c r="C536" s="6" t="s">
        <v>11</v>
      </c>
      <c r="D536" s="6">
        <v>40569487</v>
      </c>
      <c r="E536" s="6">
        <v>40574343</v>
      </c>
      <c r="F536" s="6" t="s">
        <v>6</v>
      </c>
      <c r="G536" s="6">
        <v>1</v>
      </c>
      <c r="H536" s="6">
        <v>2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1</v>
      </c>
      <c r="R536" s="6">
        <v>0</v>
      </c>
      <c r="S536" s="6">
        <v>2</v>
      </c>
      <c r="T536" s="6">
        <v>0</v>
      </c>
      <c r="U536" s="6">
        <v>1</v>
      </c>
      <c r="V536" s="6">
        <v>0</v>
      </c>
      <c r="W536" s="6">
        <v>0</v>
      </c>
      <c r="X536" s="6">
        <v>0</v>
      </c>
      <c r="Y536" s="6">
        <v>1</v>
      </c>
      <c r="Z536" s="6">
        <v>0</v>
      </c>
      <c r="AA536" s="6">
        <v>0</v>
      </c>
      <c r="AB536" s="6">
        <v>0</v>
      </c>
      <c r="AC536" s="6">
        <v>2</v>
      </c>
      <c r="AD536" s="6">
        <v>0</v>
      </c>
      <c r="AE536" s="6">
        <v>0</v>
      </c>
      <c r="AF536" s="6">
        <v>0</v>
      </c>
      <c r="AG536" s="6">
        <v>0</v>
      </c>
      <c r="AH536" s="6">
        <v>0</v>
      </c>
      <c r="AI536" s="6">
        <v>0</v>
      </c>
      <c r="AJ536" s="6">
        <v>0</v>
      </c>
    </row>
    <row r="537" spans="1:36" s="6" customFormat="1" x14ac:dyDescent="0.15">
      <c r="A537" s="6" t="s">
        <v>1079</v>
      </c>
      <c r="B537" s="6" t="s">
        <v>1080</v>
      </c>
      <c r="C537" s="6" t="s">
        <v>11</v>
      </c>
      <c r="D537" s="6">
        <v>40574894</v>
      </c>
      <c r="E537" s="6">
        <v>40585821</v>
      </c>
      <c r="F537" s="6" t="s">
        <v>7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6">
        <v>0</v>
      </c>
      <c r="AE537" s="6">
        <v>0</v>
      </c>
      <c r="AF537" s="6">
        <v>0</v>
      </c>
      <c r="AG537" s="6">
        <v>0</v>
      </c>
      <c r="AH537" s="6">
        <v>0</v>
      </c>
      <c r="AI537" s="6">
        <v>0</v>
      </c>
      <c r="AJ537" s="6">
        <v>0</v>
      </c>
    </row>
    <row r="538" spans="1:36" s="6" customFormat="1" x14ac:dyDescent="0.15">
      <c r="A538" s="6" t="s">
        <v>1081</v>
      </c>
      <c r="B538" s="6" t="s">
        <v>1082</v>
      </c>
      <c r="C538" s="6" t="s">
        <v>11</v>
      </c>
      <c r="D538" s="6">
        <v>40612315</v>
      </c>
      <c r="E538" s="6">
        <v>40613310</v>
      </c>
      <c r="F538" s="6" t="s">
        <v>7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6">
        <v>0</v>
      </c>
      <c r="AI538" s="6">
        <v>0</v>
      </c>
      <c r="AJ538" s="6">
        <v>0</v>
      </c>
    </row>
    <row r="539" spans="1:36" s="6" customFormat="1" x14ac:dyDescent="0.15">
      <c r="A539" s="6" t="s">
        <v>1083</v>
      </c>
      <c r="B539" s="6" t="s">
        <v>1084</v>
      </c>
      <c r="C539" s="6" t="s">
        <v>11</v>
      </c>
      <c r="D539" s="6">
        <v>40628831</v>
      </c>
      <c r="E539" s="6">
        <v>40769123</v>
      </c>
      <c r="F539" s="6" t="s">
        <v>6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v>0</v>
      </c>
      <c r="AC539" s="6">
        <v>0</v>
      </c>
      <c r="AD539" s="6">
        <v>0</v>
      </c>
      <c r="AE539" s="6">
        <v>0</v>
      </c>
      <c r="AF539" s="6">
        <v>0</v>
      </c>
      <c r="AG539" s="6">
        <v>0</v>
      </c>
      <c r="AH539" s="6">
        <v>0</v>
      </c>
      <c r="AI539" s="6">
        <v>0</v>
      </c>
      <c r="AJ539" s="6">
        <v>0</v>
      </c>
    </row>
    <row r="540" spans="1:36" s="6" customFormat="1" x14ac:dyDescent="0.15">
      <c r="A540" s="6" t="s">
        <v>1085</v>
      </c>
      <c r="B540" s="6" t="s">
        <v>1086</v>
      </c>
      <c r="C540" s="6" t="s">
        <v>11</v>
      </c>
      <c r="D540" s="6">
        <v>40778711</v>
      </c>
      <c r="E540" s="6">
        <v>40868164</v>
      </c>
      <c r="F540" s="6" t="s">
        <v>6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 s="6">
        <v>0</v>
      </c>
      <c r="AF540" s="6">
        <v>0</v>
      </c>
      <c r="AG540" s="6">
        <v>0</v>
      </c>
      <c r="AH540" s="6">
        <v>0</v>
      </c>
      <c r="AI540" s="6">
        <v>0</v>
      </c>
      <c r="AJ540" s="6">
        <v>0</v>
      </c>
    </row>
    <row r="541" spans="1:36" s="6" customFormat="1" x14ac:dyDescent="0.15">
      <c r="A541" s="6" t="s">
        <v>1087</v>
      </c>
      <c r="B541" s="6" t="s">
        <v>1088</v>
      </c>
      <c r="C541" s="6" t="s">
        <v>11</v>
      </c>
      <c r="D541" s="6">
        <v>40878794</v>
      </c>
      <c r="E541" s="6">
        <v>40887494</v>
      </c>
      <c r="F541" s="6" t="s">
        <v>7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 s="6">
        <v>0</v>
      </c>
      <c r="AF541" s="6">
        <v>0</v>
      </c>
      <c r="AG541" s="6">
        <v>0</v>
      </c>
      <c r="AH541" s="6">
        <v>0</v>
      </c>
      <c r="AI541" s="6">
        <v>0</v>
      </c>
      <c r="AJ541" s="6">
        <v>0</v>
      </c>
    </row>
    <row r="542" spans="1:36" s="6" customFormat="1" x14ac:dyDescent="0.15">
      <c r="A542" s="6" t="s">
        <v>1089</v>
      </c>
      <c r="B542" s="6" t="s">
        <v>1090</v>
      </c>
      <c r="C542" s="6" t="s">
        <v>11</v>
      </c>
      <c r="D542" s="6">
        <v>40889528</v>
      </c>
      <c r="E542" s="6">
        <v>40890870</v>
      </c>
      <c r="F542" s="6" t="s">
        <v>7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6">
        <v>0</v>
      </c>
      <c r="AJ542" s="6">
        <v>0</v>
      </c>
    </row>
    <row r="543" spans="1:36" s="6" customFormat="1" x14ac:dyDescent="0.15">
      <c r="A543" s="6" t="s">
        <v>1091</v>
      </c>
      <c r="B543" s="6" t="s">
        <v>1092</v>
      </c>
      <c r="C543" s="6" t="s">
        <v>11</v>
      </c>
      <c r="D543" s="6">
        <v>40891229</v>
      </c>
      <c r="E543" s="6">
        <v>40891885</v>
      </c>
      <c r="F543" s="6" t="s">
        <v>6</v>
      </c>
      <c r="G543" s="6">
        <v>0</v>
      </c>
      <c r="H543" s="6">
        <v>0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6">
        <v>0</v>
      </c>
      <c r="AF543" s="6">
        <v>0</v>
      </c>
      <c r="AG543" s="6">
        <v>0</v>
      </c>
      <c r="AH543" s="6">
        <v>0</v>
      </c>
      <c r="AI543" s="6">
        <v>0</v>
      </c>
      <c r="AJ543" s="6">
        <v>0</v>
      </c>
    </row>
    <row r="544" spans="1:36" s="6" customFormat="1" x14ac:dyDescent="0.15">
      <c r="A544" s="6" t="s">
        <v>1093</v>
      </c>
      <c r="B544" s="6" t="s">
        <v>1094</v>
      </c>
      <c r="C544" s="6" t="s">
        <v>11</v>
      </c>
      <c r="D544" s="6">
        <v>40895270</v>
      </c>
      <c r="E544" s="6">
        <v>40900387</v>
      </c>
      <c r="F544" s="6" t="s">
        <v>7</v>
      </c>
      <c r="G544" s="6">
        <v>0</v>
      </c>
      <c r="H544" s="6">
        <v>0</v>
      </c>
      <c r="I544" s="6">
        <v>0</v>
      </c>
      <c r="J544" s="6">
        <v>0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 s="6">
        <v>0</v>
      </c>
      <c r="AF544" s="6">
        <v>0</v>
      </c>
      <c r="AG544" s="6">
        <v>0</v>
      </c>
      <c r="AH544" s="6">
        <v>0</v>
      </c>
      <c r="AI544" s="6">
        <v>0</v>
      </c>
      <c r="AJ544" s="6">
        <v>0</v>
      </c>
    </row>
    <row r="545" spans="1:36" s="6" customFormat="1" x14ac:dyDescent="0.15">
      <c r="A545" s="6" t="s">
        <v>1095</v>
      </c>
      <c r="B545" s="6" t="s">
        <v>1096</v>
      </c>
      <c r="C545" s="6" t="s">
        <v>11</v>
      </c>
      <c r="D545" s="6">
        <v>40920437</v>
      </c>
      <c r="E545" s="6">
        <v>40940557</v>
      </c>
      <c r="F545" s="6" t="s">
        <v>7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  <c r="Z545" s="6">
        <v>0</v>
      </c>
      <c r="AA545" s="6">
        <v>0</v>
      </c>
      <c r="AB545" s="6">
        <v>0</v>
      </c>
      <c r="AC545" s="6">
        <v>0</v>
      </c>
      <c r="AD545" s="6">
        <v>0</v>
      </c>
      <c r="AE545" s="6">
        <v>0</v>
      </c>
      <c r="AF545" s="6">
        <v>0</v>
      </c>
      <c r="AG545" s="6">
        <v>0</v>
      </c>
      <c r="AH545" s="6">
        <v>0</v>
      </c>
      <c r="AI545" s="6">
        <v>0</v>
      </c>
      <c r="AJ545" s="6">
        <v>0</v>
      </c>
    </row>
    <row r="546" spans="1:36" s="6" customFormat="1" x14ac:dyDescent="0.15">
      <c r="A546" s="6" t="s">
        <v>1097</v>
      </c>
      <c r="B546" s="6" t="s">
        <v>1098</v>
      </c>
      <c r="C546" s="6" t="s">
        <v>11</v>
      </c>
      <c r="D546" s="6">
        <v>40948463</v>
      </c>
      <c r="E546" s="6">
        <v>40954353</v>
      </c>
      <c r="F546" s="6" t="s">
        <v>7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6">
        <v>0</v>
      </c>
      <c r="AF546" s="6">
        <v>0</v>
      </c>
      <c r="AG546" s="6">
        <v>0</v>
      </c>
      <c r="AH546" s="6">
        <v>0</v>
      </c>
      <c r="AI546" s="6">
        <v>0</v>
      </c>
      <c r="AJ546" s="6">
        <v>0</v>
      </c>
    </row>
    <row r="547" spans="1:36" s="6" customFormat="1" x14ac:dyDescent="0.15">
      <c r="A547" s="6" t="s">
        <v>1099</v>
      </c>
      <c r="B547" s="6" t="s">
        <v>1100</v>
      </c>
      <c r="C547" s="6" t="s">
        <v>11</v>
      </c>
      <c r="D547" s="6">
        <v>40950224</v>
      </c>
      <c r="E547" s="6">
        <v>40950521</v>
      </c>
      <c r="F547" s="6" t="s">
        <v>6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0</v>
      </c>
      <c r="AE547" s="6">
        <v>0</v>
      </c>
      <c r="AF547" s="6">
        <v>0</v>
      </c>
      <c r="AG547" s="6">
        <v>0</v>
      </c>
      <c r="AH547" s="6">
        <v>0</v>
      </c>
      <c r="AI547" s="6">
        <v>0</v>
      </c>
      <c r="AJ547" s="6">
        <v>0</v>
      </c>
    </row>
    <row r="548" spans="1:36" s="6" customFormat="1" x14ac:dyDescent="0.15">
      <c r="A548" s="6" t="s">
        <v>1101</v>
      </c>
      <c r="B548" s="6" t="s">
        <v>1102</v>
      </c>
      <c r="C548" s="6" t="s">
        <v>11</v>
      </c>
      <c r="D548" s="6">
        <v>40964754</v>
      </c>
      <c r="E548" s="6">
        <v>40968435</v>
      </c>
      <c r="F548" s="6" t="s">
        <v>6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 s="6">
        <v>0</v>
      </c>
      <c r="AF548" s="6">
        <v>0</v>
      </c>
      <c r="AG548" s="6">
        <v>0</v>
      </c>
      <c r="AH548" s="6">
        <v>0</v>
      </c>
      <c r="AI548" s="6">
        <v>0</v>
      </c>
      <c r="AJ548" s="6">
        <v>0</v>
      </c>
    </row>
    <row r="549" spans="1:36" s="6" customFormat="1" x14ac:dyDescent="0.15">
      <c r="A549" s="6" t="s">
        <v>1103</v>
      </c>
      <c r="B549" s="6" t="s">
        <v>1104</v>
      </c>
      <c r="C549" s="6" t="s">
        <v>11</v>
      </c>
      <c r="D549" s="6">
        <v>40995830</v>
      </c>
      <c r="E549" s="6">
        <v>40999479</v>
      </c>
      <c r="F549" s="6" t="s">
        <v>7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 s="6">
        <v>0</v>
      </c>
      <c r="AF549" s="6">
        <v>0</v>
      </c>
      <c r="AG549" s="6">
        <v>0</v>
      </c>
      <c r="AH549" s="6">
        <v>0</v>
      </c>
      <c r="AI549" s="6">
        <v>0</v>
      </c>
      <c r="AJ549" s="6">
        <v>0</v>
      </c>
    </row>
    <row r="550" spans="1:36" s="6" customFormat="1" x14ac:dyDescent="0.15">
      <c r="A550" s="6" t="s">
        <v>1105</v>
      </c>
      <c r="B550" s="6" t="s">
        <v>1106</v>
      </c>
      <c r="C550" s="6" t="s">
        <v>11</v>
      </c>
      <c r="D550" s="6">
        <v>41011181</v>
      </c>
      <c r="E550" s="6">
        <v>41011368</v>
      </c>
      <c r="F550" s="6" t="s">
        <v>7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 s="6">
        <v>0</v>
      </c>
      <c r="AF550" s="6">
        <v>0</v>
      </c>
      <c r="AG550" s="6">
        <v>0</v>
      </c>
      <c r="AH550" s="6">
        <v>0</v>
      </c>
      <c r="AI550" s="6">
        <v>0</v>
      </c>
      <c r="AJ550" s="6">
        <v>0</v>
      </c>
    </row>
    <row r="551" spans="1:36" s="6" customFormat="1" x14ac:dyDescent="0.15">
      <c r="A551" s="6" t="s">
        <v>1107</v>
      </c>
      <c r="B551" s="6" t="s">
        <v>1108</v>
      </c>
      <c r="C551" s="6" t="s">
        <v>11</v>
      </c>
      <c r="D551" s="6">
        <v>41021243</v>
      </c>
      <c r="E551" s="6">
        <v>41021884</v>
      </c>
      <c r="F551" s="6" t="s">
        <v>7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6">
        <v>0</v>
      </c>
      <c r="AE551" s="6">
        <v>0</v>
      </c>
      <c r="AF551" s="6">
        <v>0</v>
      </c>
      <c r="AG551" s="6">
        <v>0</v>
      </c>
      <c r="AH551" s="6">
        <v>0</v>
      </c>
      <c r="AI551" s="6">
        <v>0</v>
      </c>
      <c r="AJ551" s="6">
        <v>0</v>
      </c>
    </row>
    <row r="552" spans="1:36" s="6" customFormat="1" x14ac:dyDescent="0.15">
      <c r="A552" s="6" t="s">
        <v>1109</v>
      </c>
      <c r="B552" s="6" t="s">
        <v>1110</v>
      </c>
      <c r="C552" s="6" t="s">
        <v>11</v>
      </c>
      <c r="D552" s="6">
        <v>41026265</v>
      </c>
      <c r="E552" s="6">
        <v>41026645</v>
      </c>
      <c r="F552" s="6" t="s">
        <v>6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 s="6">
        <v>0</v>
      </c>
      <c r="AF552" s="6">
        <v>0</v>
      </c>
      <c r="AG552" s="6">
        <v>0</v>
      </c>
      <c r="AH552" s="6">
        <v>0</v>
      </c>
      <c r="AI552" s="6">
        <v>0</v>
      </c>
      <c r="AJ552" s="6">
        <v>0</v>
      </c>
    </row>
    <row r="553" spans="1:36" s="6" customFormat="1" x14ac:dyDescent="0.15">
      <c r="A553" s="6" t="s">
        <v>1111</v>
      </c>
      <c r="B553" s="6" t="s">
        <v>1112</v>
      </c>
      <c r="C553" s="6" t="s">
        <v>11</v>
      </c>
      <c r="D553" s="6">
        <v>41030268</v>
      </c>
      <c r="E553" s="6">
        <v>41035509</v>
      </c>
      <c r="F553" s="6" t="s">
        <v>7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6">
        <v>0</v>
      </c>
      <c r="AE553" s="6">
        <v>0</v>
      </c>
      <c r="AF553" s="6">
        <v>0</v>
      </c>
      <c r="AG553" s="6">
        <v>0</v>
      </c>
      <c r="AH553" s="6">
        <v>0</v>
      </c>
      <c r="AI553" s="6">
        <v>0</v>
      </c>
      <c r="AJ553" s="6">
        <v>0</v>
      </c>
    </row>
    <row r="554" spans="1:36" s="6" customFormat="1" x14ac:dyDescent="0.15">
      <c r="A554" s="6" t="s">
        <v>1113</v>
      </c>
      <c r="B554" s="6" t="s">
        <v>1114</v>
      </c>
      <c r="C554" s="6" t="s">
        <v>11</v>
      </c>
      <c r="D554" s="6">
        <v>41047340</v>
      </c>
      <c r="E554" s="6">
        <v>41047995</v>
      </c>
      <c r="F554" s="6" t="s">
        <v>6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6">
        <v>0</v>
      </c>
      <c r="AE554" s="6">
        <v>0</v>
      </c>
      <c r="AF554" s="6">
        <v>0</v>
      </c>
      <c r="AG554" s="6">
        <v>0</v>
      </c>
      <c r="AH554" s="6">
        <v>0</v>
      </c>
      <c r="AI554" s="6">
        <v>0</v>
      </c>
      <c r="AJ554" s="6">
        <v>0</v>
      </c>
    </row>
    <row r="555" spans="1:36" s="6" customFormat="1" x14ac:dyDescent="0.15">
      <c r="A555" s="6" t="s">
        <v>1115</v>
      </c>
      <c r="B555" s="6" t="s">
        <v>1116</v>
      </c>
      <c r="C555" s="6" t="s">
        <v>11</v>
      </c>
      <c r="D555" s="6">
        <v>41048290</v>
      </c>
      <c r="E555" s="6">
        <v>41048828</v>
      </c>
      <c r="F555" s="6" t="s">
        <v>6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6">
        <v>0</v>
      </c>
      <c r="AE555" s="6">
        <v>0</v>
      </c>
      <c r="AF555" s="6">
        <v>0</v>
      </c>
      <c r="AG555" s="6">
        <v>0</v>
      </c>
      <c r="AH555" s="6">
        <v>0</v>
      </c>
      <c r="AI555" s="6">
        <v>0</v>
      </c>
      <c r="AJ555" s="6">
        <v>0</v>
      </c>
    </row>
    <row r="556" spans="1:36" s="6" customFormat="1" x14ac:dyDescent="0.15">
      <c r="A556" s="6" t="s">
        <v>1117</v>
      </c>
      <c r="B556" s="6" t="s">
        <v>1118</v>
      </c>
      <c r="C556" s="6" t="s">
        <v>11</v>
      </c>
      <c r="D556" s="6">
        <v>41055883</v>
      </c>
      <c r="E556" s="6">
        <v>41063102</v>
      </c>
      <c r="F556" s="6" t="s">
        <v>6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6">
        <v>0</v>
      </c>
      <c r="AF556" s="6">
        <v>0</v>
      </c>
      <c r="AG556" s="6">
        <v>0</v>
      </c>
      <c r="AH556" s="6">
        <v>0</v>
      </c>
      <c r="AI556" s="6">
        <v>0</v>
      </c>
      <c r="AJ556" s="6">
        <v>0</v>
      </c>
    </row>
    <row r="557" spans="1:36" s="6" customFormat="1" x14ac:dyDescent="0.15">
      <c r="A557" s="6" t="s">
        <v>1119</v>
      </c>
      <c r="B557" s="6" t="s">
        <v>1120</v>
      </c>
      <c r="C557" s="6" t="s">
        <v>11</v>
      </c>
      <c r="D557" s="6">
        <v>41059394</v>
      </c>
      <c r="E557" s="6">
        <v>41059886</v>
      </c>
      <c r="F557" s="6" t="s">
        <v>6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>
        <v>0</v>
      </c>
      <c r="AE557" s="6">
        <v>0</v>
      </c>
      <c r="AF557" s="6">
        <v>0</v>
      </c>
      <c r="AG557" s="6">
        <v>0</v>
      </c>
      <c r="AH557" s="6">
        <v>0</v>
      </c>
      <c r="AI557" s="6">
        <v>0</v>
      </c>
      <c r="AJ557" s="6">
        <v>0</v>
      </c>
    </row>
    <row r="558" spans="1:36" s="6" customFormat="1" x14ac:dyDescent="0.15">
      <c r="A558" s="6" t="s">
        <v>1121</v>
      </c>
      <c r="B558" s="6" t="s">
        <v>1122</v>
      </c>
      <c r="C558" s="6" t="s">
        <v>11</v>
      </c>
      <c r="D558" s="6">
        <v>41062332</v>
      </c>
      <c r="E558" s="6">
        <v>41062803</v>
      </c>
      <c r="F558" s="6" t="s">
        <v>6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6">
        <v>0</v>
      </c>
      <c r="AE558" s="6">
        <v>0</v>
      </c>
      <c r="AF558" s="6">
        <v>0</v>
      </c>
      <c r="AG558" s="6">
        <v>0</v>
      </c>
      <c r="AH558" s="6">
        <v>0</v>
      </c>
      <c r="AI558" s="6">
        <v>0</v>
      </c>
      <c r="AJ558" s="6">
        <v>0</v>
      </c>
    </row>
    <row r="559" spans="1:36" s="6" customFormat="1" x14ac:dyDescent="0.15">
      <c r="A559" s="6" t="s">
        <v>1123</v>
      </c>
      <c r="B559" s="6" t="s">
        <v>1124</v>
      </c>
      <c r="C559" s="6" t="s">
        <v>11</v>
      </c>
      <c r="D559" s="6">
        <v>41066879</v>
      </c>
      <c r="E559" s="6">
        <v>41067154</v>
      </c>
      <c r="F559" s="6" t="s">
        <v>6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  <c r="Z559" s="6">
        <v>0</v>
      </c>
      <c r="AA559" s="6">
        <v>0</v>
      </c>
      <c r="AB559" s="6">
        <v>0</v>
      </c>
      <c r="AC559" s="6">
        <v>0</v>
      </c>
      <c r="AD559" s="6">
        <v>0</v>
      </c>
      <c r="AE559" s="6">
        <v>0</v>
      </c>
      <c r="AF559" s="6">
        <v>0</v>
      </c>
      <c r="AG559" s="6">
        <v>0</v>
      </c>
      <c r="AH559" s="6">
        <v>0</v>
      </c>
      <c r="AI559" s="6">
        <v>0</v>
      </c>
      <c r="AJ559" s="6">
        <v>0</v>
      </c>
    </row>
    <row r="560" spans="1:36" s="6" customFormat="1" x14ac:dyDescent="0.15">
      <c r="A560" s="6" t="s">
        <v>1125</v>
      </c>
      <c r="B560" s="6" t="s">
        <v>1126</v>
      </c>
      <c r="C560" s="6" t="s">
        <v>11</v>
      </c>
      <c r="D560" s="6">
        <v>41080253</v>
      </c>
      <c r="E560" s="6">
        <v>41080654</v>
      </c>
      <c r="F560" s="6" t="s">
        <v>6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  <c r="AB560" s="6">
        <v>0</v>
      </c>
      <c r="AC560" s="6">
        <v>0</v>
      </c>
      <c r="AD560" s="6">
        <v>0</v>
      </c>
      <c r="AE560" s="6">
        <v>0</v>
      </c>
      <c r="AF560" s="6">
        <v>0</v>
      </c>
      <c r="AG560" s="6">
        <v>0</v>
      </c>
      <c r="AH560" s="6">
        <v>0</v>
      </c>
      <c r="AI560" s="6">
        <v>0</v>
      </c>
      <c r="AJ560" s="6">
        <v>0</v>
      </c>
    </row>
    <row r="561" spans="1:36" s="6" customFormat="1" x14ac:dyDescent="0.15">
      <c r="A561" s="6" t="s">
        <v>1127</v>
      </c>
      <c r="B561" s="6" t="s">
        <v>1128</v>
      </c>
      <c r="C561" s="6" t="s">
        <v>11</v>
      </c>
      <c r="D561" s="6">
        <v>41081587</v>
      </c>
      <c r="E561" s="6">
        <v>41091983</v>
      </c>
      <c r="F561" s="6" t="s">
        <v>6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  <c r="Z561" s="6">
        <v>0</v>
      </c>
      <c r="AA561" s="6">
        <v>0</v>
      </c>
      <c r="AB561" s="6">
        <v>0</v>
      </c>
      <c r="AC561" s="6">
        <v>0</v>
      </c>
      <c r="AD561" s="6">
        <v>1</v>
      </c>
      <c r="AE561" s="6">
        <v>0</v>
      </c>
      <c r="AF561" s="6">
        <v>0</v>
      </c>
      <c r="AG561" s="6">
        <v>0</v>
      </c>
      <c r="AH561" s="6">
        <v>0</v>
      </c>
      <c r="AI561" s="6">
        <v>0</v>
      </c>
      <c r="AJ561" s="6">
        <v>0</v>
      </c>
    </row>
    <row r="562" spans="1:36" s="6" customFormat="1" x14ac:dyDescent="0.15">
      <c r="A562" s="6" t="s">
        <v>1129</v>
      </c>
      <c r="B562" s="6" t="s">
        <v>1130</v>
      </c>
      <c r="C562" s="6" t="s">
        <v>11</v>
      </c>
      <c r="D562" s="6">
        <v>41084821</v>
      </c>
      <c r="E562" s="6">
        <v>41085105</v>
      </c>
      <c r="F562" s="6" t="s">
        <v>6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6">
        <v>0</v>
      </c>
      <c r="AF562" s="6">
        <v>0</v>
      </c>
      <c r="AG562" s="6">
        <v>0</v>
      </c>
      <c r="AH562" s="6">
        <v>0</v>
      </c>
      <c r="AI562" s="6">
        <v>0</v>
      </c>
      <c r="AJ562" s="6">
        <v>0</v>
      </c>
    </row>
    <row r="563" spans="1:36" s="6" customFormat="1" x14ac:dyDescent="0.15">
      <c r="A563" s="6" t="s">
        <v>1131</v>
      </c>
      <c r="B563" s="6" t="s">
        <v>1132</v>
      </c>
      <c r="C563" s="6" t="s">
        <v>11</v>
      </c>
      <c r="D563" s="6">
        <v>41087999</v>
      </c>
      <c r="E563" s="6">
        <v>41088288</v>
      </c>
      <c r="F563" s="6" t="s">
        <v>6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  <c r="Z563" s="6">
        <v>0</v>
      </c>
      <c r="AA563" s="6">
        <v>0</v>
      </c>
      <c r="AB563" s="6">
        <v>0</v>
      </c>
      <c r="AC563" s="6">
        <v>0</v>
      </c>
      <c r="AD563" s="6">
        <v>0</v>
      </c>
      <c r="AE563" s="6">
        <v>0</v>
      </c>
      <c r="AF563" s="6">
        <v>0</v>
      </c>
      <c r="AG563" s="6">
        <v>0</v>
      </c>
      <c r="AH563" s="6">
        <v>0</v>
      </c>
      <c r="AI563" s="6">
        <v>0</v>
      </c>
      <c r="AJ563" s="6">
        <v>0</v>
      </c>
    </row>
    <row r="564" spans="1:36" s="6" customFormat="1" x14ac:dyDescent="0.15">
      <c r="A564" s="6" t="s">
        <v>1133</v>
      </c>
      <c r="B564" s="6" t="s">
        <v>1134</v>
      </c>
      <c r="C564" s="6" t="s">
        <v>11</v>
      </c>
      <c r="D564" s="6">
        <v>41091940</v>
      </c>
      <c r="E564" s="6">
        <v>41092228</v>
      </c>
      <c r="F564" s="6" t="s">
        <v>6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 s="6">
        <v>0</v>
      </c>
      <c r="AF564" s="6">
        <v>0</v>
      </c>
      <c r="AG564" s="6">
        <v>0</v>
      </c>
      <c r="AH564" s="6">
        <v>0</v>
      </c>
      <c r="AI564" s="6">
        <v>0</v>
      </c>
      <c r="AJ564" s="6">
        <v>0</v>
      </c>
    </row>
    <row r="565" spans="1:36" s="6" customFormat="1" x14ac:dyDescent="0.15">
      <c r="A565" s="6" t="s">
        <v>1135</v>
      </c>
      <c r="B565" s="6" t="s">
        <v>1136</v>
      </c>
      <c r="C565" s="6" t="s">
        <v>11</v>
      </c>
      <c r="D565" s="6">
        <v>41107044</v>
      </c>
      <c r="E565" s="6">
        <v>41107303</v>
      </c>
      <c r="F565" s="6" t="s">
        <v>6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0</v>
      </c>
      <c r="W565" s="6">
        <v>0</v>
      </c>
      <c r="X565" s="6">
        <v>0</v>
      </c>
      <c r="Y565" s="6">
        <v>0</v>
      </c>
      <c r="Z565" s="6">
        <v>0</v>
      </c>
      <c r="AA565" s="6">
        <v>0</v>
      </c>
      <c r="AB565" s="6">
        <v>0</v>
      </c>
      <c r="AC565" s="6">
        <v>0</v>
      </c>
      <c r="AD565" s="6">
        <v>0</v>
      </c>
      <c r="AE565" s="6">
        <v>0</v>
      </c>
      <c r="AF565" s="6">
        <v>0</v>
      </c>
      <c r="AG565" s="6">
        <v>0</v>
      </c>
      <c r="AH565" s="6">
        <v>0</v>
      </c>
      <c r="AI565" s="6">
        <v>0</v>
      </c>
      <c r="AJ565" s="6">
        <v>0</v>
      </c>
    </row>
    <row r="566" spans="1:36" s="6" customFormat="1" x14ac:dyDescent="0.15">
      <c r="A566" s="6" t="s">
        <v>1137</v>
      </c>
      <c r="B566" s="6" t="s">
        <v>1138</v>
      </c>
      <c r="C566" s="6" t="s">
        <v>11</v>
      </c>
      <c r="D566" s="6">
        <v>41113550</v>
      </c>
      <c r="E566" s="6">
        <v>41114067</v>
      </c>
      <c r="F566" s="6" t="s">
        <v>6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6">
        <v>0</v>
      </c>
      <c r="AE566" s="6">
        <v>0</v>
      </c>
      <c r="AF566" s="6">
        <v>0</v>
      </c>
      <c r="AG566" s="6">
        <v>0</v>
      </c>
      <c r="AH566" s="6">
        <v>0</v>
      </c>
      <c r="AI566" s="6">
        <v>0</v>
      </c>
      <c r="AJ566" s="6">
        <v>0</v>
      </c>
    </row>
    <row r="567" spans="1:36" s="6" customFormat="1" x14ac:dyDescent="0.15">
      <c r="A567" s="6" t="s">
        <v>1139</v>
      </c>
      <c r="B567" s="6" t="s">
        <v>1140</v>
      </c>
      <c r="C567" s="6" t="s">
        <v>11</v>
      </c>
      <c r="D567" s="6">
        <v>41116007</v>
      </c>
      <c r="E567" s="6">
        <v>41116468</v>
      </c>
      <c r="F567" s="6" t="s">
        <v>6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6">
        <v>0</v>
      </c>
      <c r="Z567" s="6">
        <v>0</v>
      </c>
      <c r="AA567" s="6">
        <v>0</v>
      </c>
      <c r="AB567" s="6">
        <v>0</v>
      </c>
      <c r="AC567" s="6">
        <v>0</v>
      </c>
      <c r="AD567" s="6">
        <v>0</v>
      </c>
      <c r="AE567" s="6">
        <v>0</v>
      </c>
      <c r="AF567" s="6">
        <v>0</v>
      </c>
      <c r="AG567" s="6">
        <v>0</v>
      </c>
      <c r="AH567" s="6">
        <v>0</v>
      </c>
      <c r="AI567" s="6">
        <v>0</v>
      </c>
      <c r="AJ567" s="6">
        <v>0</v>
      </c>
    </row>
    <row r="568" spans="1:36" s="6" customFormat="1" x14ac:dyDescent="0.15">
      <c r="A568" s="6" t="s">
        <v>1141</v>
      </c>
      <c r="B568" s="6" t="s">
        <v>1142</v>
      </c>
      <c r="C568" s="6" t="s">
        <v>11</v>
      </c>
      <c r="D568" s="6">
        <v>41118851</v>
      </c>
      <c r="E568" s="6">
        <v>41119364</v>
      </c>
      <c r="F568" s="6" t="s">
        <v>6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1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 s="6">
        <v>0</v>
      </c>
      <c r="AF568" s="6">
        <v>0</v>
      </c>
      <c r="AG568" s="6">
        <v>0</v>
      </c>
      <c r="AH568" s="6">
        <v>0</v>
      </c>
      <c r="AI568" s="6">
        <v>0</v>
      </c>
      <c r="AJ568" s="6">
        <v>0</v>
      </c>
    </row>
    <row r="569" spans="1:36" s="6" customFormat="1" x14ac:dyDescent="0.15">
      <c r="A569" s="6" t="s">
        <v>1143</v>
      </c>
      <c r="B569" s="6" t="s">
        <v>1144</v>
      </c>
      <c r="C569" s="6" t="s">
        <v>11</v>
      </c>
      <c r="D569" s="6">
        <v>41121396</v>
      </c>
      <c r="E569" s="6">
        <v>41121832</v>
      </c>
      <c r="F569" s="6" t="s">
        <v>6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  <c r="Z569" s="6">
        <v>0</v>
      </c>
      <c r="AA569" s="6">
        <v>0</v>
      </c>
      <c r="AB569" s="6">
        <v>0</v>
      </c>
      <c r="AC569" s="6">
        <v>0</v>
      </c>
      <c r="AD569" s="6">
        <v>0</v>
      </c>
      <c r="AE569" s="6">
        <v>0</v>
      </c>
      <c r="AF569" s="6">
        <v>0</v>
      </c>
      <c r="AG569" s="6">
        <v>0</v>
      </c>
      <c r="AH569" s="6">
        <v>0</v>
      </c>
      <c r="AI569" s="6">
        <v>0</v>
      </c>
      <c r="AJ569" s="6">
        <v>0</v>
      </c>
    </row>
    <row r="570" spans="1:36" s="6" customFormat="1" x14ac:dyDescent="0.15">
      <c r="A570" s="6" t="s">
        <v>1145</v>
      </c>
      <c r="B570" s="6" t="s">
        <v>1146</v>
      </c>
      <c r="C570" s="6" t="s">
        <v>11</v>
      </c>
      <c r="D570" s="6">
        <v>41127592</v>
      </c>
      <c r="E570" s="6">
        <v>41128076</v>
      </c>
      <c r="F570" s="6" t="s">
        <v>6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0</v>
      </c>
      <c r="AH570" s="6">
        <v>0</v>
      </c>
      <c r="AI570" s="6">
        <v>0</v>
      </c>
      <c r="AJ570" s="6">
        <v>0</v>
      </c>
    </row>
    <row r="571" spans="1:36" s="6" customFormat="1" x14ac:dyDescent="0.15">
      <c r="A571" s="6" t="s">
        <v>1147</v>
      </c>
      <c r="B571" s="6" t="s">
        <v>1148</v>
      </c>
      <c r="C571" s="6" t="s">
        <v>11</v>
      </c>
      <c r="D571" s="6">
        <v>41130147</v>
      </c>
      <c r="E571" s="6">
        <v>41130585</v>
      </c>
      <c r="F571" s="6" t="s">
        <v>6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  <c r="Z571" s="6">
        <v>0</v>
      </c>
      <c r="AA571" s="6">
        <v>0</v>
      </c>
      <c r="AB571" s="6">
        <v>0</v>
      </c>
      <c r="AC571" s="6">
        <v>0</v>
      </c>
      <c r="AD571" s="6">
        <v>0</v>
      </c>
      <c r="AE571" s="6">
        <v>0</v>
      </c>
      <c r="AF571" s="6">
        <v>0</v>
      </c>
      <c r="AG571" s="6">
        <v>0</v>
      </c>
      <c r="AH571" s="6">
        <v>0</v>
      </c>
      <c r="AI571" s="6">
        <v>0</v>
      </c>
      <c r="AJ571" s="6">
        <v>0</v>
      </c>
    </row>
    <row r="572" spans="1:36" s="6" customFormat="1" x14ac:dyDescent="0.15">
      <c r="A572" s="6" t="s">
        <v>1149</v>
      </c>
      <c r="B572" s="6" t="s">
        <v>1150</v>
      </c>
      <c r="C572" s="6" t="s">
        <v>11</v>
      </c>
      <c r="D572" s="6">
        <v>41135145</v>
      </c>
      <c r="E572" s="6">
        <v>41135616</v>
      </c>
      <c r="F572" s="6" t="s">
        <v>6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 s="6">
        <v>0</v>
      </c>
      <c r="AF572" s="6">
        <v>0</v>
      </c>
      <c r="AG572" s="6">
        <v>0</v>
      </c>
      <c r="AH572" s="6">
        <v>0</v>
      </c>
      <c r="AI572" s="6">
        <v>0</v>
      </c>
      <c r="AJ572" s="6">
        <v>0</v>
      </c>
    </row>
    <row r="573" spans="1:36" s="6" customFormat="1" x14ac:dyDescent="0.15">
      <c r="A573" s="6" t="s">
        <v>1151</v>
      </c>
      <c r="B573" s="6" t="s">
        <v>1152</v>
      </c>
      <c r="C573" s="6" t="s">
        <v>11</v>
      </c>
      <c r="D573" s="6">
        <v>41141188</v>
      </c>
      <c r="E573" s="6">
        <v>41141658</v>
      </c>
      <c r="F573" s="6" t="s">
        <v>6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6">
        <v>0</v>
      </c>
      <c r="W573" s="6">
        <v>0</v>
      </c>
      <c r="X573" s="6">
        <v>0</v>
      </c>
      <c r="Y573" s="6">
        <v>0</v>
      </c>
      <c r="Z573" s="6">
        <v>0</v>
      </c>
      <c r="AA573" s="6">
        <v>0</v>
      </c>
      <c r="AB573" s="6">
        <v>0</v>
      </c>
      <c r="AC573" s="6">
        <v>0</v>
      </c>
      <c r="AD573" s="6">
        <v>0</v>
      </c>
      <c r="AE573" s="6">
        <v>0</v>
      </c>
      <c r="AF573" s="6">
        <v>0</v>
      </c>
      <c r="AG573" s="6">
        <v>0</v>
      </c>
      <c r="AH573" s="6">
        <v>0</v>
      </c>
      <c r="AI573" s="6">
        <v>0</v>
      </c>
      <c r="AJ573" s="6">
        <v>0</v>
      </c>
    </row>
    <row r="574" spans="1:36" s="6" customFormat="1" x14ac:dyDescent="0.15">
      <c r="A574" s="6" t="s">
        <v>1153</v>
      </c>
      <c r="B574" s="6" t="s">
        <v>1154</v>
      </c>
      <c r="C574" s="6" t="s">
        <v>11</v>
      </c>
      <c r="D574" s="6">
        <v>41151740</v>
      </c>
      <c r="E574" s="6">
        <v>41152230</v>
      </c>
      <c r="F574" s="6" t="s">
        <v>6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 s="6">
        <v>0</v>
      </c>
      <c r="AF574" s="6">
        <v>0</v>
      </c>
      <c r="AG574" s="6">
        <v>0</v>
      </c>
      <c r="AH574" s="6">
        <v>0</v>
      </c>
      <c r="AI574" s="6">
        <v>0</v>
      </c>
      <c r="AJ574" s="6">
        <v>0</v>
      </c>
    </row>
    <row r="575" spans="1:36" s="6" customFormat="1" x14ac:dyDescent="0.15">
      <c r="A575" s="6" t="s">
        <v>1155</v>
      </c>
      <c r="B575" s="6" t="s">
        <v>1156</v>
      </c>
      <c r="C575" s="6" t="s">
        <v>11</v>
      </c>
      <c r="D575" s="6">
        <v>41163062</v>
      </c>
      <c r="E575" s="6">
        <v>41163556</v>
      </c>
      <c r="F575" s="6" t="s">
        <v>6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6">
        <v>0</v>
      </c>
      <c r="W575" s="6">
        <v>0</v>
      </c>
      <c r="X575" s="6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 s="6">
        <v>0</v>
      </c>
      <c r="AF575" s="6">
        <v>0</v>
      </c>
      <c r="AG575" s="6">
        <v>0</v>
      </c>
      <c r="AH575" s="6">
        <v>0</v>
      </c>
      <c r="AI575" s="6">
        <v>0</v>
      </c>
      <c r="AJ575" s="6">
        <v>0</v>
      </c>
    </row>
    <row r="576" spans="1:36" s="6" customFormat="1" x14ac:dyDescent="0.15">
      <c r="A576" s="6" t="s">
        <v>1157</v>
      </c>
      <c r="B576" s="6" t="s">
        <v>1158</v>
      </c>
      <c r="C576" s="6" t="s">
        <v>11</v>
      </c>
      <c r="D576" s="6">
        <v>41175315</v>
      </c>
      <c r="E576" s="6">
        <v>41175608</v>
      </c>
      <c r="F576" s="6" t="s">
        <v>6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0</v>
      </c>
      <c r="AH576" s="6">
        <v>0</v>
      </c>
      <c r="AI576" s="6">
        <v>0</v>
      </c>
      <c r="AJ576" s="6">
        <v>0</v>
      </c>
    </row>
    <row r="577" spans="1:36" s="6" customFormat="1" x14ac:dyDescent="0.15">
      <c r="A577" s="6" t="s">
        <v>1159</v>
      </c>
      <c r="B577" s="6" t="s">
        <v>1160</v>
      </c>
      <c r="C577" s="6" t="s">
        <v>11</v>
      </c>
      <c r="D577" s="6">
        <v>41178375</v>
      </c>
      <c r="E577" s="6">
        <v>41179048</v>
      </c>
      <c r="F577" s="6" t="s">
        <v>6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6">
        <v>0</v>
      </c>
      <c r="AE577" s="6">
        <v>0</v>
      </c>
      <c r="AF577" s="6">
        <v>0</v>
      </c>
      <c r="AG577" s="6">
        <v>0</v>
      </c>
      <c r="AH577" s="6">
        <v>0</v>
      </c>
      <c r="AI577" s="6">
        <v>0</v>
      </c>
      <c r="AJ577" s="6">
        <v>0</v>
      </c>
    </row>
    <row r="578" spans="1:36" s="6" customFormat="1" x14ac:dyDescent="0.15">
      <c r="A578" s="6" t="s">
        <v>1161</v>
      </c>
      <c r="B578" s="6" t="s">
        <v>1162</v>
      </c>
      <c r="C578" s="6" t="s">
        <v>11</v>
      </c>
      <c r="D578" s="6">
        <v>41188273</v>
      </c>
      <c r="E578" s="6">
        <v>41188977</v>
      </c>
      <c r="F578" s="6" t="s">
        <v>6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6">
        <v>0</v>
      </c>
      <c r="AJ578" s="6">
        <v>0</v>
      </c>
    </row>
    <row r="579" spans="1:36" s="6" customFormat="1" x14ac:dyDescent="0.15">
      <c r="A579" s="6" t="s">
        <v>1163</v>
      </c>
      <c r="B579" s="6" t="s">
        <v>1164</v>
      </c>
      <c r="C579" s="6" t="s">
        <v>11</v>
      </c>
      <c r="D579" s="6">
        <v>41202550</v>
      </c>
      <c r="E579" s="6">
        <v>41203044</v>
      </c>
      <c r="F579" s="6" t="s">
        <v>6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0</v>
      </c>
      <c r="AB579" s="6">
        <v>0</v>
      </c>
      <c r="AC579" s="6">
        <v>0</v>
      </c>
      <c r="AD579" s="6">
        <v>0</v>
      </c>
      <c r="AE579" s="6">
        <v>0</v>
      </c>
      <c r="AF579" s="6">
        <v>0</v>
      </c>
      <c r="AG579" s="6">
        <v>0</v>
      </c>
      <c r="AH579" s="6">
        <v>0</v>
      </c>
      <c r="AI579" s="6">
        <v>0</v>
      </c>
      <c r="AJ579" s="6">
        <v>0</v>
      </c>
    </row>
    <row r="580" spans="1:36" s="6" customFormat="1" x14ac:dyDescent="0.15">
      <c r="A580" s="6" t="s">
        <v>1165</v>
      </c>
      <c r="B580" s="6" t="s">
        <v>1166</v>
      </c>
      <c r="C580" s="6" t="s">
        <v>11</v>
      </c>
      <c r="D580" s="6">
        <v>41212244</v>
      </c>
      <c r="E580" s="6">
        <v>41212534</v>
      </c>
      <c r="F580" s="6" t="s">
        <v>6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 s="6">
        <v>0</v>
      </c>
      <c r="AF580" s="6">
        <v>0</v>
      </c>
      <c r="AG580" s="6">
        <v>0</v>
      </c>
      <c r="AH580" s="6">
        <v>0</v>
      </c>
      <c r="AI580" s="6">
        <v>0</v>
      </c>
      <c r="AJ580" s="6">
        <v>0</v>
      </c>
    </row>
    <row r="581" spans="1:36" s="6" customFormat="1" x14ac:dyDescent="0.15">
      <c r="A581" s="6" t="s">
        <v>1167</v>
      </c>
      <c r="B581" s="6" t="s">
        <v>1168</v>
      </c>
      <c r="C581" s="6" t="s">
        <v>11</v>
      </c>
      <c r="D581" s="6">
        <v>41216073</v>
      </c>
      <c r="E581" s="6">
        <v>41216526</v>
      </c>
      <c r="F581" s="6" t="s">
        <v>6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</v>
      </c>
      <c r="Y581" s="6">
        <v>0</v>
      </c>
      <c r="Z581" s="6">
        <v>0</v>
      </c>
      <c r="AA581" s="6">
        <v>0</v>
      </c>
      <c r="AB581" s="6">
        <v>0</v>
      </c>
      <c r="AC581" s="6">
        <v>0</v>
      </c>
      <c r="AD581" s="6">
        <v>0</v>
      </c>
      <c r="AE581" s="6">
        <v>0</v>
      </c>
      <c r="AF581" s="6">
        <v>0</v>
      </c>
      <c r="AG581" s="6">
        <v>0</v>
      </c>
      <c r="AH581" s="6">
        <v>0</v>
      </c>
      <c r="AI581" s="6">
        <v>0</v>
      </c>
      <c r="AJ581" s="6">
        <v>0</v>
      </c>
    </row>
    <row r="582" spans="1:36" s="6" customFormat="1" x14ac:dyDescent="0.15">
      <c r="A582" s="6" t="s">
        <v>1169</v>
      </c>
      <c r="B582" s="6" t="s">
        <v>1170</v>
      </c>
      <c r="C582" s="6" t="s">
        <v>11</v>
      </c>
      <c r="D582" s="6">
        <v>41218091</v>
      </c>
      <c r="E582" s="6">
        <v>41218557</v>
      </c>
      <c r="F582" s="6" t="s">
        <v>6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6">
        <v>0</v>
      </c>
      <c r="AF582" s="6">
        <v>0</v>
      </c>
      <c r="AG582" s="6">
        <v>0</v>
      </c>
      <c r="AH582" s="6">
        <v>0</v>
      </c>
      <c r="AI582" s="6">
        <v>0</v>
      </c>
      <c r="AJ582" s="6">
        <v>0</v>
      </c>
    </row>
    <row r="583" spans="1:36" s="6" customFormat="1" x14ac:dyDescent="0.15">
      <c r="A583" s="6" t="s">
        <v>1171</v>
      </c>
      <c r="B583" s="6" t="s">
        <v>1172</v>
      </c>
      <c r="C583" s="6" t="s">
        <v>11</v>
      </c>
      <c r="D583" s="6">
        <v>41221931</v>
      </c>
      <c r="E583" s="6">
        <v>41222203</v>
      </c>
      <c r="F583" s="6" t="s">
        <v>6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6">
        <v>0</v>
      </c>
      <c r="AE583" s="6">
        <v>0</v>
      </c>
      <c r="AF583" s="6">
        <v>0</v>
      </c>
      <c r="AG583" s="6">
        <v>0</v>
      </c>
      <c r="AH583" s="6">
        <v>0</v>
      </c>
      <c r="AI583" s="6">
        <v>0</v>
      </c>
      <c r="AJ583" s="6">
        <v>0</v>
      </c>
    </row>
    <row r="584" spans="1:36" s="6" customFormat="1" x14ac:dyDescent="0.15">
      <c r="A584" s="6" t="s">
        <v>1173</v>
      </c>
      <c r="B584" s="6" t="s">
        <v>1174</v>
      </c>
      <c r="C584" s="6" t="s">
        <v>11</v>
      </c>
      <c r="D584" s="6">
        <v>41227505</v>
      </c>
      <c r="E584" s="6">
        <v>41227993</v>
      </c>
      <c r="F584" s="6" t="s">
        <v>6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 s="6">
        <v>0</v>
      </c>
      <c r="AF584" s="6">
        <v>0</v>
      </c>
      <c r="AG584" s="6">
        <v>0</v>
      </c>
      <c r="AH584" s="6">
        <v>0</v>
      </c>
      <c r="AI584" s="6">
        <v>0</v>
      </c>
      <c r="AJ584" s="6">
        <v>0</v>
      </c>
    </row>
    <row r="585" spans="1:36" s="6" customFormat="1" x14ac:dyDescent="0.15">
      <c r="A585" s="6" t="s">
        <v>1175</v>
      </c>
      <c r="B585" s="6" t="s">
        <v>1176</v>
      </c>
      <c r="C585" s="6" t="s">
        <v>11</v>
      </c>
      <c r="D585" s="6">
        <v>41253328</v>
      </c>
      <c r="E585" s="6">
        <v>41253771</v>
      </c>
      <c r="F585" s="6" t="s">
        <v>6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1</v>
      </c>
      <c r="U585" s="6">
        <v>0</v>
      </c>
      <c r="V585" s="6">
        <v>0</v>
      </c>
      <c r="W585" s="6">
        <v>0</v>
      </c>
      <c r="X585" s="6">
        <v>1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6">
        <v>0</v>
      </c>
      <c r="AE585" s="6">
        <v>0</v>
      </c>
      <c r="AF585" s="6">
        <v>0</v>
      </c>
      <c r="AG585" s="6">
        <v>0</v>
      </c>
      <c r="AH585" s="6">
        <v>0</v>
      </c>
      <c r="AI585" s="6">
        <v>0</v>
      </c>
      <c r="AJ585" s="6">
        <v>0</v>
      </c>
    </row>
    <row r="586" spans="1:36" s="6" customFormat="1" x14ac:dyDescent="0.15">
      <c r="A586" s="6" t="s">
        <v>1177</v>
      </c>
      <c r="B586" s="6" t="s">
        <v>1178</v>
      </c>
      <c r="C586" s="6" t="s">
        <v>11</v>
      </c>
      <c r="D586" s="6">
        <v>41258303</v>
      </c>
      <c r="E586" s="6">
        <v>41258579</v>
      </c>
      <c r="F586" s="6" t="s">
        <v>6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6">
        <v>0</v>
      </c>
      <c r="AF586" s="6">
        <v>0</v>
      </c>
      <c r="AG586" s="6">
        <v>0</v>
      </c>
      <c r="AH586" s="6">
        <v>0</v>
      </c>
      <c r="AI586" s="6">
        <v>0</v>
      </c>
      <c r="AJ586" s="6">
        <v>0</v>
      </c>
    </row>
    <row r="587" spans="1:36" s="6" customFormat="1" x14ac:dyDescent="0.15">
      <c r="A587" s="6" t="s">
        <v>1179</v>
      </c>
      <c r="B587" s="6" t="s">
        <v>1180</v>
      </c>
      <c r="C587" s="6" t="s">
        <v>11</v>
      </c>
      <c r="D587" s="6">
        <v>41266887</v>
      </c>
      <c r="E587" s="6">
        <v>41267150</v>
      </c>
      <c r="F587" s="6" t="s">
        <v>6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>
        <v>0</v>
      </c>
      <c r="AE587" s="6">
        <v>0</v>
      </c>
      <c r="AF587" s="6">
        <v>0</v>
      </c>
      <c r="AG587" s="6">
        <v>0</v>
      </c>
      <c r="AH587" s="6">
        <v>0</v>
      </c>
      <c r="AI587" s="6">
        <v>0</v>
      </c>
      <c r="AJ587" s="6">
        <v>0</v>
      </c>
    </row>
    <row r="588" spans="1:36" s="6" customFormat="1" x14ac:dyDescent="0.15">
      <c r="A588" s="6" t="s">
        <v>1181</v>
      </c>
      <c r="B588" s="6" t="s">
        <v>1182</v>
      </c>
      <c r="C588" s="6" t="s">
        <v>11</v>
      </c>
      <c r="D588" s="6">
        <v>41271394</v>
      </c>
      <c r="E588" s="6">
        <v>41271881</v>
      </c>
      <c r="F588" s="6" t="s">
        <v>6</v>
      </c>
      <c r="G588" s="6">
        <v>0</v>
      </c>
      <c r="H588" s="6">
        <v>0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 s="6">
        <v>0</v>
      </c>
      <c r="AF588" s="6">
        <v>0</v>
      </c>
      <c r="AG588" s="6">
        <v>0</v>
      </c>
      <c r="AH588" s="6">
        <v>0</v>
      </c>
      <c r="AI588" s="6">
        <v>0</v>
      </c>
      <c r="AJ588" s="6">
        <v>0</v>
      </c>
    </row>
    <row r="589" spans="1:36" s="6" customFormat="1" x14ac:dyDescent="0.15">
      <c r="A589" s="6" t="s">
        <v>1183</v>
      </c>
      <c r="B589" s="6" t="s">
        <v>1184</v>
      </c>
      <c r="C589" s="6" t="s">
        <v>11</v>
      </c>
      <c r="D589" s="6">
        <v>41281376</v>
      </c>
      <c r="E589" s="6">
        <v>41281990</v>
      </c>
      <c r="F589" s="6" t="s">
        <v>6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6">
        <v>0</v>
      </c>
      <c r="AE589" s="6">
        <v>0</v>
      </c>
      <c r="AF589" s="6">
        <v>0</v>
      </c>
      <c r="AG589" s="6">
        <v>0</v>
      </c>
      <c r="AH589" s="6">
        <v>0</v>
      </c>
      <c r="AI589" s="6">
        <v>0</v>
      </c>
      <c r="AJ589" s="6">
        <v>0</v>
      </c>
    </row>
    <row r="590" spans="1:36" s="6" customFormat="1" x14ac:dyDescent="0.15">
      <c r="A590" s="6" t="s">
        <v>1185</v>
      </c>
      <c r="B590" s="6" t="s">
        <v>1186</v>
      </c>
      <c r="C590" s="6" t="s">
        <v>11</v>
      </c>
      <c r="D590" s="6">
        <v>41302269</v>
      </c>
      <c r="E590" s="6">
        <v>41305532</v>
      </c>
      <c r="F590" s="6" t="s">
        <v>6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 s="6">
        <v>0</v>
      </c>
      <c r="AF590" s="6">
        <v>0</v>
      </c>
      <c r="AG590" s="6">
        <v>0</v>
      </c>
      <c r="AH590" s="6">
        <v>0</v>
      </c>
      <c r="AI590" s="6">
        <v>0</v>
      </c>
      <c r="AJ590" s="6">
        <v>0</v>
      </c>
    </row>
    <row r="591" spans="1:36" s="6" customFormat="1" x14ac:dyDescent="0.15">
      <c r="A591" s="6" t="s">
        <v>1187</v>
      </c>
      <c r="B591" s="6" t="s">
        <v>1188</v>
      </c>
      <c r="C591" s="6" t="s">
        <v>11</v>
      </c>
      <c r="D591" s="6">
        <v>41306203</v>
      </c>
      <c r="E591" s="6">
        <v>41306765</v>
      </c>
      <c r="F591" s="6" t="s">
        <v>7</v>
      </c>
      <c r="G591" s="6">
        <v>0</v>
      </c>
      <c r="H591" s="6">
        <v>0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  <c r="Z591" s="6">
        <v>0</v>
      </c>
      <c r="AA591" s="6">
        <v>0</v>
      </c>
      <c r="AB591" s="6">
        <v>0</v>
      </c>
      <c r="AC591" s="6">
        <v>0</v>
      </c>
      <c r="AD591" s="6">
        <v>0</v>
      </c>
      <c r="AE591" s="6">
        <v>0</v>
      </c>
      <c r="AF591" s="6">
        <v>0</v>
      </c>
      <c r="AG591" s="6">
        <v>0</v>
      </c>
      <c r="AH591" s="6">
        <v>0</v>
      </c>
      <c r="AI591" s="6">
        <v>0</v>
      </c>
      <c r="AJ591" s="6">
        <v>0</v>
      </c>
    </row>
    <row r="592" spans="1:36" s="6" customFormat="1" x14ac:dyDescent="0.15">
      <c r="A592" s="6" t="s">
        <v>1189</v>
      </c>
      <c r="B592" s="6" t="s">
        <v>1190</v>
      </c>
      <c r="C592" s="6" t="s">
        <v>11</v>
      </c>
      <c r="D592" s="6">
        <v>41311233</v>
      </c>
      <c r="E592" s="6">
        <v>41316841</v>
      </c>
      <c r="F592" s="6" t="s">
        <v>7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1</v>
      </c>
      <c r="W592" s="6">
        <v>0</v>
      </c>
      <c r="X592" s="6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6">
        <v>0</v>
      </c>
      <c r="AE592" s="6">
        <v>0</v>
      </c>
      <c r="AF592" s="6">
        <v>0</v>
      </c>
      <c r="AG592" s="6">
        <v>0</v>
      </c>
      <c r="AH592" s="6">
        <v>0</v>
      </c>
      <c r="AI592" s="6">
        <v>0</v>
      </c>
      <c r="AJ592" s="6">
        <v>0</v>
      </c>
    </row>
    <row r="593" spans="1:36" s="6" customFormat="1" x14ac:dyDescent="0.15">
      <c r="A593" s="6" t="s">
        <v>1191</v>
      </c>
      <c r="B593" s="6" t="s">
        <v>1192</v>
      </c>
      <c r="C593" s="6" t="s">
        <v>11</v>
      </c>
      <c r="D593" s="6">
        <v>41354105</v>
      </c>
      <c r="E593" s="6">
        <v>41357914</v>
      </c>
      <c r="F593" s="6" t="s">
        <v>6</v>
      </c>
      <c r="G593" s="6">
        <v>0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0</v>
      </c>
      <c r="AE593" s="6">
        <v>0</v>
      </c>
      <c r="AF593" s="6">
        <v>0</v>
      </c>
      <c r="AG593" s="6">
        <v>0</v>
      </c>
      <c r="AH593" s="6">
        <v>0</v>
      </c>
      <c r="AI593" s="6">
        <v>0</v>
      </c>
      <c r="AJ593" s="6">
        <v>0</v>
      </c>
    </row>
    <row r="594" spans="1:36" s="6" customFormat="1" x14ac:dyDescent="0.15">
      <c r="A594" s="6" t="s">
        <v>1193</v>
      </c>
      <c r="B594" s="6" t="s">
        <v>1194</v>
      </c>
      <c r="C594" s="6" t="s">
        <v>11</v>
      </c>
      <c r="D594" s="6">
        <v>41373814</v>
      </c>
      <c r="E594" s="6">
        <v>41377678</v>
      </c>
      <c r="F594" s="6" t="s">
        <v>7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6">
        <v>0</v>
      </c>
      <c r="AE594" s="6">
        <v>0</v>
      </c>
      <c r="AF594" s="6">
        <v>0</v>
      </c>
      <c r="AG594" s="6">
        <v>0</v>
      </c>
      <c r="AH594" s="6">
        <v>0</v>
      </c>
      <c r="AI594" s="6">
        <v>0</v>
      </c>
      <c r="AJ594" s="6">
        <v>0</v>
      </c>
    </row>
    <row r="595" spans="1:36" s="6" customFormat="1" x14ac:dyDescent="0.15">
      <c r="A595" s="6" t="s">
        <v>1195</v>
      </c>
      <c r="B595" s="6" t="s">
        <v>1196</v>
      </c>
      <c r="C595" s="6" t="s">
        <v>11</v>
      </c>
      <c r="D595" s="6">
        <v>41392356</v>
      </c>
      <c r="E595" s="6">
        <v>41397230</v>
      </c>
      <c r="F595" s="6" t="s">
        <v>6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s="6">
        <v>0</v>
      </c>
      <c r="AB595" s="6">
        <v>0</v>
      </c>
      <c r="AC595" s="6">
        <v>0</v>
      </c>
      <c r="AD595" s="6">
        <v>0</v>
      </c>
      <c r="AE595" s="6">
        <v>0</v>
      </c>
      <c r="AF595" s="6">
        <v>0</v>
      </c>
      <c r="AG595" s="6">
        <v>0</v>
      </c>
      <c r="AH595" s="6">
        <v>0</v>
      </c>
      <c r="AI595" s="6">
        <v>0</v>
      </c>
      <c r="AJ595" s="6">
        <v>0</v>
      </c>
    </row>
    <row r="596" spans="1:36" s="6" customFormat="1" x14ac:dyDescent="0.15">
      <c r="A596" s="6" t="s">
        <v>1197</v>
      </c>
      <c r="B596" s="6" t="s">
        <v>1198</v>
      </c>
      <c r="C596" s="6" t="s">
        <v>11</v>
      </c>
      <c r="D596" s="6">
        <v>41406915</v>
      </c>
      <c r="E596" s="6">
        <v>41407267</v>
      </c>
      <c r="F596" s="6" t="s">
        <v>6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 s="6">
        <v>0</v>
      </c>
      <c r="AF596" s="6">
        <v>0</v>
      </c>
      <c r="AG596" s="6">
        <v>0</v>
      </c>
      <c r="AH596" s="6">
        <v>0</v>
      </c>
      <c r="AI596" s="6">
        <v>0</v>
      </c>
      <c r="AJ596" s="6">
        <v>0</v>
      </c>
    </row>
    <row r="597" spans="1:36" s="6" customFormat="1" x14ac:dyDescent="0.15">
      <c r="A597" s="6" t="s">
        <v>1199</v>
      </c>
      <c r="B597" s="6" t="s">
        <v>1200</v>
      </c>
      <c r="C597" s="6" t="s">
        <v>11</v>
      </c>
      <c r="D597" s="6">
        <v>41416912</v>
      </c>
      <c r="E597" s="6">
        <v>41419589</v>
      </c>
      <c r="F597" s="6" t="s">
        <v>6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1</v>
      </c>
      <c r="Z597" s="6">
        <v>0</v>
      </c>
      <c r="AA597" s="6">
        <v>0</v>
      </c>
      <c r="AB597" s="6">
        <v>0</v>
      </c>
      <c r="AC597" s="6">
        <v>0</v>
      </c>
      <c r="AD597" s="6">
        <v>0</v>
      </c>
      <c r="AE597" s="6">
        <v>0</v>
      </c>
      <c r="AF597" s="6">
        <v>0</v>
      </c>
      <c r="AG597" s="6">
        <v>0</v>
      </c>
      <c r="AH597" s="6">
        <v>0</v>
      </c>
      <c r="AI597" s="6">
        <v>0</v>
      </c>
      <c r="AJ597" s="6">
        <v>0</v>
      </c>
    </row>
    <row r="598" spans="1:36" s="6" customFormat="1" x14ac:dyDescent="0.15">
      <c r="A598" s="6" t="s">
        <v>1201</v>
      </c>
      <c r="B598" s="6" t="s">
        <v>1202</v>
      </c>
      <c r="C598" s="6" t="s">
        <v>11</v>
      </c>
      <c r="D598" s="6">
        <v>41442216</v>
      </c>
      <c r="E598" s="6">
        <v>41446145</v>
      </c>
      <c r="F598" s="6" t="s">
        <v>7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 s="6">
        <v>0</v>
      </c>
      <c r="AF598" s="6">
        <v>0</v>
      </c>
      <c r="AG598" s="6">
        <v>0</v>
      </c>
      <c r="AH598" s="6">
        <v>0</v>
      </c>
      <c r="AI598" s="6">
        <v>0</v>
      </c>
      <c r="AJ598" s="6">
        <v>0</v>
      </c>
    </row>
    <row r="599" spans="1:36" s="6" customFormat="1" x14ac:dyDescent="0.15">
      <c r="A599" s="6" t="s">
        <v>1203</v>
      </c>
      <c r="B599" s="6" t="s">
        <v>1204</v>
      </c>
      <c r="C599" s="6" t="s">
        <v>11</v>
      </c>
      <c r="D599" s="6">
        <v>41458932</v>
      </c>
      <c r="E599" s="6">
        <v>41463786</v>
      </c>
      <c r="F599" s="6" t="s">
        <v>6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6">
        <v>0</v>
      </c>
      <c r="AI599" s="6">
        <v>0</v>
      </c>
      <c r="AJ599" s="6">
        <v>0</v>
      </c>
    </row>
    <row r="600" spans="1:36" s="6" customFormat="1" x14ac:dyDescent="0.15">
      <c r="A600" s="6" t="s">
        <v>1205</v>
      </c>
      <c r="B600" s="6" t="s">
        <v>1206</v>
      </c>
      <c r="C600" s="6" t="s">
        <v>11</v>
      </c>
      <c r="D600" s="6">
        <v>41480508</v>
      </c>
      <c r="E600" s="6">
        <v>41481719</v>
      </c>
      <c r="F600" s="6" t="s">
        <v>6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>
        <v>0</v>
      </c>
      <c r="AB600" s="6">
        <v>0</v>
      </c>
      <c r="AC600" s="6">
        <v>0</v>
      </c>
      <c r="AD600" s="6">
        <v>0</v>
      </c>
      <c r="AE600" s="6">
        <v>0</v>
      </c>
      <c r="AF600" s="6">
        <v>0</v>
      </c>
      <c r="AG600" s="6">
        <v>0</v>
      </c>
      <c r="AH600" s="6">
        <v>0</v>
      </c>
      <c r="AI600" s="6">
        <v>0</v>
      </c>
      <c r="AJ600" s="6">
        <v>0</v>
      </c>
    </row>
    <row r="601" spans="1:36" s="6" customFormat="1" x14ac:dyDescent="0.15">
      <c r="A601" s="6" t="s">
        <v>1207</v>
      </c>
      <c r="B601" s="6" t="s">
        <v>1208</v>
      </c>
      <c r="C601" s="6" t="s">
        <v>11</v>
      </c>
      <c r="D601" s="6">
        <v>41494521</v>
      </c>
      <c r="E601" s="6">
        <v>41494967</v>
      </c>
      <c r="F601" s="6" t="s">
        <v>7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0</v>
      </c>
      <c r="Y601" s="6">
        <v>0</v>
      </c>
      <c r="Z601" s="6">
        <v>0</v>
      </c>
      <c r="AA601" s="6">
        <v>0</v>
      </c>
      <c r="AB601" s="6">
        <v>0</v>
      </c>
      <c r="AC601" s="6">
        <v>0</v>
      </c>
      <c r="AD601" s="6">
        <v>0</v>
      </c>
      <c r="AE601" s="6">
        <v>0</v>
      </c>
      <c r="AF601" s="6">
        <v>0</v>
      </c>
      <c r="AG601" s="6">
        <v>0</v>
      </c>
      <c r="AH601" s="6">
        <v>0</v>
      </c>
      <c r="AI601" s="6">
        <v>0</v>
      </c>
      <c r="AJ601" s="6">
        <v>0</v>
      </c>
    </row>
    <row r="602" spans="1:36" s="6" customFormat="1" x14ac:dyDescent="0.15">
      <c r="A602" s="6" t="s">
        <v>1209</v>
      </c>
      <c r="B602" s="6" t="s">
        <v>1210</v>
      </c>
      <c r="C602" s="6" t="s">
        <v>11</v>
      </c>
      <c r="D602" s="6">
        <v>41496929</v>
      </c>
      <c r="E602" s="6">
        <v>41497304</v>
      </c>
      <c r="F602" s="6" t="s">
        <v>6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>
        <v>0</v>
      </c>
      <c r="AB602" s="6">
        <v>0</v>
      </c>
      <c r="AC602" s="6">
        <v>0</v>
      </c>
      <c r="AD602" s="6">
        <v>0</v>
      </c>
      <c r="AE602" s="6">
        <v>0</v>
      </c>
      <c r="AF602" s="6">
        <v>0</v>
      </c>
      <c r="AG602" s="6">
        <v>0</v>
      </c>
      <c r="AH602" s="6">
        <v>0</v>
      </c>
      <c r="AI602" s="6">
        <v>0</v>
      </c>
      <c r="AJ602" s="6">
        <v>0</v>
      </c>
    </row>
    <row r="603" spans="1:36" s="6" customFormat="1" x14ac:dyDescent="0.15">
      <c r="A603" s="6" t="s">
        <v>1211</v>
      </c>
      <c r="B603" s="6" t="s">
        <v>1212</v>
      </c>
      <c r="C603" s="6" t="s">
        <v>11</v>
      </c>
      <c r="D603" s="6">
        <v>41504124</v>
      </c>
      <c r="E603" s="6">
        <v>41505654</v>
      </c>
      <c r="F603" s="6" t="s">
        <v>6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0</v>
      </c>
      <c r="AA603" s="6">
        <v>0</v>
      </c>
      <c r="AB603" s="6">
        <v>0</v>
      </c>
      <c r="AC603" s="6">
        <v>0</v>
      </c>
      <c r="AD603" s="6">
        <v>0</v>
      </c>
      <c r="AE603" s="6">
        <v>0</v>
      </c>
      <c r="AF603" s="6">
        <v>0</v>
      </c>
      <c r="AG603" s="6">
        <v>0</v>
      </c>
      <c r="AH603" s="6">
        <v>0</v>
      </c>
      <c r="AI603" s="6">
        <v>0</v>
      </c>
      <c r="AJ603" s="6">
        <v>0</v>
      </c>
    </row>
    <row r="604" spans="1:36" s="6" customFormat="1" x14ac:dyDescent="0.15">
      <c r="A604" s="6" t="s">
        <v>1213</v>
      </c>
      <c r="B604" s="6" t="s">
        <v>1214</v>
      </c>
      <c r="C604" s="6" t="s">
        <v>11</v>
      </c>
      <c r="D604" s="6">
        <v>41521787</v>
      </c>
      <c r="E604" s="6">
        <v>41525079</v>
      </c>
      <c r="F604" s="6" t="s">
        <v>6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6">
        <v>0</v>
      </c>
      <c r="AI604" s="6">
        <v>0</v>
      </c>
      <c r="AJ604" s="6">
        <v>0</v>
      </c>
    </row>
    <row r="605" spans="1:36" s="6" customFormat="1" x14ac:dyDescent="0.15">
      <c r="A605" s="6" t="s">
        <v>1215</v>
      </c>
      <c r="B605" s="6" t="s">
        <v>1216</v>
      </c>
      <c r="C605" s="6" t="s">
        <v>11</v>
      </c>
      <c r="D605" s="6">
        <v>41533201</v>
      </c>
      <c r="E605" s="6">
        <v>41533212</v>
      </c>
      <c r="F605" s="6" t="s">
        <v>6</v>
      </c>
      <c r="G605" s="6">
        <v>0</v>
      </c>
      <c r="H605" s="6">
        <v>0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 s="6">
        <v>0</v>
      </c>
      <c r="AF605" s="6">
        <v>0</v>
      </c>
      <c r="AG605" s="6">
        <v>0</v>
      </c>
      <c r="AH605" s="6">
        <v>0</v>
      </c>
      <c r="AI605" s="6">
        <v>0</v>
      </c>
      <c r="AJ605" s="6">
        <v>0</v>
      </c>
    </row>
    <row r="606" spans="1:36" s="6" customFormat="1" x14ac:dyDescent="0.15">
      <c r="A606" s="6" t="s">
        <v>1217</v>
      </c>
      <c r="B606" s="6" t="s">
        <v>1218</v>
      </c>
      <c r="C606" s="6" t="s">
        <v>11</v>
      </c>
      <c r="D606" s="6">
        <v>41533864</v>
      </c>
      <c r="E606" s="6">
        <v>41533911</v>
      </c>
      <c r="F606" s="6" t="s">
        <v>6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>
        <v>0</v>
      </c>
      <c r="AB606" s="6">
        <v>0</v>
      </c>
      <c r="AC606" s="6">
        <v>0</v>
      </c>
      <c r="AD606" s="6">
        <v>0</v>
      </c>
      <c r="AE606" s="6">
        <v>0</v>
      </c>
      <c r="AF606" s="6">
        <v>0</v>
      </c>
      <c r="AG606" s="6">
        <v>0</v>
      </c>
      <c r="AH606" s="6">
        <v>0</v>
      </c>
      <c r="AI606" s="6">
        <v>0</v>
      </c>
      <c r="AJ606" s="6">
        <v>0</v>
      </c>
    </row>
    <row r="607" spans="1:36" s="6" customFormat="1" x14ac:dyDescent="0.15">
      <c r="A607" s="6" t="s">
        <v>1219</v>
      </c>
      <c r="B607" s="6" t="s">
        <v>1220</v>
      </c>
      <c r="C607" s="6" t="s">
        <v>11</v>
      </c>
      <c r="D607" s="6">
        <v>41534001</v>
      </c>
      <c r="E607" s="6">
        <v>41534048</v>
      </c>
      <c r="F607" s="6" t="s">
        <v>6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  <c r="Z607" s="6">
        <v>0</v>
      </c>
      <c r="AA607" s="6">
        <v>0</v>
      </c>
      <c r="AB607" s="6">
        <v>0</v>
      </c>
      <c r="AC607" s="6">
        <v>0</v>
      </c>
      <c r="AD607" s="6">
        <v>0</v>
      </c>
      <c r="AE607" s="6">
        <v>0</v>
      </c>
      <c r="AF607" s="6">
        <v>0</v>
      </c>
      <c r="AG607" s="6">
        <v>0</v>
      </c>
      <c r="AH607" s="6">
        <v>0</v>
      </c>
      <c r="AI607" s="6">
        <v>0</v>
      </c>
      <c r="AJ607" s="6">
        <v>0</v>
      </c>
    </row>
    <row r="608" spans="1:36" s="6" customFormat="1" x14ac:dyDescent="0.15">
      <c r="A608" s="6" t="s">
        <v>1221</v>
      </c>
      <c r="B608" s="6" t="s">
        <v>1222</v>
      </c>
      <c r="C608" s="6" t="s">
        <v>11</v>
      </c>
      <c r="D608" s="6">
        <v>41534323</v>
      </c>
      <c r="E608" s="6">
        <v>41534376</v>
      </c>
      <c r="F608" s="6" t="s">
        <v>6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 s="6">
        <v>0</v>
      </c>
      <c r="AF608" s="6">
        <v>0</v>
      </c>
      <c r="AG608" s="6">
        <v>0</v>
      </c>
      <c r="AH608" s="6">
        <v>0</v>
      </c>
      <c r="AI608" s="6">
        <v>0</v>
      </c>
      <c r="AJ608" s="6">
        <v>0</v>
      </c>
    </row>
    <row r="609" spans="1:36" s="6" customFormat="1" x14ac:dyDescent="0.15">
      <c r="A609" s="6" t="s">
        <v>1223</v>
      </c>
      <c r="B609" s="6" t="s">
        <v>1224</v>
      </c>
      <c r="C609" s="6" t="s">
        <v>11</v>
      </c>
      <c r="D609" s="6">
        <v>41534811</v>
      </c>
      <c r="E609" s="6">
        <v>41534861</v>
      </c>
      <c r="F609" s="6" t="s">
        <v>6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>
        <v>0</v>
      </c>
      <c r="AB609" s="6">
        <v>0</v>
      </c>
      <c r="AC609" s="6">
        <v>0</v>
      </c>
      <c r="AD609" s="6">
        <v>0</v>
      </c>
      <c r="AE609" s="6">
        <v>0</v>
      </c>
      <c r="AF609" s="6">
        <v>0</v>
      </c>
      <c r="AG609" s="6">
        <v>0</v>
      </c>
      <c r="AH609" s="6">
        <v>0</v>
      </c>
      <c r="AI609" s="6">
        <v>0</v>
      </c>
      <c r="AJ609" s="6">
        <v>0</v>
      </c>
    </row>
    <row r="610" spans="1:36" s="6" customFormat="1" x14ac:dyDescent="0.15">
      <c r="A610" s="6" t="s">
        <v>1225</v>
      </c>
      <c r="B610" s="6" t="s">
        <v>1226</v>
      </c>
      <c r="C610" s="6" t="s">
        <v>11</v>
      </c>
      <c r="D610" s="6">
        <v>41535084</v>
      </c>
      <c r="E610" s="6">
        <v>41535133</v>
      </c>
      <c r="F610" s="6" t="s">
        <v>6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 s="6">
        <v>0</v>
      </c>
      <c r="AF610" s="6">
        <v>0</v>
      </c>
      <c r="AG610" s="6">
        <v>0</v>
      </c>
      <c r="AH610" s="6">
        <v>0</v>
      </c>
      <c r="AI610" s="6">
        <v>0</v>
      </c>
      <c r="AJ610" s="6">
        <v>0</v>
      </c>
    </row>
    <row r="611" spans="1:36" s="6" customFormat="1" x14ac:dyDescent="0.15">
      <c r="A611" s="6" t="s">
        <v>1227</v>
      </c>
      <c r="B611" s="6" t="s">
        <v>1228</v>
      </c>
      <c r="C611" s="6" t="s">
        <v>11</v>
      </c>
      <c r="D611" s="6">
        <v>41535554</v>
      </c>
      <c r="E611" s="6">
        <v>41535606</v>
      </c>
      <c r="F611" s="6" t="s">
        <v>6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  <c r="Z611" s="6">
        <v>0</v>
      </c>
      <c r="AA611" s="6">
        <v>0</v>
      </c>
      <c r="AB611" s="6">
        <v>0</v>
      </c>
      <c r="AC611" s="6">
        <v>0</v>
      </c>
      <c r="AD611" s="6">
        <v>0</v>
      </c>
      <c r="AE611" s="6">
        <v>0</v>
      </c>
      <c r="AF611" s="6">
        <v>0</v>
      </c>
      <c r="AG611" s="6">
        <v>0</v>
      </c>
      <c r="AH611" s="6">
        <v>0</v>
      </c>
      <c r="AI611" s="6">
        <v>0</v>
      </c>
      <c r="AJ611" s="6">
        <v>0</v>
      </c>
    </row>
    <row r="612" spans="1:36" s="6" customFormat="1" x14ac:dyDescent="0.15">
      <c r="A612" s="6" t="s">
        <v>1229</v>
      </c>
      <c r="B612" s="6" t="s">
        <v>1230</v>
      </c>
      <c r="C612" s="6" t="s">
        <v>11</v>
      </c>
      <c r="D612" s="6">
        <v>41535642</v>
      </c>
      <c r="E612" s="6">
        <v>41535687</v>
      </c>
      <c r="F612" s="6" t="s">
        <v>6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0</v>
      </c>
      <c r="U612" s="6">
        <v>0</v>
      </c>
      <c r="V612" s="6">
        <v>0</v>
      </c>
      <c r="W612" s="6">
        <v>0</v>
      </c>
      <c r="X612" s="6">
        <v>0</v>
      </c>
      <c r="Y612" s="6">
        <v>0</v>
      </c>
      <c r="Z612" s="6">
        <v>0</v>
      </c>
      <c r="AA612" s="6">
        <v>0</v>
      </c>
      <c r="AB612" s="6">
        <v>0</v>
      </c>
      <c r="AC612" s="6">
        <v>0</v>
      </c>
      <c r="AD612" s="6">
        <v>0</v>
      </c>
      <c r="AE612" s="6">
        <v>0</v>
      </c>
      <c r="AF612" s="6">
        <v>0</v>
      </c>
      <c r="AG612" s="6">
        <v>0</v>
      </c>
      <c r="AH612" s="6">
        <v>0</v>
      </c>
      <c r="AI612" s="6">
        <v>0</v>
      </c>
      <c r="AJ612" s="6">
        <v>0</v>
      </c>
    </row>
    <row r="613" spans="1:36" s="6" customFormat="1" x14ac:dyDescent="0.15">
      <c r="A613" s="6" t="s">
        <v>1231</v>
      </c>
      <c r="B613" s="6" t="s">
        <v>1232</v>
      </c>
      <c r="C613" s="6" t="s">
        <v>11</v>
      </c>
      <c r="D613" s="6">
        <v>41538218</v>
      </c>
      <c r="E613" s="6">
        <v>41539881</v>
      </c>
      <c r="F613" s="6" t="s">
        <v>6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 s="6">
        <v>0</v>
      </c>
      <c r="AF613" s="6">
        <v>0</v>
      </c>
      <c r="AG613" s="6">
        <v>0</v>
      </c>
      <c r="AH613" s="6">
        <v>0</v>
      </c>
      <c r="AI613" s="6">
        <v>0</v>
      </c>
      <c r="AJ613" s="6">
        <v>0</v>
      </c>
    </row>
    <row r="614" spans="1:36" s="6" customFormat="1" x14ac:dyDescent="0.15">
      <c r="A614" s="6" t="s">
        <v>1233</v>
      </c>
      <c r="B614" s="6" t="s">
        <v>1234</v>
      </c>
      <c r="C614" s="6" t="s">
        <v>11</v>
      </c>
      <c r="D614" s="6">
        <v>41542163</v>
      </c>
      <c r="E614" s="6">
        <v>41542176</v>
      </c>
      <c r="F614" s="6" t="s">
        <v>6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  <c r="V614" s="6">
        <v>0</v>
      </c>
      <c r="W614" s="6">
        <v>0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6">
        <v>0</v>
      </c>
      <c r="AD614" s="6">
        <v>0</v>
      </c>
      <c r="AE614" s="6">
        <v>0</v>
      </c>
      <c r="AF614" s="6">
        <v>0</v>
      </c>
      <c r="AG614" s="6">
        <v>0</v>
      </c>
      <c r="AH614" s="6">
        <v>0</v>
      </c>
      <c r="AI614" s="6">
        <v>0</v>
      </c>
      <c r="AJ614" s="6">
        <v>0</v>
      </c>
    </row>
    <row r="615" spans="1:36" s="6" customFormat="1" x14ac:dyDescent="0.15">
      <c r="A615" s="6" t="s">
        <v>1235</v>
      </c>
      <c r="B615" s="6" t="s">
        <v>1236</v>
      </c>
      <c r="C615" s="6" t="s">
        <v>11</v>
      </c>
      <c r="D615" s="6">
        <v>41542754</v>
      </c>
      <c r="E615" s="6">
        <v>41542803</v>
      </c>
      <c r="F615" s="6" t="s">
        <v>6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 s="6">
        <v>0</v>
      </c>
      <c r="AF615" s="6">
        <v>0</v>
      </c>
      <c r="AG615" s="6">
        <v>0</v>
      </c>
      <c r="AH615" s="6">
        <v>0</v>
      </c>
      <c r="AI615" s="6">
        <v>0</v>
      </c>
      <c r="AJ615" s="6">
        <v>0</v>
      </c>
    </row>
    <row r="616" spans="1:36" s="6" customFormat="1" x14ac:dyDescent="0.15">
      <c r="A616" s="6" t="s">
        <v>1237</v>
      </c>
      <c r="B616" s="6" t="s">
        <v>1238</v>
      </c>
      <c r="C616" s="6" t="s">
        <v>11</v>
      </c>
      <c r="D616" s="6">
        <v>41542957</v>
      </c>
      <c r="E616" s="6">
        <v>41543007</v>
      </c>
      <c r="F616" s="6" t="s">
        <v>6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6">
        <v>0</v>
      </c>
      <c r="AI616" s="6">
        <v>0</v>
      </c>
      <c r="AJ616" s="6">
        <v>0</v>
      </c>
    </row>
    <row r="617" spans="1:36" s="6" customFormat="1" x14ac:dyDescent="0.15">
      <c r="A617" s="6" t="s">
        <v>1239</v>
      </c>
      <c r="B617" s="6" t="s">
        <v>1240</v>
      </c>
      <c r="C617" s="6" t="s">
        <v>11</v>
      </c>
      <c r="D617" s="6">
        <v>41543223</v>
      </c>
      <c r="E617" s="6">
        <v>41543271</v>
      </c>
      <c r="F617" s="6" t="s">
        <v>6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0</v>
      </c>
      <c r="AH617" s="6">
        <v>0</v>
      </c>
      <c r="AI617" s="6">
        <v>0</v>
      </c>
      <c r="AJ617" s="6">
        <v>0</v>
      </c>
    </row>
    <row r="618" spans="1:36" s="6" customFormat="1" x14ac:dyDescent="0.15">
      <c r="A618" s="6" t="s">
        <v>1241</v>
      </c>
      <c r="B618" s="6" t="s">
        <v>1242</v>
      </c>
      <c r="C618" s="6" t="s">
        <v>11</v>
      </c>
      <c r="D618" s="6">
        <v>41543362</v>
      </c>
      <c r="E618" s="6">
        <v>41543410</v>
      </c>
      <c r="F618" s="6" t="s">
        <v>6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0</v>
      </c>
      <c r="W618" s="6">
        <v>0</v>
      </c>
      <c r="X618" s="6">
        <v>0</v>
      </c>
      <c r="Y618" s="6">
        <v>0</v>
      </c>
      <c r="Z618" s="6">
        <v>0</v>
      </c>
      <c r="AA618" s="6">
        <v>0</v>
      </c>
      <c r="AB618" s="6">
        <v>0</v>
      </c>
      <c r="AC618" s="6">
        <v>0</v>
      </c>
      <c r="AD618" s="6">
        <v>0</v>
      </c>
      <c r="AE618" s="6">
        <v>0</v>
      </c>
      <c r="AF618" s="6">
        <v>0</v>
      </c>
      <c r="AG618" s="6">
        <v>0</v>
      </c>
      <c r="AH618" s="6">
        <v>0</v>
      </c>
      <c r="AI618" s="6">
        <v>0</v>
      </c>
      <c r="AJ618" s="6">
        <v>0</v>
      </c>
    </row>
    <row r="619" spans="1:36" s="6" customFormat="1" x14ac:dyDescent="0.15">
      <c r="A619" s="6" t="s">
        <v>1243</v>
      </c>
      <c r="B619" s="6" t="s">
        <v>1244</v>
      </c>
      <c r="C619" s="6" t="s">
        <v>11</v>
      </c>
      <c r="D619" s="6">
        <v>41543453</v>
      </c>
      <c r="E619" s="6">
        <v>41543501</v>
      </c>
      <c r="F619" s="6" t="s">
        <v>6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0</v>
      </c>
      <c r="W619" s="6">
        <v>0</v>
      </c>
      <c r="X619" s="6">
        <v>0</v>
      </c>
      <c r="Y619" s="6">
        <v>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 s="6">
        <v>0</v>
      </c>
      <c r="AF619" s="6">
        <v>0</v>
      </c>
      <c r="AG619" s="6">
        <v>0</v>
      </c>
      <c r="AH619" s="6">
        <v>0</v>
      </c>
      <c r="AI619" s="6">
        <v>0</v>
      </c>
      <c r="AJ619" s="6">
        <v>0</v>
      </c>
    </row>
    <row r="620" spans="1:36" s="6" customFormat="1" x14ac:dyDescent="0.15">
      <c r="A620" s="6" t="s">
        <v>1245</v>
      </c>
      <c r="B620" s="6" t="s">
        <v>1246</v>
      </c>
      <c r="C620" s="6" t="s">
        <v>11</v>
      </c>
      <c r="D620" s="6">
        <v>41543598</v>
      </c>
      <c r="E620" s="6">
        <v>41543645</v>
      </c>
      <c r="F620" s="6" t="s">
        <v>6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6">
        <v>0</v>
      </c>
      <c r="AF620" s="6">
        <v>0</v>
      </c>
      <c r="AG620" s="6">
        <v>0</v>
      </c>
      <c r="AH620" s="6">
        <v>0</v>
      </c>
      <c r="AI620" s="6">
        <v>0</v>
      </c>
      <c r="AJ620" s="6">
        <v>0</v>
      </c>
    </row>
    <row r="621" spans="1:36" s="6" customFormat="1" x14ac:dyDescent="0.15">
      <c r="A621" s="6" t="s">
        <v>1247</v>
      </c>
      <c r="B621" s="6" t="s">
        <v>1248</v>
      </c>
      <c r="C621" s="6" t="s">
        <v>11</v>
      </c>
      <c r="D621" s="6">
        <v>41543810</v>
      </c>
      <c r="E621" s="6">
        <v>41543856</v>
      </c>
      <c r="F621" s="6" t="s">
        <v>6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  <c r="Z621" s="6">
        <v>0</v>
      </c>
      <c r="AA621" s="6">
        <v>0</v>
      </c>
      <c r="AB621" s="6">
        <v>0</v>
      </c>
      <c r="AC621" s="6">
        <v>0</v>
      </c>
      <c r="AD621" s="6">
        <v>0</v>
      </c>
      <c r="AE621" s="6">
        <v>0</v>
      </c>
      <c r="AF621" s="6">
        <v>0</v>
      </c>
      <c r="AG621" s="6">
        <v>0</v>
      </c>
      <c r="AH621" s="6">
        <v>0</v>
      </c>
      <c r="AI621" s="6">
        <v>0</v>
      </c>
      <c r="AJ621" s="6">
        <v>0</v>
      </c>
    </row>
    <row r="622" spans="1:36" s="6" customFormat="1" x14ac:dyDescent="0.15">
      <c r="A622" s="6" t="s">
        <v>1249</v>
      </c>
      <c r="B622" s="6" t="s">
        <v>1250</v>
      </c>
      <c r="C622" s="6" t="s">
        <v>11</v>
      </c>
      <c r="D622" s="6">
        <v>41546730</v>
      </c>
      <c r="E622" s="6">
        <v>41548352</v>
      </c>
      <c r="F622" s="6" t="s">
        <v>6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1</v>
      </c>
      <c r="Z622" s="6">
        <v>0</v>
      </c>
      <c r="AA622" s="6">
        <v>0</v>
      </c>
      <c r="AB622" s="6">
        <v>0</v>
      </c>
      <c r="AC622" s="6">
        <v>0</v>
      </c>
      <c r="AD622" s="6">
        <v>0</v>
      </c>
      <c r="AE622" s="6">
        <v>0</v>
      </c>
      <c r="AF622" s="6">
        <v>0</v>
      </c>
      <c r="AG622" s="6">
        <v>0</v>
      </c>
      <c r="AH622" s="6">
        <v>0</v>
      </c>
      <c r="AI622" s="6">
        <v>0</v>
      </c>
      <c r="AJ622" s="6">
        <v>0</v>
      </c>
    </row>
    <row r="623" spans="1:36" s="6" customFormat="1" x14ac:dyDescent="0.15">
      <c r="A623" s="6" t="s">
        <v>1251</v>
      </c>
      <c r="B623" s="6" t="s">
        <v>1252</v>
      </c>
      <c r="C623" s="6" t="s">
        <v>11</v>
      </c>
      <c r="D623" s="6">
        <v>41557691</v>
      </c>
      <c r="E623" s="6">
        <v>41558452</v>
      </c>
      <c r="F623" s="6" t="s">
        <v>7</v>
      </c>
      <c r="G623" s="6">
        <v>0</v>
      </c>
      <c r="H623" s="6">
        <v>0</v>
      </c>
      <c r="I623" s="6">
        <v>0</v>
      </c>
      <c r="J623" s="6">
        <v>0</v>
      </c>
      <c r="K623" s="6">
        <v>1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1</v>
      </c>
      <c r="Z623" s="6">
        <v>1</v>
      </c>
      <c r="AA623" s="6">
        <v>0</v>
      </c>
      <c r="AB623" s="6">
        <v>0</v>
      </c>
      <c r="AC623" s="6">
        <v>0</v>
      </c>
      <c r="AD623" s="6">
        <v>0</v>
      </c>
      <c r="AE623" s="6">
        <v>0</v>
      </c>
      <c r="AF623" s="6">
        <v>0</v>
      </c>
      <c r="AG623" s="6">
        <v>0</v>
      </c>
      <c r="AH623" s="6">
        <v>0</v>
      </c>
      <c r="AI623" s="6">
        <v>0</v>
      </c>
      <c r="AJ623" s="6">
        <v>1</v>
      </c>
    </row>
    <row r="624" spans="1:36" s="6" customFormat="1" x14ac:dyDescent="0.15">
      <c r="A624" s="6" t="s">
        <v>1253</v>
      </c>
      <c r="B624" s="6" t="s">
        <v>1254</v>
      </c>
      <c r="C624" s="6" t="s">
        <v>11</v>
      </c>
      <c r="D624" s="6">
        <v>41602244</v>
      </c>
      <c r="E624" s="6">
        <v>41602305</v>
      </c>
      <c r="F624" s="6" t="s">
        <v>7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6">
        <v>0</v>
      </c>
      <c r="W624" s="6">
        <v>0</v>
      </c>
      <c r="X624" s="6">
        <v>0</v>
      </c>
      <c r="Y624" s="6">
        <v>0</v>
      </c>
      <c r="Z624" s="6">
        <v>0</v>
      </c>
      <c r="AA624" s="6">
        <v>0</v>
      </c>
      <c r="AB624" s="6">
        <v>0</v>
      </c>
      <c r="AC624" s="6">
        <v>0</v>
      </c>
      <c r="AD624" s="6">
        <v>0</v>
      </c>
      <c r="AE624" s="6">
        <v>0</v>
      </c>
      <c r="AF624" s="6">
        <v>0</v>
      </c>
      <c r="AG624" s="6">
        <v>0</v>
      </c>
      <c r="AH624" s="6">
        <v>0</v>
      </c>
      <c r="AI624" s="6">
        <v>0</v>
      </c>
      <c r="AJ624" s="6">
        <v>0</v>
      </c>
    </row>
    <row r="625" spans="1:36" s="6" customFormat="1" x14ac:dyDescent="0.15">
      <c r="A625" s="6" t="s">
        <v>1255</v>
      </c>
      <c r="B625" s="6" t="s">
        <v>1256</v>
      </c>
      <c r="C625" s="6" t="s">
        <v>11</v>
      </c>
      <c r="D625" s="6">
        <v>41605482</v>
      </c>
      <c r="E625" s="6">
        <v>41620509</v>
      </c>
      <c r="F625" s="6" t="s">
        <v>6</v>
      </c>
      <c r="G625" s="6">
        <v>9</v>
      </c>
      <c r="H625" s="6">
        <v>4</v>
      </c>
      <c r="I625" s="6">
        <v>10</v>
      </c>
      <c r="J625" s="6">
        <v>5</v>
      </c>
      <c r="K625" s="6">
        <v>3</v>
      </c>
      <c r="L625" s="6">
        <v>6</v>
      </c>
      <c r="M625" s="6">
        <v>9</v>
      </c>
      <c r="N625" s="6">
        <v>4</v>
      </c>
      <c r="O625" s="6">
        <v>5</v>
      </c>
      <c r="P625" s="6">
        <v>3</v>
      </c>
      <c r="Q625" s="6">
        <v>6</v>
      </c>
      <c r="R625" s="6">
        <v>1</v>
      </c>
      <c r="S625" s="6">
        <v>4</v>
      </c>
      <c r="T625" s="6">
        <v>0</v>
      </c>
      <c r="U625" s="6">
        <v>5</v>
      </c>
      <c r="V625" s="6">
        <v>5</v>
      </c>
      <c r="W625" s="6">
        <v>1</v>
      </c>
      <c r="X625" s="6">
        <v>4</v>
      </c>
      <c r="Y625" s="6">
        <v>6</v>
      </c>
      <c r="Z625" s="6">
        <v>7</v>
      </c>
      <c r="AA625" s="6">
        <v>10</v>
      </c>
      <c r="AB625" s="6">
        <v>6</v>
      </c>
      <c r="AC625" s="6">
        <v>3</v>
      </c>
      <c r="AD625" s="6">
        <v>5</v>
      </c>
      <c r="AE625" s="6">
        <v>6</v>
      </c>
      <c r="AF625" s="6">
        <v>5</v>
      </c>
      <c r="AG625" s="6">
        <v>5</v>
      </c>
      <c r="AH625" s="6">
        <v>6</v>
      </c>
      <c r="AI625" s="6">
        <v>8</v>
      </c>
      <c r="AJ625" s="6">
        <v>6</v>
      </c>
    </row>
    <row r="626" spans="1:36" s="6" customFormat="1" x14ac:dyDescent="0.15">
      <c r="A626" s="6" t="s">
        <v>1257</v>
      </c>
      <c r="B626" s="6" t="s">
        <v>1258</v>
      </c>
      <c r="C626" s="6" t="s">
        <v>11</v>
      </c>
      <c r="D626" s="6">
        <v>41620624</v>
      </c>
      <c r="E626" s="6">
        <v>41636405</v>
      </c>
      <c r="F626" s="6" t="s">
        <v>7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>
        <v>0</v>
      </c>
      <c r="AB626" s="6">
        <v>0</v>
      </c>
      <c r="AC626" s="6">
        <v>0</v>
      </c>
      <c r="AD626" s="6">
        <v>0</v>
      </c>
      <c r="AE626" s="6">
        <v>0</v>
      </c>
      <c r="AF626" s="6">
        <v>0</v>
      </c>
      <c r="AG626" s="6">
        <v>0</v>
      </c>
      <c r="AH626" s="6">
        <v>0</v>
      </c>
      <c r="AI626" s="6">
        <v>0</v>
      </c>
      <c r="AJ626" s="6">
        <v>0</v>
      </c>
    </row>
    <row r="627" spans="1:36" s="6" customFormat="1" x14ac:dyDescent="0.15">
      <c r="A627" s="6" t="s">
        <v>1259</v>
      </c>
      <c r="B627" s="6" t="s">
        <v>1260</v>
      </c>
      <c r="C627" s="6" t="s">
        <v>11</v>
      </c>
      <c r="D627" s="6">
        <v>41652173</v>
      </c>
      <c r="E627" s="6">
        <v>41680769</v>
      </c>
      <c r="F627" s="6" t="s">
        <v>7</v>
      </c>
      <c r="G627" s="6">
        <v>0</v>
      </c>
      <c r="H627" s="6">
        <v>0</v>
      </c>
      <c r="I627" s="6">
        <v>5</v>
      </c>
      <c r="J627" s="6">
        <v>2</v>
      </c>
      <c r="K627" s="6">
        <v>1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1</v>
      </c>
      <c r="S627" s="6">
        <v>1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2</v>
      </c>
      <c r="Z627" s="6">
        <v>0</v>
      </c>
      <c r="AA627" s="6">
        <v>0</v>
      </c>
      <c r="AB627" s="6">
        <v>0</v>
      </c>
      <c r="AC627" s="6">
        <v>0</v>
      </c>
      <c r="AD627" s="6">
        <v>0</v>
      </c>
      <c r="AE627" s="6">
        <v>0</v>
      </c>
      <c r="AF627" s="6">
        <v>0</v>
      </c>
      <c r="AG627" s="6">
        <v>1</v>
      </c>
      <c r="AH627" s="6">
        <v>1</v>
      </c>
      <c r="AI627" s="6">
        <v>1</v>
      </c>
      <c r="AJ627" s="6">
        <v>0</v>
      </c>
    </row>
    <row r="628" spans="1:36" s="6" customFormat="1" x14ac:dyDescent="0.15">
      <c r="A628" s="6" t="s">
        <v>1261</v>
      </c>
      <c r="B628" s="6" t="s">
        <v>1262</v>
      </c>
      <c r="C628" s="6" t="s">
        <v>11</v>
      </c>
      <c r="D628" s="6">
        <v>41684431</v>
      </c>
      <c r="E628" s="6">
        <v>41685717</v>
      </c>
      <c r="F628" s="6" t="s">
        <v>6</v>
      </c>
      <c r="G628" s="6">
        <v>0</v>
      </c>
      <c r="H628" s="6">
        <v>0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0</v>
      </c>
      <c r="AE628" s="6">
        <v>0</v>
      </c>
      <c r="AF628" s="6">
        <v>0</v>
      </c>
      <c r="AG628" s="6">
        <v>0</v>
      </c>
      <c r="AH628" s="6">
        <v>0</v>
      </c>
      <c r="AI628" s="6">
        <v>0</v>
      </c>
      <c r="AJ628" s="6">
        <v>0</v>
      </c>
    </row>
    <row r="629" spans="1:36" s="6" customFormat="1" x14ac:dyDescent="0.15">
      <c r="A629" s="6" t="s">
        <v>1263</v>
      </c>
      <c r="B629" s="6" t="s">
        <v>1264</v>
      </c>
      <c r="C629" s="6" t="s">
        <v>11</v>
      </c>
      <c r="D629" s="6">
        <v>41686330</v>
      </c>
      <c r="E629" s="6">
        <v>41704339</v>
      </c>
      <c r="F629" s="6" t="s">
        <v>7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0</v>
      </c>
      <c r="Z629" s="6">
        <v>0</v>
      </c>
      <c r="AA629" s="6">
        <v>0</v>
      </c>
      <c r="AB629" s="6">
        <v>1</v>
      </c>
      <c r="AC629" s="6">
        <v>0</v>
      </c>
      <c r="AD629" s="6">
        <v>0</v>
      </c>
      <c r="AE629" s="6">
        <v>0</v>
      </c>
      <c r="AF629" s="6">
        <v>0</v>
      </c>
      <c r="AG629" s="6">
        <v>0</v>
      </c>
      <c r="AH629" s="6">
        <v>1</v>
      </c>
      <c r="AI629" s="6">
        <v>1</v>
      </c>
      <c r="AJ629" s="6">
        <v>0</v>
      </c>
    </row>
    <row r="630" spans="1:36" s="6" customFormat="1" x14ac:dyDescent="0.15">
      <c r="A630" s="6" t="s">
        <v>1265</v>
      </c>
      <c r="B630" s="6" t="s">
        <v>1266</v>
      </c>
      <c r="C630" s="6" t="s">
        <v>11</v>
      </c>
      <c r="D630" s="6">
        <v>41692640</v>
      </c>
      <c r="E630" s="6">
        <v>41696186</v>
      </c>
      <c r="F630" s="6" t="s">
        <v>7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0</v>
      </c>
      <c r="AE630" s="6">
        <v>0</v>
      </c>
      <c r="AF630" s="6">
        <v>0</v>
      </c>
      <c r="AG630" s="6">
        <v>0</v>
      </c>
      <c r="AH630" s="6">
        <v>0</v>
      </c>
      <c r="AI630" s="6">
        <v>0</v>
      </c>
      <c r="AJ630" s="6">
        <v>0</v>
      </c>
    </row>
    <row r="631" spans="1:36" s="6" customFormat="1" x14ac:dyDescent="0.15">
      <c r="A631" s="6" t="s">
        <v>1267</v>
      </c>
      <c r="B631" s="6" t="s">
        <v>1268</v>
      </c>
      <c r="C631" s="6" t="s">
        <v>11</v>
      </c>
      <c r="D631" s="6">
        <v>41768770</v>
      </c>
      <c r="E631" s="6">
        <v>41775177</v>
      </c>
      <c r="F631" s="6" t="s">
        <v>7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>
        <v>0</v>
      </c>
      <c r="AB631" s="6">
        <v>0</v>
      </c>
      <c r="AC631" s="6">
        <v>0</v>
      </c>
      <c r="AD631" s="6">
        <v>0</v>
      </c>
      <c r="AE631" s="6">
        <v>0</v>
      </c>
      <c r="AF631" s="6">
        <v>0</v>
      </c>
      <c r="AG631" s="6">
        <v>0</v>
      </c>
      <c r="AH631" s="6">
        <v>0</v>
      </c>
      <c r="AI631" s="6">
        <v>0</v>
      </c>
      <c r="AJ631" s="6">
        <v>0</v>
      </c>
    </row>
    <row r="632" spans="1:36" s="6" customFormat="1" x14ac:dyDescent="0.15">
      <c r="A632" s="6" t="s">
        <v>1269</v>
      </c>
      <c r="B632" s="6" t="s">
        <v>1270</v>
      </c>
      <c r="C632" s="6" t="s">
        <v>11</v>
      </c>
      <c r="D632" s="6">
        <v>41847535</v>
      </c>
      <c r="E632" s="6">
        <v>41852065</v>
      </c>
      <c r="F632" s="6" t="s">
        <v>6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0</v>
      </c>
      <c r="W632" s="6">
        <v>0</v>
      </c>
      <c r="X632" s="6">
        <v>0</v>
      </c>
      <c r="Y632" s="6">
        <v>0</v>
      </c>
      <c r="Z632" s="6">
        <v>0</v>
      </c>
      <c r="AA632" s="6">
        <v>0</v>
      </c>
      <c r="AB632" s="6">
        <v>0</v>
      </c>
      <c r="AC632" s="6">
        <v>0</v>
      </c>
      <c r="AD632" s="6">
        <v>0</v>
      </c>
      <c r="AE632" s="6">
        <v>0</v>
      </c>
      <c r="AF632" s="6">
        <v>0</v>
      </c>
      <c r="AG632" s="6">
        <v>0</v>
      </c>
      <c r="AH632" s="6">
        <v>0</v>
      </c>
      <c r="AI632" s="6">
        <v>0</v>
      </c>
      <c r="AJ632" s="6">
        <v>0</v>
      </c>
    </row>
    <row r="633" spans="1:36" s="6" customFormat="1" x14ac:dyDescent="0.15">
      <c r="A633" s="6" t="s">
        <v>1271</v>
      </c>
      <c r="B633" s="6" t="s">
        <v>1272</v>
      </c>
      <c r="C633" s="6" t="s">
        <v>11</v>
      </c>
      <c r="D633" s="6">
        <v>41852989</v>
      </c>
      <c r="E633" s="6">
        <v>41864413</v>
      </c>
      <c r="F633" s="6" t="s">
        <v>6</v>
      </c>
      <c r="G633" s="6">
        <v>0</v>
      </c>
      <c r="H633" s="6">
        <v>0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 s="6">
        <v>0</v>
      </c>
      <c r="AF633" s="6">
        <v>0</v>
      </c>
      <c r="AG633" s="6">
        <v>0</v>
      </c>
      <c r="AH633" s="6">
        <v>0</v>
      </c>
      <c r="AI633" s="6">
        <v>0</v>
      </c>
      <c r="AJ633" s="6">
        <v>0</v>
      </c>
    </row>
    <row r="634" spans="1:36" s="6" customFormat="1" x14ac:dyDescent="0.15">
      <c r="A634" s="6" t="s">
        <v>1273</v>
      </c>
      <c r="B634" s="6" t="s">
        <v>1274</v>
      </c>
      <c r="C634" s="6" t="s">
        <v>11</v>
      </c>
      <c r="D634" s="6">
        <v>41951630</v>
      </c>
      <c r="E634" s="6">
        <v>41956098</v>
      </c>
      <c r="F634" s="6" t="s">
        <v>6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0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 s="6">
        <v>0</v>
      </c>
      <c r="AF634" s="6">
        <v>0</v>
      </c>
      <c r="AG634" s="6">
        <v>0</v>
      </c>
      <c r="AH634" s="6">
        <v>0</v>
      </c>
      <c r="AI634" s="6">
        <v>0</v>
      </c>
      <c r="AJ634" s="6">
        <v>0</v>
      </c>
    </row>
    <row r="635" spans="1:36" s="6" customFormat="1" x14ac:dyDescent="0.15">
      <c r="A635" s="6" t="s">
        <v>1275</v>
      </c>
      <c r="B635" s="6" t="s">
        <v>1276</v>
      </c>
      <c r="C635" s="6" t="s">
        <v>11</v>
      </c>
      <c r="D635" s="6">
        <v>41968140</v>
      </c>
      <c r="E635" s="6">
        <v>41973090</v>
      </c>
      <c r="F635" s="6" t="s">
        <v>6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6">
        <v>0</v>
      </c>
      <c r="Y635" s="6">
        <v>0</v>
      </c>
      <c r="Z635" s="6">
        <v>0</v>
      </c>
      <c r="AA635" s="6">
        <v>0</v>
      </c>
      <c r="AB635" s="6">
        <v>0</v>
      </c>
      <c r="AC635" s="6">
        <v>0</v>
      </c>
      <c r="AD635" s="6">
        <v>0</v>
      </c>
      <c r="AE635" s="6">
        <v>0</v>
      </c>
      <c r="AF635" s="6">
        <v>0</v>
      </c>
      <c r="AG635" s="6">
        <v>0</v>
      </c>
      <c r="AH635" s="6">
        <v>0</v>
      </c>
      <c r="AI635" s="6">
        <v>0</v>
      </c>
      <c r="AJ635" s="6">
        <v>0</v>
      </c>
    </row>
    <row r="636" spans="1:36" s="6" customFormat="1" x14ac:dyDescent="0.15">
      <c r="A636" s="6" t="s">
        <v>1277</v>
      </c>
      <c r="B636" s="6" t="s">
        <v>1278</v>
      </c>
      <c r="C636" s="6" t="s">
        <v>11</v>
      </c>
      <c r="D636" s="6">
        <v>42038394</v>
      </c>
      <c r="E636" s="6">
        <v>42042851</v>
      </c>
      <c r="F636" s="6" t="s">
        <v>6</v>
      </c>
      <c r="G636" s="6">
        <v>0</v>
      </c>
      <c r="H636" s="6">
        <v>0</v>
      </c>
      <c r="I636" s="6">
        <v>0</v>
      </c>
      <c r="J636" s="6">
        <v>0</v>
      </c>
      <c r="K636" s="6">
        <v>0</v>
      </c>
      <c r="L636" s="6">
        <v>0</v>
      </c>
      <c r="M636" s="6">
        <v>2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3</v>
      </c>
      <c r="Z636" s="6">
        <v>0</v>
      </c>
      <c r="AA636" s="6">
        <v>1</v>
      </c>
      <c r="AB636" s="6">
        <v>0</v>
      </c>
      <c r="AC636" s="6">
        <v>0</v>
      </c>
      <c r="AD636" s="6">
        <v>0</v>
      </c>
      <c r="AE636" s="6">
        <v>0</v>
      </c>
      <c r="AF636" s="6">
        <v>0</v>
      </c>
      <c r="AG636" s="6">
        <v>0</v>
      </c>
      <c r="AH636" s="6">
        <v>0</v>
      </c>
      <c r="AI636" s="6">
        <v>0</v>
      </c>
      <c r="AJ636" s="6">
        <v>0</v>
      </c>
    </row>
    <row r="637" spans="1:36" s="6" customFormat="1" x14ac:dyDescent="0.15">
      <c r="A637" s="6" t="s">
        <v>1279</v>
      </c>
      <c r="B637" s="6" t="s">
        <v>1280</v>
      </c>
      <c r="C637" s="6" t="s">
        <v>11</v>
      </c>
      <c r="D637" s="6">
        <v>42105700</v>
      </c>
      <c r="E637" s="6">
        <v>42106548</v>
      </c>
      <c r="F637" s="6" t="s">
        <v>7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6">
        <v>0</v>
      </c>
      <c r="Y637" s="6">
        <v>0</v>
      </c>
      <c r="Z637" s="6">
        <v>0</v>
      </c>
      <c r="AA637" s="6">
        <v>0</v>
      </c>
      <c r="AB637" s="6">
        <v>0</v>
      </c>
      <c r="AC637" s="6">
        <v>0</v>
      </c>
      <c r="AD637" s="6">
        <v>0</v>
      </c>
      <c r="AE637" s="6">
        <v>0</v>
      </c>
      <c r="AF637" s="6">
        <v>0</v>
      </c>
      <c r="AG637" s="6">
        <v>0</v>
      </c>
      <c r="AH637" s="6">
        <v>0</v>
      </c>
      <c r="AI637" s="6">
        <v>0</v>
      </c>
      <c r="AJ637" s="6">
        <v>0</v>
      </c>
    </row>
    <row r="638" spans="1:36" s="6" customFormat="1" x14ac:dyDescent="0.15">
      <c r="A638" s="6" t="s">
        <v>1281</v>
      </c>
      <c r="B638" s="6" t="s">
        <v>1282</v>
      </c>
      <c r="C638" s="6" t="s">
        <v>11</v>
      </c>
      <c r="D638" s="6">
        <v>42140936</v>
      </c>
      <c r="E638" s="6">
        <v>42141895</v>
      </c>
      <c r="F638" s="6" t="s">
        <v>6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6">
        <v>0</v>
      </c>
      <c r="Z638" s="6">
        <v>0</v>
      </c>
      <c r="AA638" s="6">
        <v>0</v>
      </c>
      <c r="AB638" s="6">
        <v>0</v>
      </c>
      <c r="AC638" s="6">
        <v>0</v>
      </c>
      <c r="AD638" s="6">
        <v>0</v>
      </c>
      <c r="AE638" s="6">
        <v>0</v>
      </c>
      <c r="AF638" s="6">
        <v>0</v>
      </c>
      <c r="AG638" s="6">
        <v>0</v>
      </c>
      <c r="AH638" s="6">
        <v>0</v>
      </c>
      <c r="AI638" s="6">
        <v>0</v>
      </c>
      <c r="AJ638" s="6">
        <v>0</v>
      </c>
    </row>
    <row r="639" spans="1:36" s="6" customFormat="1" x14ac:dyDescent="0.15">
      <c r="A639" s="6" t="s">
        <v>1283</v>
      </c>
      <c r="B639" s="6" t="s">
        <v>1284</v>
      </c>
      <c r="C639" s="6" t="s">
        <v>11</v>
      </c>
      <c r="D639" s="6">
        <v>42215328</v>
      </c>
      <c r="E639" s="6">
        <v>42216287</v>
      </c>
      <c r="F639" s="6" t="s">
        <v>6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6">
        <v>0</v>
      </c>
      <c r="Z639" s="6">
        <v>0</v>
      </c>
      <c r="AA639" s="6">
        <v>0</v>
      </c>
      <c r="AB639" s="6">
        <v>0</v>
      </c>
      <c r="AC639" s="6">
        <v>0</v>
      </c>
      <c r="AD639" s="6">
        <v>0</v>
      </c>
      <c r="AE639" s="6">
        <v>0</v>
      </c>
      <c r="AF639" s="6">
        <v>0</v>
      </c>
      <c r="AG639" s="6">
        <v>0</v>
      </c>
      <c r="AH639" s="6">
        <v>0</v>
      </c>
      <c r="AI639" s="6">
        <v>0</v>
      </c>
      <c r="AJ639" s="6">
        <v>0</v>
      </c>
    </row>
    <row r="640" spans="1:36" s="6" customFormat="1" x14ac:dyDescent="0.15">
      <c r="A640" s="6" t="s">
        <v>1285</v>
      </c>
      <c r="B640" s="6" t="s">
        <v>1286</v>
      </c>
      <c r="C640" s="6" t="s">
        <v>11</v>
      </c>
      <c r="D640" s="6">
        <v>42245935</v>
      </c>
      <c r="E640" s="6">
        <v>42250447</v>
      </c>
      <c r="F640" s="6" t="s">
        <v>6</v>
      </c>
      <c r="G640" s="6">
        <v>8</v>
      </c>
      <c r="H640" s="6">
        <v>2</v>
      </c>
      <c r="I640" s="6">
        <v>2</v>
      </c>
      <c r="J640" s="6">
        <v>2</v>
      </c>
      <c r="K640" s="6">
        <v>5</v>
      </c>
      <c r="L640" s="6">
        <v>0</v>
      </c>
      <c r="M640" s="6">
        <v>7</v>
      </c>
      <c r="N640" s="6">
        <v>0</v>
      </c>
      <c r="O640" s="6">
        <v>0</v>
      </c>
      <c r="P640" s="6">
        <v>0</v>
      </c>
      <c r="Q640" s="6">
        <v>2</v>
      </c>
      <c r="R640" s="6">
        <v>2</v>
      </c>
      <c r="S640" s="6">
        <v>0</v>
      </c>
      <c r="T640" s="6">
        <v>0</v>
      </c>
      <c r="U640" s="6">
        <v>2</v>
      </c>
      <c r="V640" s="6">
        <v>1</v>
      </c>
      <c r="W640" s="6">
        <v>0</v>
      </c>
      <c r="X640" s="6">
        <v>0</v>
      </c>
      <c r="Y640" s="6">
        <v>2</v>
      </c>
      <c r="Z640" s="6">
        <v>0</v>
      </c>
      <c r="AA640" s="6">
        <v>3</v>
      </c>
      <c r="AB640" s="6">
        <v>0</v>
      </c>
      <c r="AC640" s="6">
        <v>5</v>
      </c>
      <c r="AD640" s="6">
        <v>2</v>
      </c>
      <c r="AE640" s="6">
        <v>3</v>
      </c>
      <c r="AF640" s="6">
        <v>2</v>
      </c>
      <c r="AG640" s="6">
        <v>0</v>
      </c>
      <c r="AH640" s="6">
        <v>1</v>
      </c>
      <c r="AI640" s="6">
        <v>2</v>
      </c>
      <c r="AJ640" s="6">
        <v>1</v>
      </c>
    </row>
    <row r="641" spans="1:36" s="6" customFormat="1" x14ac:dyDescent="0.15">
      <c r="A641" s="6" t="s">
        <v>1287</v>
      </c>
      <c r="B641" s="6" t="s">
        <v>1288</v>
      </c>
      <c r="C641" s="6" t="s">
        <v>11</v>
      </c>
      <c r="D641" s="6">
        <v>42261959</v>
      </c>
      <c r="E641" s="6">
        <v>42264555</v>
      </c>
      <c r="F641" s="6" t="s">
        <v>6</v>
      </c>
      <c r="G641" s="6">
        <v>1</v>
      </c>
      <c r="H641" s="6">
        <v>0</v>
      </c>
      <c r="I641" s="6">
        <v>1</v>
      </c>
      <c r="J641" s="6">
        <v>0</v>
      </c>
      <c r="K641" s="6">
        <v>1</v>
      </c>
      <c r="L641" s="6">
        <v>0</v>
      </c>
      <c r="M641" s="6">
        <v>1</v>
      </c>
      <c r="N641" s="6">
        <v>0</v>
      </c>
      <c r="O641" s="6">
        <v>0</v>
      </c>
      <c r="P641" s="6">
        <v>0</v>
      </c>
      <c r="Q641" s="6">
        <v>0</v>
      </c>
      <c r="R641" s="6">
        <v>1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6">
        <v>0</v>
      </c>
      <c r="Y641" s="6">
        <v>1</v>
      </c>
      <c r="Z641" s="6">
        <v>0</v>
      </c>
      <c r="AA641" s="6">
        <v>0</v>
      </c>
      <c r="AB641" s="6">
        <v>1</v>
      </c>
      <c r="AC641" s="6">
        <v>0</v>
      </c>
      <c r="AD641" s="6">
        <v>0</v>
      </c>
      <c r="AE641" s="6">
        <v>1</v>
      </c>
      <c r="AF641" s="6">
        <v>2</v>
      </c>
      <c r="AG641" s="6">
        <v>2</v>
      </c>
      <c r="AH641" s="6">
        <v>1</v>
      </c>
      <c r="AI641" s="6">
        <v>2</v>
      </c>
      <c r="AJ641" s="6">
        <v>1</v>
      </c>
    </row>
    <row r="642" spans="1:36" s="6" customFormat="1" x14ac:dyDescent="0.15">
      <c r="A642" s="6" t="s">
        <v>1289</v>
      </c>
      <c r="B642" s="6" t="s">
        <v>1290</v>
      </c>
      <c r="C642" s="6" t="s">
        <v>11</v>
      </c>
      <c r="D642" s="6">
        <v>42264985</v>
      </c>
      <c r="E642" s="6">
        <v>42282508</v>
      </c>
      <c r="F642" s="6" t="s">
        <v>6</v>
      </c>
      <c r="G642" s="6">
        <v>303</v>
      </c>
      <c r="H642" s="6">
        <v>79</v>
      </c>
      <c r="I642" s="6">
        <v>301</v>
      </c>
      <c r="J642" s="6">
        <v>88</v>
      </c>
      <c r="K642" s="6">
        <v>242</v>
      </c>
      <c r="L642" s="6">
        <v>73</v>
      </c>
      <c r="M642" s="6">
        <v>273</v>
      </c>
      <c r="N642" s="6">
        <v>64</v>
      </c>
      <c r="O642" s="6">
        <v>48</v>
      </c>
      <c r="P642" s="6">
        <v>24</v>
      </c>
      <c r="Q642" s="6">
        <v>76</v>
      </c>
      <c r="R642" s="6">
        <v>53</v>
      </c>
      <c r="S642" s="6">
        <v>72</v>
      </c>
      <c r="T642" s="6">
        <v>36</v>
      </c>
      <c r="U642" s="6">
        <v>95</v>
      </c>
      <c r="V642" s="6">
        <v>34</v>
      </c>
      <c r="W642" s="6">
        <v>82</v>
      </c>
      <c r="X642" s="6">
        <v>25</v>
      </c>
      <c r="Y642" s="6">
        <v>143</v>
      </c>
      <c r="Z642" s="6">
        <v>65</v>
      </c>
      <c r="AA642" s="6">
        <v>139</v>
      </c>
      <c r="AB642" s="6">
        <v>69</v>
      </c>
      <c r="AC642" s="6">
        <v>89</v>
      </c>
      <c r="AD642" s="6">
        <v>63</v>
      </c>
      <c r="AE642" s="6">
        <v>137</v>
      </c>
      <c r="AF642" s="6">
        <v>65</v>
      </c>
      <c r="AG642" s="6">
        <v>117</v>
      </c>
      <c r="AH642" s="6">
        <v>45</v>
      </c>
      <c r="AI642" s="6">
        <v>131</v>
      </c>
      <c r="AJ642" s="6">
        <v>72</v>
      </c>
    </row>
    <row r="643" spans="1:36" s="6" customFormat="1" x14ac:dyDescent="0.15">
      <c r="A643" s="6" t="s">
        <v>1291</v>
      </c>
      <c r="B643" s="6" t="s">
        <v>1292</v>
      </c>
      <c r="C643" s="6" t="s">
        <v>11</v>
      </c>
      <c r="D643" s="6">
        <v>42275650</v>
      </c>
      <c r="E643" s="6">
        <v>42275727</v>
      </c>
      <c r="F643" s="6" t="s">
        <v>6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1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v>0</v>
      </c>
      <c r="AC643" s="6">
        <v>0</v>
      </c>
      <c r="AD643" s="6">
        <v>0</v>
      </c>
      <c r="AE643" s="6">
        <v>0</v>
      </c>
      <c r="AF643" s="6">
        <v>0</v>
      </c>
      <c r="AG643" s="6">
        <v>0</v>
      </c>
      <c r="AH643" s="6">
        <v>0</v>
      </c>
      <c r="AI643" s="6">
        <v>0</v>
      </c>
      <c r="AJ643" s="6">
        <v>0</v>
      </c>
    </row>
    <row r="644" spans="1:36" s="6" customFormat="1" x14ac:dyDescent="0.15">
      <c r="A644" s="6" t="s">
        <v>1293</v>
      </c>
      <c r="B644" s="6" t="s">
        <v>1294</v>
      </c>
      <c r="C644" s="6" t="s">
        <v>11</v>
      </c>
      <c r="D644" s="6">
        <v>42286685</v>
      </c>
      <c r="E644" s="6">
        <v>42315756</v>
      </c>
      <c r="F644" s="6" t="s">
        <v>6</v>
      </c>
      <c r="G644" s="6">
        <v>122</v>
      </c>
      <c r="H644" s="6">
        <v>38</v>
      </c>
      <c r="I644" s="6">
        <v>72</v>
      </c>
      <c r="J644" s="6">
        <v>29</v>
      </c>
      <c r="K644" s="6">
        <v>62</v>
      </c>
      <c r="L644" s="6">
        <v>20</v>
      </c>
      <c r="M644" s="6">
        <v>137</v>
      </c>
      <c r="N644" s="6">
        <v>53</v>
      </c>
      <c r="O644" s="6">
        <v>25</v>
      </c>
      <c r="P644" s="6">
        <v>27</v>
      </c>
      <c r="Q644" s="6">
        <v>39</v>
      </c>
      <c r="R644" s="6">
        <v>30</v>
      </c>
      <c r="S644" s="6">
        <v>41</v>
      </c>
      <c r="T644" s="6">
        <v>19</v>
      </c>
      <c r="U644" s="6">
        <v>84</v>
      </c>
      <c r="V644" s="6">
        <v>52</v>
      </c>
      <c r="W644" s="6">
        <v>36</v>
      </c>
      <c r="X644" s="6">
        <v>23</v>
      </c>
      <c r="Y644" s="6">
        <v>42</v>
      </c>
      <c r="Z644" s="6">
        <v>15</v>
      </c>
      <c r="AA644" s="6">
        <v>67</v>
      </c>
      <c r="AB644" s="6">
        <v>34</v>
      </c>
      <c r="AC644" s="6">
        <v>43</v>
      </c>
      <c r="AD644" s="6">
        <v>22</v>
      </c>
      <c r="AE644" s="6">
        <v>61</v>
      </c>
      <c r="AF644" s="6">
        <v>28</v>
      </c>
      <c r="AG644" s="6">
        <v>36</v>
      </c>
      <c r="AH644" s="6">
        <v>11</v>
      </c>
      <c r="AI644" s="6">
        <v>55</v>
      </c>
      <c r="AJ644" s="6">
        <v>31</v>
      </c>
    </row>
    <row r="645" spans="1:36" s="6" customFormat="1" x14ac:dyDescent="0.15">
      <c r="A645" s="6" t="s">
        <v>1295</v>
      </c>
      <c r="B645" s="6" t="s">
        <v>1296</v>
      </c>
      <c r="C645" s="6" t="s">
        <v>11</v>
      </c>
      <c r="D645" s="6">
        <v>42315312</v>
      </c>
      <c r="E645" s="6">
        <v>42324643</v>
      </c>
      <c r="F645" s="6" t="s">
        <v>7</v>
      </c>
      <c r="G645" s="6">
        <v>12</v>
      </c>
      <c r="H645" s="6">
        <v>4</v>
      </c>
      <c r="I645" s="6">
        <v>2</v>
      </c>
      <c r="J645" s="6">
        <v>1</v>
      </c>
      <c r="K645" s="6">
        <v>12</v>
      </c>
      <c r="L645" s="6">
        <v>2</v>
      </c>
      <c r="M645" s="6">
        <v>6</v>
      </c>
      <c r="N645" s="6">
        <v>0</v>
      </c>
      <c r="O645" s="6">
        <v>1</v>
      </c>
      <c r="P645" s="6">
        <v>0</v>
      </c>
      <c r="Q645" s="6">
        <v>3</v>
      </c>
      <c r="R645" s="6">
        <v>1</v>
      </c>
      <c r="S645" s="6">
        <v>7</v>
      </c>
      <c r="T645" s="6">
        <v>1</v>
      </c>
      <c r="U645" s="6">
        <v>2</v>
      </c>
      <c r="V645" s="6">
        <v>0</v>
      </c>
      <c r="W645" s="6">
        <v>4</v>
      </c>
      <c r="X645" s="6">
        <v>0</v>
      </c>
      <c r="Y645" s="6">
        <v>3</v>
      </c>
      <c r="Z645" s="6">
        <v>1</v>
      </c>
      <c r="AA645" s="6">
        <v>4</v>
      </c>
      <c r="AB645" s="6">
        <v>1</v>
      </c>
      <c r="AC645" s="6">
        <v>2</v>
      </c>
      <c r="AD645" s="6">
        <v>1</v>
      </c>
      <c r="AE645" s="6">
        <v>1</v>
      </c>
      <c r="AF645" s="6">
        <v>0</v>
      </c>
      <c r="AG645" s="6">
        <v>0</v>
      </c>
      <c r="AH645" s="6">
        <v>1</v>
      </c>
      <c r="AI645" s="6">
        <v>2</v>
      </c>
      <c r="AJ645" s="6">
        <v>2</v>
      </c>
    </row>
    <row r="646" spans="1:36" s="6" customFormat="1" x14ac:dyDescent="0.15">
      <c r="A646" s="6" t="s">
        <v>1297</v>
      </c>
      <c r="B646" s="6" t="s">
        <v>1298</v>
      </c>
      <c r="C646" s="6" t="s">
        <v>11</v>
      </c>
      <c r="D646" s="6">
        <v>42328713</v>
      </c>
      <c r="E646" s="6">
        <v>42350862</v>
      </c>
      <c r="F646" s="6" t="s">
        <v>7</v>
      </c>
      <c r="G646" s="6">
        <v>1</v>
      </c>
      <c r="H646" s="6">
        <v>0</v>
      </c>
      <c r="I646" s="6">
        <v>0</v>
      </c>
      <c r="J646" s="6">
        <v>1</v>
      </c>
      <c r="K646" s="6">
        <v>2</v>
      </c>
      <c r="L646" s="6">
        <v>0</v>
      </c>
      <c r="M646" s="6">
        <v>3</v>
      </c>
      <c r="N646" s="6">
        <v>1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6">
        <v>3</v>
      </c>
      <c r="Z646" s="6">
        <v>0</v>
      </c>
      <c r="AA646" s="6">
        <v>1</v>
      </c>
      <c r="AB646" s="6">
        <v>2</v>
      </c>
      <c r="AC646" s="6">
        <v>1</v>
      </c>
      <c r="AD646" s="6">
        <v>0</v>
      </c>
      <c r="AE646" s="6">
        <v>1</v>
      </c>
      <c r="AF646" s="6">
        <v>0</v>
      </c>
      <c r="AG646" s="6">
        <v>1</v>
      </c>
      <c r="AH646" s="6">
        <v>1</v>
      </c>
      <c r="AI646" s="6">
        <v>2</v>
      </c>
      <c r="AJ646" s="6">
        <v>0</v>
      </c>
    </row>
    <row r="647" spans="1:36" s="6" customFormat="1" x14ac:dyDescent="0.15">
      <c r="A647" s="6" t="s">
        <v>1299</v>
      </c>
      <c r="B647" s="6" t="s">
        <v>1300</v>
      </c>
      <c r="C647" s="6" t="s">
        <v>11</v>
      </c>
      <c r="D647" s="6">
        <v>42337677</v>
      </c>
      <c r="E647" s="6">
        <v>42337783</v>
      </c>
      <c r="F647" s="6" t="s">
        <v>7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6">
        <v>0</v>
      </c>
      <c r="AI647" s="6">
        <v>0</v>
      </c>
      <c r="AJ647" s="6">
        <v>0</v>
      </c>
    </row>
    <row r="648" spans="1:36" s="6" customFormat="1" x14ac:dyDescent="0.15">
      <c r="A648" s="6" t="s">
        <v>1301</v>
      </c>
      <c r="B648" s="6" t="s">
        <v>1302</v>
      </c>
      <c r="C648" s="6" t="s">
        <v>11</v>
      </c>
      <c r="D648" s="6">
        <v>42349630</v>
      </c>
      <c r="E648" s="6">
        <v>42360213</v>
      </c>
      <c r="F648" s="6" t="s">
        <v>6</v>
      </c>
      <c r="G648" s="6">
        <v>53</v>
      </c>
      <c r="H648" s="6">
        <v>4</v>
      </c>
      <c r="I648" s="6">
        <v>30</v>
      </c>
      <c r="J648" s="6">
        <v>2</v>
      </c>
      <c r="K648" s="6">
        <v>43</v>
      </c>
      <c r="L648" s="6">
        <v>7</v>
      </c>
      <c r="M648" s="6">
        <v>10</v>
      </c>
      <c r="N648" s="6">
        <v>1</v>
      </c>
      <c r="O648" s="6">
        <v>9</v>
      </c>
      <c r="P648" s="6">
        <v>5</v>
      </c>
      <c r="Q648" s="6">
        <v>8</v>
      </c>
      <c r="R648" s="6">
        <v>2</v>
      </c>
      <c r="S648" s="6">
        <v>13</v>
      </c>
      <c r="T648" s="6">
        <v>2</v>
      </c>
      <c r="U648" s="6">
        <v>8</v>
      </c>
      <c r="V648" s="6">
        <v>4</v>
      </c>
      <c r="W648" s="6">
        <v>9</v>
      </c>
      <c r="X648" s="6">
        <v>4</v>
      </c>
      <c r="Y648" s="6">
        <v>6</v>
      </c>
      <c r="Z648" s="6">
        <v>1</v>
      </c>
      <c r="AA648" s="6">
        <v>4</v>
      </c>
      <c r="AB648" s="6">
        <v>2</v>
      </c>
      <c r="AC648" s="6">
        <v>10</v>
      </c>
      <c r="AD648" s="6">
        <v>5</v>
      </c>
      <c r="AE648" s="6">
        <v>13</v>
      </c>
      <c r="AF648" s="6">
        <v>10</v>
      </c>
      <c r="AG648" s="6">
        <v>3</v>
      </c>
      <c r="AH648" s="6">
        <v>1</v>
      </c>
      <c r="AI648" s="6">
        <v>5</v>
      </c>
      <c r="AJ648" s="6">
        <v>0</v>
      </c>
    </row>
    <row r="649" spans="1:36" s="6" customFormat="1" x14ac:dyDescent="0.15">
      <c r="A649" s="6" t="s">
        <v>1303</v>
      </c>
      <c r="B649" s="6" t="s">
        <v>1304</v>
      </c>
      <c r="C649" s="6" t="s">
        <v>11</v>
      </c>
      <c r="D649" s="6">
        <v>42358487</v>
      </c>
      <c r="E649" s="6">
        <v>42373268</v>
      </c>
      <c r="F649" s="6" t="s">
        <v>7</v>
      </c>
      <c r="G649" s="6">
        <v>30</v>
      </c>
      <c r="H649" s="6">
        <v>9</v>
      </c>
      <c r="I649" s="6">
        <v>23</v>
      </c>
      <c r="J649" s="6">
        <v>1</v>
      </c>
      <c r="K649" s="6">
        <v>23</v>
      </c>
      <c r="L649" s="6">
        <v>6</v>
      </c>
      <c r="M649" s="6">
        <v>6</v>
      </c>
      <c r="N649" s="6">
        <v>5</v>
      </c>
      <c r="O649" s="6">
        <v>6</v>
      </c>
      <c r="P649" s="6">
        <v>2</v>
      </c>
      <c r="Q649" s="6">
        <v>6</v>
      </c>
      <c r="R649" s="6">
        <v>6</v>
      </c>
      <c r="S649" s="6">
        <v>4</v>
      </c>
      <c r="T649" s="6">
        <v>2</v>
      </c>
      <c r="U649" s="6">
        <v>9</v>
      </c>
      <c r="V649" s="6">
        <v>6</v>
      </c>
      <c r="W649" s="6">
        <v>0</v>
      </c>
      <c r="X649" s="6">
        <v>3</v>
      </c>
      <c r="Y649" s="6">
        <v>5</v>
      </c>
      <c r="Z649" s="6">
        <v>2</v>
      </c>
      <c r="AA649" s="6">
        <v>5</v>
      </c>
      <c r="AB649" s="6">
        <v>2</v>
      </c>
      <c r="AC649" s="6">
        <v>6</v>
      </c>
      <c r="AD649" s="6">
        <v>4</v>
      </c>
      <c r="AE649" s="6">
        <v>7</v>
      </c>
      <c r="AF649" s="6">
        <v>4</v>
      </c>
      <c r="AG649" s="6">
        <v>2</v>
      </c>
      <c r="AH649" s="6">
        <v>0</v>
      </c>
      <c r="AI649" s="6">
        <v>0</v>
      </c>
      <c r="AJ649" s="6">
        <v>4</v>
      </c>
    </row>
    <row r="650" spans="1:36" s="6" customFormat="1" x14ac:dyDescent="0.15">
      <c r="A650" s="6" t="s">
        <v>1305</v>
      </c>
      <c r="B650" s="6" t="s">
        <v>1306</v>
      </c>
      <c r="C650" s="6" t="s">
        <v>11</v>
      </c>
      <c r="D650" s="6">
        <v>42370671</v>
      </c>
      <c r="E650" s="6">
        <v>42381215</v>
      </c>
      <c r="F650" s="6" t="s">
        <v>6</v>
      </c>
      <c r="G650" s="6">
        <v>9</v>
      </c>
      <c r="H650" s="6">
        <v>1</v>
      </c>
      <c r="I650" s="6">
        <v>1</v>
      </c>
      <c r="J650" s="6">
        <v>0</v>
      </c>
      <c r="K650" s="6">
        <v>1</v>
      </c>
      <c r="L650" s="6">
        <v>0</v>
      </c>
      <c r="M650" s="6">
        <v>2</v>
      </c>
      <c r="N650" s="6">
        <v>0</v>
      </c>
      <c r="O650" s="6">
        <v>0</v>
      </c>
      <c r="P650" s="6">
        <v>0</v>
      </c>
      <c r="Q650" s="6">
        <v>1</v>
      </c>
      <c r="R650" s="6">
        <v>0</v>
      </c>
      <c r="S650" s="6">
        <v>0</v>
      </c>
      <c r="T650" s="6">
        <v>2</v>
      </c>
      <c r="U650" s="6">
        <v>2</v>
      </c>
      <c r="V650" s="6">
        <v>0</v>
      </c>
      <c r="W650" s="6">
        <v>1</v>
      </c>
      <c r="X650" s="6">
        <v>1</v>
      </c>
      <c r="Y650" s="6">
        <v>0</v>
      </c>
      <c r="Z650" s="6">
        <v>0</v>
      </c>
      <c r="AA650" s="6">
        <v>0</v>
      </c>
      <c r="AB650" s="6">
        <v>0</v>
      </c>
      <c r="AC650" s="6">
        <v>0</v>
      </c>
      <c r="AD650" s="6">
        <v>0</v>
      </c>
      <c r="AE650" s="6">
        <v>0</v>
      </c>
      <c r="AF650" s="6">
        <v>0</v>
      </c>
      <c r="AG650" s="6">
        <v>0</v>
      </c>
      <c r="AH650" s="6">
        <v>0</v>
      </c>
      <c r="AI650" s="6">
        <v>0</v>
      </c>
      <c r="AJ650" s="6">
        <v>0</v>
      </c>
    </row>
    <row r="651" spans="1:36" s="6" customFormat="1" x14ac:dyDescent="0.15">
      <c r="A651" s="6" t="s">
        <v>1307</v>
      </c>
      <c r="B651" s="6" t="s">
        <v>1308</v>
      </c>
      <c r="C651" s="6" t="s">
        <v>11</v>
      </c>
      <c r="D651" s="6">
        <v>42400238</v>
      </c>
      <c r="E651" s="6">
        <v>42401119</v>
      </c>
      <c r="F651" s="6" t="s">
        <v>6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1</v>
      </c>
      <c r="V651" s="6">
        <v>0</v>
      </c>
      <c r="W651" s="6">
        <v>0</v>
      </c>
      <c r="X651" s="6">
        <v>0</v>
      </c>
      <c r="Y651" s="6">
        <v>0</v>
      </c>
      <c r="Z651" s="6">
        <v>0</v>
      </c>
      <c r="AA651" s="6">
        <v>0</v>
      </c>
      <c r="AB651" s="6">
        <v>0</v>
      </c>
      <c r="AC651" s="6">
        <v>0</v>
      </c>
      <c r="AD651" s="6">
        <v>0</v>
      </c>
      <c r="AE651" s="6">
        <v>0</v>
      </c>
      <c r="AF651" s="6">
        <v>0</v>
      </c>
      <c r="AG651" s="6">
        <v>0</v>
      </c>
      <c r="AH651" s="6">
        <v>0</v>
      </c>
      <c r="AI651" s="6">
        <v>0</v>
      </c>
      <c r="AJ651" s="6">
        <v>0</v>
      </c>
    </row>
    <row r="652" spans="1:36" s="6" customFormat="1" x14ac:dyDescent="0.15">
      <c r="A652" s="6" t="s">
        <v>1309</v>
      </c>
      <c r="B652" s="6" t="s">
        <v>1310</v>
      </c>
      <c r="C652" s="6" t="s">
        <v>11</v>
      </c>
      <c r="D652" s="6">
        <v>42405434</v>
      </c>
      <c r="E652" s="6">
        <v>42406526</v>
      </c>
      <c r="F652" s="6" t="s">
        <v>6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0</v>
      </c>
      <c r="AD652" s="6">
        <v>0</v>
      </c>
      <c r="AE652" s="6">
        <v>0</v>
      </c>
      <c r="AF652" s="6">
        <v>0</v>
      </c>
      <c r="AG652" s="6">
        <v>0</v>
      </c>
      <c r="AH652" s="6">
        <v>0</v>
      </c>
      <c r="AI652" s="6">
        <v>0</v>
      </c>
      <c r="AJ652" s="6">
        <v>0</v>
      </c>
    </row>
    <row r="653" spans="1:36" s="6" customFormat="1" x14ac:dyDescent="0.15">
      <c r="A653" s="6" t="s">
        <v>1311</v>
      </c>
      <c r="B653" s="6" t="s">
        <v>1312</v>
      </c>
      <c r="C653" s="6" t="s">
        <v>11</v>
      </c>
      <c r="D653" s="6">
        <v>42434535</v>
      </c>
      <c r="E653" s="6">
        <v>42435464</v>
      </c>
      <c r="F653" s="6" t="s">
        <v>6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6">
        <v>0</v>
      </c>
      <c r="AF653" s="6">
        <v>0</v>
      </c>
      <c r="AG653" s="6">
        <v>0</v>
      </c>
      <c r="AH653" s="6">
        <v>0</v>
      </c>
      <c r="AI653" s="6">
        <v>0</v>
      </c>
      <c r="AJ653" s="6">
        <v>0</v>
      </c>
    </row>
    <row r="654" spans="1:36" s="6" customFormat="1" x14ac:dyDescent="0.15">
      <c r="A654" s="6" t="s">
        <v>1313</v>
      </c>
      <c r="B654" s="6" t="s">
        <v>1314</v>
      </c>
      <c r="C654" s="6" t="s">
        <v>11</v>
      </c>
      <c r="D654" s="6">
        <v>42443790</v>
      </c>
      <c r="E654" s="6">
        <v>42443931</v>
      </c>
      <c r="F654" s="6" t="s">
        <v>7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  <c r="Z654" s="6">
        <v>0</v>
      </c>
      <c r="AA654" s="6">
        <v>0</v>
      </c>
      <c r="AB654" s="6">
        <v>0</v>
      </c>
      <c r="AC654" s="6">
        <v>0</v>
      </c>
      <c r="AD654" s="6">
        <v>0</v>
      </c>
      <c r="AE654" s="6">
        <v>0</v>
      </c>
      <c r="AF654" s="6">
        <v>0</v>
      </c>
      <c r="AG654" s="6">
        <v>0</v>
      </c>
      <c r="AH654" s="6">
        <v>0</v>
      </c>
      <c r="AI654" s="6">
        <v>0</v>
      </c>
      <c r="AJ654" s="6">
        <v>0</v>
      </c>
    </row>
    <row r="655" spans="1:36" s="6" customFormat="1" x14ac:dyDescent="0.15">
      <c r="A655" s="6" t="s">
        <v>1315</v>
      </c>
      <c r="B655" s="6" t="s">
        <v>1316</v>
      </c>
      <c r="C655" s="6" t="s">
        <v>11</v>
      </c>
      <c r="D655" s="6">
        <v>42459979</v>
      </c>
      <c r="E655" s="6">
        <v>42465196</v>
      </c>
      <c r="F655" s="6" t="s">
        <v>7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6">
        <v>0</v>
      </c>
      <c r="Y655" s="6">
        <v>0</v>
      </c>
      <c r="Z655" s="6">
        <v>0</v>
      </c>
      <c r="AA655" s="6">
        <v>0</v>
      </c>
      <c r="AB655" s="6">
        <v>0</v>
      </c>
      <c r="AC655" s="6">
        <v>0</v>
      </c>
      <c r="AD655" s="6">
        <v>0</v>
      </c>
      <c r="AE655" s="6">
        <v>0</v>
      </c>
      <c r="AF655" s="6">
        <v>0</v>
      </c>
      <c r="AG655" s="6">
        <v>0</v>
      </c>
      <c r="AH655" s="6">
        <v>0</v>
      </c>
      <c r="AI655" s="6">
        <v>0</v>
      </c>
      <c r="AJ655" s="6">
        <v>0</v>
      </c>
    </row>
    <row r="656" spans="1:36" s="6" customFormat="1" x14ac:dyDescent="0.15">
      <c r="A656" s="6" t="s">
        <v>1317</v>
      </c>
      <c r="B656" s="6" t="s">
        <v>1318</v>
      </c>
      <c r="C656" s="6" t="s">
        <v>11</v>
      </c>
      <c r="D656" s="6">
        <v>42468015</v>
      </c>
      <c r="E656" s="6">
        <v>42476335</v>
      </c>
      <c r="F656" s="6" t="s">
        <v>7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0</v>
      </c>
      <c r="W656" s="6">
        <v>0</v>
      </c>
      <c r="X656" s="6">
        <v>0</v>
      </c>
      <c r="Y656" s="6">
        <v>0</v>
      </c>
      <c r="Z656" s="6">
        <v>0</v>
      </c>
      <c r="AA656" s="6">
        <v>0</v>
      </c>
      <c r="AB656" s="6">
        <v>0</v>
      </c>
      <c r="AC656" s="6">
        <v>0</v>
      </c>
      <c r="AD656" s="6">
        <v>0</v>
      </c>
      <c r="AE656" s="6">
        <v>0</v>
      </c>
      <c r="AF656" s="6">
        <v>0</v>
      </c>
      <c r="AG656" s="6">
        <v>0</v>
      </c>
      <c r="AH656" s="6">
        <v>0</v>
      </c>
      <c r="AI656" s="6">
        <v>0</v>
      </c>
      <c r="AJ656" s="6">
        <v>0</v>
      </c>
    </row>
    <row r="657" spans="1:36" s="6" customFormat="1" x14ac:dyDescent="0.15">
      <c r="A657" s="6" t="s">
        <v>1319</v>
      </c>
      <c r="B657" s="6" t="s">
        <v>1320</v>
      </c>
      <c r="C657" s="6" t="s">
        <v>11</v>
      </c>
      <c r="D657" s="6">
        <v>42486163</v>
      </c>
      <c r="E657" s="6">
        <v>42487214</v>
      </c>
      <c r="F657" s="6" t="s">
        <v>7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s="6">
        <v>0</v>
      </c>
      <c r="AB657" s="6">
        <v>0</v>
      </c>
      <c r="AC657" s="6">
        <v>0</v>
      </c>
      <c r="AD657" s="6">
        <v>0</v>
      </c>
      <c r="AE657" s="6">
        <v>0</v>
      </c>
      <c r="AF657" s="6">
        <v>0</v>
      </c>
      <c r="AG657" s="6">
        <v>0</v>
      </c>
      <c r="AH657" s="6">
        <v>0</v>
      </c>
      <c r="AI657" s="6">
        <v>0</v>
      </c>
      <c r="AJ657" s="6">
        <v>0</v>
      </c>
    </row>
    <row r="658" spans="1:36" s="6" customFormat="1" x14ac:dyDescent="0.15">
      <c r="A658" s="6" t="s">
        <v>1321</v>
      </c>
      <c r="B658" s="6" t="s">
        <v>1322</v>
      </c>
      <c r="C658" s="6" t="s">
        <v>11</v>
      </c>
      <c r="D658" s="6">
        <v>42519516</v>
      </c>
      <c r="E658" s="6">
        <v>42520313</v>
      </c>
      <c r="F658" s="6" t="s">
        <v>7</v>
      </c>
      <c r="G658" s="6">
        <v>1</v>
      </c>
      <c r="H658" s="6">
        <v>1</v>
      </c>
      <c r="I658" s="6">
        <v>0</v>
      </c>
      <c r="J658" s="6">
        <v>0</v>
      </c>
      <c r="K658" s="6">
        <v>0</v>
      </c>
      <c r="L658" s="6">
        <v>0</v>
      </c>
      <c r="M658" s="6">
        <v>1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1</v>
      </c>
      <c r="Z658" s="6">
        <v>0</v>
      </c>
      <c r="AA658" s="6">
        <v>0</v>
      </c>
      <c r="AB658" s="6">
        <v>1</v>
      </c>
      <c r="AC658" s="6">
        <v>0</v>
      </c>
      <c r="AD658" s="6">
        <v>0</v>
      </c>
      <c r="AE658" s="6">
        <v>0</v>
      </c>
      <c r="AF658" s="6">
        <v>0</v>
      </c>
      <c r="AG658" s="6">
        <v>0</v>
      </c>
      <c r="AH658" s="6">
        <v>0</v>
      </c>
      <c r="AI658" s="6">
        <v>0</v>
      </c>
      <c r="AJ658" s="6">
        <v>0</v>
      </c>
    </row>
    <row r="659" spans="1:36" s="6" customFormat="1" x14ac:dyDescent="0.15">
      <c r="A659" s="6" t="s">
        <v>1323</v>
      </c>
      <c r="B659" s="6" t="s">
        <v>1324</v>
      </c>
      <c r="C659" s="6" t="s">
        <v>11</v>
      </c>
      <c r="D659" s="6">
        <v>42535664</v>
      </c>
      <c r="E659" s="6">
        <v>42547587</v>
      </c>
      <c r="F659" s="6" t="s">
        <v>7</v>
      </c>
      <c r="G659" s="6">
        <v>0</v>
      </c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6">
        <v>0</v>
      </c>
      <c r="Z659" s="6">
        <v>0</v>
      </c>
      <c r="AA659" s="6">
        <v>0</v>
      </c>
      <c r="AB659" s="6">
        <v>0</v>
      </c>
      <c r="AC659" s="6">
        <v>0</v>
      </c>
      <c r="AD659" s="6">
        <v>0</v>
      </c>
      <c r="AE659" s="6">
        <v>0</v>
      </c>
      <c r="AF659" s="6">
        <v>0</v>
      </c>
      <c r="AG659" s="6">
        <v>0</v>
      </c>
      <c r="AH659" s="6">
        <v>0</v>
      </c>
      <c r="AI659" s="6">
        <v>0</v>
      </c>
      <c r="AJ659" s="6">
        <v>0</v>
      </c>
    </row>
    <row r="660" spans="1:36" s="6" customFormat="1" x14ac:dyDescent="0.15">
      <c r="A660" s="6" t="s">
        <v>1325</v>
      </c>
      <c r="B660" s="6" t="s">
        <v>1326</v>
      </c>
      <c r="C660" s="6" t="s">
        <v>11</v>
      </c>
      <c r="D660" s="6">
        <v>42584866</v>
      </c>
      <c r="E660" s="6">
        <v>42597692</v>
      </c>
      <c r="F660" s="6" t="s">
        <v>7</v>
      </c>
      <c r="G660" s="6">
        <v>0</v>
      </c>
      <c r="H660" s="6">
        <v>0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  <c r="Z660" s="6">
        <v>0</v>
      </c>
      <c r="AA660" s="6">
        <v>0</v>
      </c>
      <c r="AB660" s="6">
        <v>0</v>
      </c>
      <c r="AC660" s="6">
        <v>0</v>
      </c>
      <c r="AD660" s="6">
        <v>0</v>
      </c>
      <c r="AE660" s="6">
        <v>0</v>
      </c>
      <c r="AF660" s="6">
        <v>0</v>
      </c>
      <c r="AG660" s="6">
        <v>0</v>
      </c>
      <c r="AH660" s="6">
        <v>0</v>
      </c>
      <c r="AI660" s="6">
        <v>0</v>
      </c>
      <c r="AJ660" s="6">
        <v>0</v>
      </c>
    </row>
    <row r="661" spans="1:36" s="6" customFormat="1" x14ac:dyDescent="0.15">
      <c r="A661" s="6" t="s">
        <v>1327</v>
      </c>
      <c r="B661" s="6" t="s">
        <v>1328</v>
      </c>
      <c r="C661" s="6" t="s">
        <v>11</v>
      </c>
      <c r="D661" s="6">
        <v>42623016</v>
      </c>
      <c r="E661" s="6">
        <v>42645254</v>
      </c>
      <c r="F661" s="6" t="s">
        <v>7</v>
      </c>
      <c r="G661" s="6">
        <v>13</v>
      </c>
      <c r="H661" s="6">
        <v>2</v>
      </c>
      <c r="I661" s="6">
        <v>17</v>
      </c>
      <c r="J661" s="6">
        <v>3</v>
      </c>
      <c r="K661" s="6">
        <v>12</v>
      </c>
      <c r="L661" s="6">
        <v>2</v>
      </c>
      <c r="M661" s="6">
        <v>17</v>
      </c>
      <c r="N661" s="6">
        <v>1</v>
      </c>
      <c r="O661" s="6">
        <v>6</v>
      </c>
      <c r="P661" s="6">
        <v>0</v>
      </c>
      <c r="Q661" s="6">
        <v>5</v>
      </c>
      <c r="R661" s="6">
        <v>1</v>
      </c>
      <c r="S661" s="6">
        <v>3</v>
      </c>
      <c r="T661" s="6">
        <v>0</v>
      </c>
      <c r="U661" s="6">
        <v>2</v>
      </c>
      <c r="V661" s="6">
        <v>0</v>
      </c>
      <c r="W661" s="6">
        <v>3</v>
      </c>
      <c r="X661" s="6">
        <v>0</v>
      </c>
      <c r="Y661" s="6">
        <v>4</v>
      </c>
      <c r="Z661" s="6">
        <v>1</v>
      </c>
      <c r="AA661" s="6">
        <v>2</v>
      </c>
      <c r="AB661" s="6">
        <v>2</v>
      </c>
      <c r="AC661" s="6">
        <v>4</v>
      </c>
      <c r="AD661" s="6">
        <v>2</v>
      </c>
      <c r="AE661" s="6">
        <v>6</v>
      </c>
      <c r="AF661" s="6">
        <v>3</v>
      </c>
      <c r="AG661" s="6">
        <v>6</v>
      </c>
      <c r="AH661" s="6">
        <v>2</v>
      </c>
      <c r="AI661" s="6">
        <v>7</v>
      </c>
      <c r="AJ661" s="6">
        <v>1</v>
      </c>
    </row>
    <row r="662" spans="1:36" s="6" customFormat="1" x14ac:dyDescent="0.15">
      <c r="A662" s="6" t="s">
        <v>1329</v>
      </c>
      <c r="B662" s="6" t="s">
        <v>1330</v>
      </c>
      <c r="C662" s="6" t="s">
        <v>11</v>
      </c>
      <c r="D662" s="6">
        <v>42668002</v>
      </c>
      <c r="E662" s="6">
        <v>42710088</v>
      </c>
      <c r="F662" s="6" t="s">
        <v>7</v>
      </c>
      <c r="G662" s="6">
        <v>79</v>
      </c>
      <c r="H662" s="6">
        <v>27</v>
      </c>
      <c r="I662" s="6">
        <v>58</v>
      </c>
      <c r="J662" s="6">
        <v>21</v>
      </c>
      <c r="K662" s="6">
        <v>54</v>
      </c>
      <c r="L662" s="6">
        <v>18</v>
      </c>
      <c r="M662" s="6">
        <v>38</v>
      </c>
      <c r="N662" s="6">
        <v>12</v>
      </c>
      <c r="O662" s="6">
        <v>13</v>
      </c>
      <c r="P662" s="6">
        <v>12</v>
      </c>
      <c r="Q662" s="6">
        <v>31</v>
      </c>
      <c r="R662" s="6">
        <v>7</v>
      </c>
      <c r="S662" s="6">
        <v>16</v>
      </c>
      <c r="T662" s="6">
        <v>3</v>
      </c>
      <c r="U662" s="6">
        <v>9</v>
      </c>
      <c r="V662" s="6">
        <v>5</v>
      </c>
      <c r="W662" s="6">
        <v>8</v>
      </c>
      <c r="X662" s="6">
        <v>4</v>
      </c>
      <c r="Y662" s="6">
        <v>15</v>
      </c>
      <c r="Z662" s="6">
        <v>8</v>
      </c>
      <c r="AA662" s="6">
        <v>24</v>
      </c>
      <c r="AB662" s="6">
        <v>8</v>
      </c>
      <c r="AC662" s="6">
        <v>12</v>
      </c>
      <c r="AD662" s="6">
        <v>19</v>
      </c>
      <c r="AE662" s="6">
        <v>23</v>
      </c>
      <c r="AF662" s="6">
        <v>22</v>
      </c>
      <c r="AG662" s="6">
        <v>17</v>
      </c>
      <c r="AH662" s="6">
        <v>8</v>
      </c>
      <c r="AI662" s="6">
        <v>27</v>
      </c>
      <c r="AJ662" s="6">
        <v>19</v>
      </c>
    </row>
    <row r="663" spans="1:36" s="6" customFormat="1" x14ac:dyDescent="0.15">
      <c r="A663" s="6" t="s">
        <v>1331</v>
      </c>
      <c r="B663" s="6" t="s">
        <v>1332</v>
      </c>
      <c r="C663" s="6" t="s">
        <v>11</v>
      </c>
      <c r="D663" s="6">
        <v>42721916</v>
      </c>
      <c r="E663" s="6">
        <v>42722263</v>
      </c>
      <c r="F663" s="6" t="s">
        <v>6</v>
      </c>
      <c r="G663" s="6">
        <v>0</v>
      </c>
      <c r="H663" s="6">
        <v>0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>
        <v>0</v>
      </c>
      <c r="AB663" s="6">
        <v>0</v>
      </c>
      <c r="AC663" s="6">
        <v>0</v>
      </c>
      <c r="AD663" s="6">
        <v>0</v>
      </c>
      <c r="AE663" s="6">
        <v>0</v>
      </c>
      <c r="AF663" s="6">
        <v>0</v>
      </c>
      <c r="AG663" s="6">
        <v>0</v>
      </c>
      <c r="AH663" s="6">
        <v>0</v>
      </c>
      <c r="AI663" s="6">
        <v>0</v>
      </c>
      <c r="AJ663" s="6">
        <v>0</v>
      </c>
    </row>
    <row r="664" spans="1:36" s="6" customFormat="1" x14ac:dyDescent="0.15">
      <c r="A664" s="6" t="s">
        <v>1333</v>
      </c>
      <c r="B664" s="6" t="s">
        <v>1334</v>
      </c>
      <c r="C664" s="6" t="s">
        <v>11</v>
      </c>
      <c r="D664" s="6">
        <v>42725591</v>
      </c>
      <c r="E664" s="6">
        <v>42726022</v>
      </c>
      <c r="F664" s="6" t="s">
        <v>6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6">
        <v>0</v>
      </c>
      <c r="W664" s="6">
        <v>0</v>
      </c>
      <c r="X664" s="6">
        <v>0</v>
      </c>
      <c r="Y664" s="6">
        <v>0</v>
      </c>
      <c r="Z664" s="6">
        <v>0</v>
      </c>
      <c r="AA664" s="6">
        <v>0</v>
      </c>
      <c r="AB664" s="6">
        <v>0</v>
      </c>
      <c r="AC664" s="6">
        <v>0</v>
      </c>
      <c r="AD664" s="6">
        <v>0</v>
      </c>
      <c r="AE664" s="6">
        <v>0</v>
      </c>
      <c r="AF664" s="6">
        <v>0</v>
      </c>
      <c r="AG664" s="6">
        <v>0</v>
      </c>
      <c r="AH664" s="6">
        <v>0</v>
      </c>
      <c r="AI664" s="6">
        <v>0</v>
      </c>
      <c r="AJ664" s="6">
        <v>0</v>
      </c>
    </row>
    <row r="665" spans="1:36" s="6" customFormat="1" x14ac:dyDescent="0.15">
      <c r="A665" s="6" t="s">
        <v>1335</v>
      </c>
      <c r="B665" s="6" t="s">
        <v>1336</v>
      </c>
      <c r="C665" s="6" t="s">
        <v>11</v>
      </c>
      <c r="D665" s="6">
        <v>42733934</v>
      </c>
      <c r="E665" s="6">
        <v>42734099</v>
      </c>
      <c r="F665" s="6" t="s">
        <v>7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6">
        <v>0</v>
      </c>
      <c r="Z665" s="6">
        <v>0</v>
      </c>
      <c r="AA665" s="6">
        <v>0</v>
      </c>
      <c r="AB665" s="6">
        <v>0</v>
      </c>
      <c r="AC665" s="6">
        <v>0</v>
      </c>
      <c r="AD665" s="6">
        <v>0</v>
      </c>
      <c r="AE665" s="6">
        <v>0</v>
      </c>
      <c r="AF665" s="6">
        <v>0</v>
      </c>
      <c r="AG665" s="6">
        <v>0</v>
      </c>
      <c r="AH665" s="6">
        <v>0</v>
      </c>
      <c r="AI665" s="6">
        <v>0</v>
      </c>
      <c r="AJ665" s="6">
        <v>0</v>
      </c>
    </row>
    <row r="666" spans="1:36" s="6" customFormat="1" x14ac:dyDescent="0.15">
      <c r="A666" s="6" t="s">
        <v>1337</v>
      </c>
      <c r="B666" s="6" t="s">
        <v>1338</v>
      </c>
      <c r="C666" s="6" t="s">
        <v>11</v>
      </c>
      <c r="D666" s="6">
        <v>42739371</v>
      </c>
      <c r="E666" s="6">
        <v>42746963</v>
      </c>
      <c r="F666" s="6" t="s">
        <v>6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6">
        <v>0</v>
      </c>
      <c r="W666" s="6">
        <v>0</v>
      </c>
      <c r="X666" s="6">
        <v>0</v>
      </c>
      <c r="Y666" s="6">
        <v>0</v>
      </c>
      <c r="Z666" s="6">
        <v>0</v>
      </c>
      <c r="AA666" s="6">
        <v>0</v>
      </c>
      <c r="AB666" s="6">
        <v>0</v>
      </c>
      <c r="AC666" s="6">
        <v>0</v>
      </c>
      <c r="AD666" s="6">
        <v>0</v>
      </c>
      <c r="AE666" s="6">
        <v>0</v>
      </c>
      <c r="AF666" s="6">
        <v>0</v>
      </c>
      <c r="AG666" s="6">
        <v>0</v>
      </c>
      <c r="AH666" s="6">
        <v>0</v>
      </c>
      <c r="AI666" s="6">
        <v>0</v>
      </c>
      <c r="AJ666" s="6">
        <v>0</v>
      </c>
    </row>
    <row r="667" spans="1:36" s="6" customFormat="1" x14ac:dyDescent="0.15">
      <c r="A667" s="6" t="s">
        <v>1339</v>
      </c>
      <c r="B667" s="6" t="s">
        <v>1340</v>
      </c>
      <c r="C667" s="6" t="s">
        <v>11</v>
      </c>
      <c r="D667" s="6">
        <v>42745187</v>
      </c>
      <c r="E667" s="6">
        <v>42745250</v>
      </c>
      <c r="F667" s="6" t="s">
        <v>6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0</v>
      </c>
      <c r="AD667" s="6">
        <v>0</v>
      </c>
      <c r="AE667" s="6">
        <v>0</v>
      </c>
      <c r="AF667" s="6">
        <v>0</v>
      </c>
      <c r="AG667" s="6">
        <v>0</v>
      </c>
      <c r="AH667" s="6">
        <v>0</v>
      </c>
      <c r="AI667" s="6">
        <v>0</v>
      </c>
      <c r="AJ667" s="6">
        <v>0</v>
      </c>
    </row>
    <row r="668" spans="1:36" s="6" customFormat="1" x14ac:dyDescent="0.15">
      <c r="A668" s="6" t="s">
        <v>1341</v>
      </c>
      <c r="B668" s="6" t="s">
        <v>1342</v>
      </c>
      <c r="C668" s="6" t="s">
        <v>11</v>
      </c>
      <c r="D668" s="6">
        <v>42756404</v>
      </c>
      <c r="E668" s="6">
        <v>42763231</v>
      </c>
      <c r="F668" s="6" t="s">
        <v>6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6">
        <v>0</v>
      </c>
      <c r="AF668" s="6">
        <v>0</v>
      </c>
      <c r="AG668" s="6">
        <v>0</v>
      </c>
      <c r="AH668" s="6">
        <v>0</v>
      </c>
      <c r="AI668" s="6">
        <v>0</v>
      </c>
      <c r="AJ668" s="6">
        <v>0</v>
      </c>
    </row>
    <row r="669" spans="1:36" s="6" customFormat="1" x14ac:dyDescent="0.15">
      <c r="A669" s="6" t="s">
        <v>1343</v>
      </c>
      <c r="B669" s="6" t="s">
        <v>1344</v>
      </c>
      <c r="C669" s="6" t="s">
        <v>11</v>
      </c>
      <c r="D669" s="6">
        <v>42775573</v>
      </c>
      <c r="E669" s="6">
        <v>42775680</v>
      </c>
      <c r="F669" s="6" t="s">
        <v>7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  <c r="N669" s="6">
        <v>1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6">
        <v>0</v>
      </c>
      <c r="Z669" s="6">
        <v>0</v>
      </c>
      <c r="AA669" s="6">
        <v>0</v>
      </c>
      <c r="AB669" s="6">
        <v>0</v>
      </c>
      <c r="AC669" s="6">
        <v>0</v>
      </c>
      <c r="AD669" s="6">
        <v>0</v>
      </c>
      <c r="AE669" s="6">
        <v>0</v>
      </c>
      <c r="AF669" s="6">
        <v>0</v>
      </c>
      <c r="AG669" s="6">
        <v>0</v>
      </c>
      <c r="AH669" s="6">
        <v>0</v>
      </c>
      <c r="AI669" s="6">
        <v>0</v>
      </c>
      <c r="AJ669" s="6">
        <v>0</v>
      </c>
    </row>
    <row r="670" spans="1:36" s="6" customFormat="1" x14ac:dyDescent="0.15">
      <c r="A670" s="6" t="s">
        <v>1345</v>
      </c>
      <c r="B670" s="6" t="s">
        <v>1346</v>
      </c>
      <c r="C670" s="6" t="s">
        <v>11</v>
      </c>
      <c r="D670" s="6">
        <v>42785093</v>
      </c>
      <c r="E670" s="6">
        <v>42791619</v>
      </c>
      <c r="F670" s="6" t="s">
        <v>6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6">
        <v>0</v>
      </c>
      <c r="AJ670" s="6">
        <v>0</v>
      </c>
    </row>
    <row r="671" spans="1:36" s="6" customFormat="1" x14ac:dyDescent="0.15">
      <c r="A671" s="6" t="s">
        <v>1347</v>
      </c>
      <c r="B671" s="6" t="s">
        <v>1348</v>
      </c>
      <c r="C671" s="6" t="s">
        <v>11</v>
      </c>
      <c r="D671" s="6">
        <v>42800743</v>
      </c>
      <c r="E671" s="6">
        <v>42801678</v>
      </c>
      <c r="F671" s="6" t="s">
        <v>6</v>
      </c>
      <c r="G671" s="6">
        <v>0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6">
        <v>0</v>
      </c>
      <c r="Z671" s="6">
        <v>0</v>
      </c>
      <c r="AA671" s="6">
        <v>0</v>
      </c>
      <c r="AB671" s="6">
        <v>0</v>
      </c>
      <c r="AC671" s="6">
        <v>0</v>
      </c>
      <c r="AD671" s="6">
        <v>0</v>
      </c>
      <c r="AE671" s="6">
        <v>0</v>
      </c>
      <c r="AF671" s="6">
        <v>0</v>
      </c>
      <c r="AG671" s="6">
        <v>0</v>
      </c>
      <c r="AH671" s="6">
        <v>0</v>
      </c>
      <c r="AI671" s="6">
        <v>0</v>
      </c>
      <c r="AJ671" s="6">
        <v>0</v>
      </c>
    </row>
    <row r="672" spans="1:36" s="6" customFormat="1" x14ac:dyDescent="0.15">
      <c r="A672" s="6" t="s">
        <v>1349</v>
      </c>
      <c r="B672" s="6" t="s">
        <v>1350</v>
      </c>
      <c r="C672" s="6" t="s">
        <v>11</v>
      </c>
      <c r="D672" s="6">
        <v>42811939</v>
      </c>
      <c r="E672" s="6">
        <v>42819081</v>
      </c>
      <c r="F672" s="6" t="s">
        <v>6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6">
        <v>0</v>
      </c>
      <c r="AF672" s="6">
        <v>0</v>
      </c>
      <c r="AG672" s="6">
        <v>0</v>
      </c>
      <c r="AH672" s="6">
        <v>0</v>
      </c>
      <c r="AI672" s="6">
        <v>0</v>
      </c>
      <c r="AJ672" s="6">
        <v>0</v>
      </c>
    </row>
    <row r="673" spans="1:36" s="6" customFormat="1" x14ac:dyDescent="0.15">
      <c r="A673" s="6" t="s">
        <v>1351</v>
      </c>
      <c r="B673" s="6" t="s">
        <v>1352</v>
      </c>
      <c r="C673" s="6" t="s">
        <v>11</v>
      </c>
      <c r="D673" s="6">
        <v>42832779</v>
      </c>
      <c r="E673" s="6">
        <v>42832884</v>
      </c>
      <c r="F673" s="6" t="s">
        <v>6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6">
        <v>0</v>
      </c>
      <c r="AJ673" s="6">
        <v>0</v>
      </c>
    </row>
    <row r="674" spans="1:36" s="6" customFormat="1" x14ac:dyDescent="0.15">
      <c r="A674" s="6" t="s">
        <v>1353</v>
      </c>
      <c r="B674" s="6" t="s">
        <v>1354</v>
      </c>
      <c r="C674" s="6" t="s">
        <v>11</v>
      </c>
      <c r="D674" s="6">
        <v>42834384</v>
      </c>
      <c r="E674" s="6">
        <v>42839516</v>
      </c>
      <c r="F674" s="6" t="s">
        <v>6</v>
      </c>
      <c r="G674" s="6">
        <v>0</v>
      </c>
      <c r="H674" s="6">
        <v>0</v>
      </c>
      <c r="I674" s="6">
        <v>0</v>
      </c>
      <c r="J674" s="6">
        <v>0</v>
      </c>
      <c r="K674" s="6">
        <v>1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6">
        <v>0</v>
      </c>
      <c r="AF674" s="6">
        <v>0</v>
      </c>
      <c r="AG674" s="6">
        <v>0</v>
      </c>
      <c r="AH674" s="6">
        <v>0</v>
      </c>
      <c r="AI674" s="6">
        <v>0</v>
      </c>
      <c r="AJ674" s="6">
        <v>0</v>
      </c>
    </row>
    <row r="675" spans="1:36" s="6" customFormat="1" x14ac:dyDescent="0.15">
      <c r="A675" s="6" t="s">
        <v>1355</v>
      </c>
      <c r="B675" s="6" t="s">
        <v>1356</v>
      </c>
      <c r="C675" s="6" t="s">
        <v>11</v>
      </c>
      <c r="D675" s="6">
        <v>42890441</v>
      </c>
      <c r="E675" s="6">
        <v>42899085</v>
      </c>
      <c r="F675" s="6" t="s">
        <v>6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6">
        <v>0</v>
      </c>
      <c r="Z675" s="6">
        <v>0</v>
      </c>
      <c r="AA675" s="6">
        <v>0</v>
      </c>
      <c r="AB675" s="6">
        <v>0</v>
      </c>
      <c r="AC675" s="6">
        <v>0</v>
      </c>
      <c r="AD675" s="6">
        <v>0</v>
      </c>
      <c r="AE675" s="6">
        <v>0</v>
      </c>
      <c r="AF675" s="6">
        <v>1</v>
      </c>
      <c r="AG675" s="6">
        <v>0</v>
      </c>
      <c r="AH675" s="6">
        <v>0</v>
      </c>
      <c r="AI675" s="6">
        <v>0</v>
      </c>
      <c r="AJ675" s="6">
        <v>0</v>
      </c>
    </row>
    <row r="676" spans="1:36" s="6" customFormat="1" x14ac:dyDescent="0.15">
      <c r="A676" s="6" t="s">
        <v>1357</v>
      </c>
      <c r="B676" s="6" t="s">
        <v>1358</v>
      </c>
      <c r="C676" s="6" t="s">
        <v>11</v>
      </c>
      <c r="D676" s="6">
        <v>42908878</v>
      </c>
      <c r="E676" s="6">
        <v>42914273</v>
      </c>
      <c r="F676" s="6" t="s">
        <v>6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0</v>
      </c>
      <c r="AE676" s="6">
        <v>0</v>
      </c>
      <c r="AF676" s="6">
        <v>0</v>
      </c>
      <c r="AG676" s="6">
        <v>0</v>
      </c>
      <c r="AH676" s="6">
        <v>0</v>
      </c>
      <c r="AI676" s="6">
        <v>0</v>
      </c>
      <c r="AJ676" s="6">
        <v>0</v>
      </c>
    </row>
    <row r="677" spans="1:36" s="6" customFormat="1" x14ac:dyDescent="0.15">
      <c r="A677" s="6" t="s">
        <v>1359</v>
      </c>
      <c r="B677" s="6" t="s">
        <v>1360</v>
      </c>
      <c r="C677" s="6" t="s">
        <v>11</v>
      </c>
      <c r="D677" s="6">
        <v>42921377</v>
      </c>
      <c r="E677" s="6">
        <v>42931141</v>
      </c>
      <c r="F677" s="6" t="s">
        <v>6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</row>
    <row r="678" spans="1:36" s="6" customFormat="1" x14ac:dyDescent="0.15">
      <c r="A678" s="6" t="s">
        <v>1361</v>
      </c>
      <c r="B678" s="6" t="s">
        <v>1362</v>
      </c>
      <c r="C678" s="6" t="s">
        <v>11</v>
      </c>
      <c r="D678" s="6">
        <v>42934594</v>
      </c>
      <c r="E678" s="6">
        <v>42934907</v>
      </c>
      <c r="F678" s="6" t="s">
        <v>6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6">
        <v>0</v>
      </c>
      <c r="W678" s="6">
        <v>0</v>
      </c>
      <c r="X678" s="6">
        <v>0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6">
        <v>0</v>
      </c>
      <c r="AF678" s="6">
        <v>0</v>
      </c>
      <c r="AG678" s="6">
        <v>0</v>
      </c>
      <c r="AH678" s="6">
        <v>0</v>
      </c>
      <c r="AI678" s="6">
        <v>0</v>
      </c>
      <c r="AJ678" s="6">
        <v>0</v>
      </c>
    </row>
    <row r="679" spans="1:36" s="6" customFormat="1" x14ac:dyDescent="0.15">
      <c r="A679" s="6" t="s">
        <v>1363</v>
      </c>
      <c r="B679" s="6" t="s">
        <v>1364</v>
      </c>
      <c r="C679" s="6" t="s">
        <v>11</v>
      </c>
      <c r="D679" s="6">
        <v>42949067</v>
      </c>
      <c r="E679" s="6">
        <v>42956764</v>
      </c>
      <c r="F679" s="6" t="s">
        <v>6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6">
        <v>0</v>
      </c>
      <c r="Z679" s="6">
        <v>0</v>
      </c>
      <c r="AA679" s="6">
        <v>0</v>
      </c>
      <c r="AB679" s="6">
        <v>0</v>
      </c>
      <c r="AC679" s="6">
        <v>0</v>
      </c>
      <c r="AD679" s="6">
        <v>0</v>
      </c>
      <c r="AE679" s="6">
        <v>0</v>
      </c>
      <c r="AF679" s="6">
        <v>0</v>
      </c>
      <c r="AG679" s="6">
        <v>0</v>
      </c>
      <c r="AH679" s="6">
        <v>0</v>
      </c>
      <c r="AI679" s="6">
        <v>0</v>
      </c>
      <c r="AJ679" s="6">
        <v>0</v>
      </c>
    </row>
    <row r="680" spans="1:36" s="6" customFormat="1" x14ac:dyDescent="0.15">
      <c r="A680" s="6" t="s">
        <v>1365</v>
      </c>
      <c r="B680" s="6" t="s">
        <v>1366</v>
      </c>
      <c r="C680" s="6" t="s">
        <v>11</v>
      </c>
      <c r="D680" s="6">
        <v>42980690</v>
      </c>
      <c r="E680" s="6">
        <v>42981150</v>
      </c>
      <c r="F680" s="6" t="s">
        <v>6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6">
        <v>0</v>
      </c>
      <c r="AJ680" s="6">
        <v>0</v>
      </c>
    </row>
    <row r="681" spans="1:36" s="6" customFormat="1" x14ac:dyDescent="0.15">
      <c r="A681" s="6" t="s">
        <v>1367</v>
      </c>
      <c r="B681" s="6" t="s">
        <v>1368</v>
      </c>
      <c r="C681" s="6" t="s">
        <v>11</v>
      </c>
      <c r="D681" s="6">
        <v>43067308</v>
      </c>
      <c r="E681" s="6">
        <v>43095584</v>
      </c>
      <c r="F681" s="6" t="s">
        <v>6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1</v>
      </c>
      <c r="Z681" s="6">
        <v>0</v>
      </c>
      <c r="AA681" s="6">
        <v>0</v>
      </c>
      <c r="AB681" s="6">
        <v>0</v>
      </c>
      <c r="AC681" s="6">
        <v>0</v>
      </c>
      <c r="AD681" s="6">
        <v>0</v>
      </c>
      <c r="AE681" s="6">
        <v>0</v>
      </c>
      <c r="AF681" s="6">
        <v>0</v>
      </c>
      <c r="AG681" s="6">
        <v>0</v>
      </c>
      <c r="AH681" s="6">
        <v>0</v>
      </c>
      <c r="AI681" s="6">
        <v>1</v>
      </c>
      <c r="AJ681" s="6">
        <v>0</v>
      </c>
    </row>
    <row r="682" spans="1:36" s="6" customFormat="1" x14ac:dyDescent="0.15">
      <c r="A682" s="6" t="s">
        <v>1369</v>
      </c>
      <c r="B682" s="6" t="s">
        <v>1370</v>
      </c>
      <c r="C682" s="6" t="s">
        <v>11</v>
      </c>
      <c r="D682" s="6">
        <v>43081518</v>
      </c>
      <c r="E682" s="6">
        <v>43082097</v>
      </c>
      <c r="F682" s="6" t="s">
        <v>7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6">
        <v>0</v>
      </c>
      <c r="W682" s="6">
        <v>0</v>
      </c>
      <c r="X682" s="6">
        <v>0</v>
      </c>
      <c r="Y682" s="6">
        <v>0</v>
      </c>
      <c r="Z682" s="6">
        <v>0</v>
      </c>
      <c r="AA682" s="6">
        <v>0</v>
      </c>
      <c r="AB682" s="6">
        <v>0</v>
      </c>
      <c r="AC682" s="6">
        <v>0</v>
      </c>
      <c r="AD682" s="6">
        <v>0</v>
      </c>
      <c r="AE682" s="6">
        <v>0</v>
      </c>
      <c r="AF682" s="6">
        <v>0</v>
      </c>
      <c r="AG682" s="6">
        <v>0</v>
      </c>
      <c r="AH682" s="6">
        <v>0</v>
      </c>
      <c r="AI682" s="6">
        <v>0</v>
      </c>
      <c r="AJ682" s="6">
        <v>0</v>
      </c>
    </row>
    <row r="683" spans="1:36" s="6" customFormat="1" x14ac:dyDescent="0.15">
      <c r="A683" s="6" t="s">
        <v>1371</v>
      </c>
      <c r="B683" s="6" t="s">
        <v>1372</v>
      </c>
      <c r="C683" s="6" t="s">
        <v>11</v>
      </c>
      <c r="D683" s="6">
        <v>43099400</v>
      </c>
      <c r="E683" s="6">
        <v>43099715</v>
      </c>
      <c r="F683" s="6" t="s">
        <v>6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  <c r="Z683" s="6">
        <v>0</v>
      </c>
      <c r="AA683" s="6">
        <v>0</v>
      </c>
      <c r="AB683" s="6">
        <v>0</v>
      </c>
      <c r="AC683" s="6">
        <v>0</v>
      </c>
      <c r="AD683" s="6">
        <v>0</v>
      </c>
      <c r="AE683" s="6">
        <v>0</v>
      </c>
      <c r="AF683" s="6">
        <v>0</v>
      </c>
      <c r="AG683" s="6">
        <v>0</v>
      </c>
      <c r="AH683" s="6">
        <v>0</v>
      </c>
      <c r="AI683" s="6">
        <v>0</v>
      </c>
      <c r="AJ683" s="6">
        <v>0</v>
      </c>
    </row>
    <row r="684" spans="1:36" s="6" customFormat="1" x14ac:dyDescent="0.15">
      <c r="A684" s="6" t="s">
        <v>1373</v>
      </c>
      <c r="B684" s="6" t="s">
        <v>1374</v>
      </c>
      <c r="C684" s="6" t="s">
        <v>11</v>
      </c>
      <c r="D684" s="6">
        <v>43106369</v>
      </c>
      <c r="E684" s="6">
        <v>43117803</v>
      </c>
      <c r="F684" s="6" t="s">
        <v>6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1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  <c r="Z684" s="6">
        <v>0</v>
      </c>
      <c r="AA684" s="6">
        <v>0</v>
      </c>
      <c r="AB684" s="6">
        <v>0</v>
      </c>
      <c r="AC684" s="6">
        <v>0</v>
      </c>
      <c r="AD684" s="6">
        <v>0</v>
      </c>
      <c r="AE684" s="6">
        <v>0</v>
      </c>
      <c r="AF684" s="6">
        <v>0</v>
      </c>
      <c r="AG684" s="6">
        <v>0</v>
      </c>
      <c r="AH684" s="6">
        <v>0</v>
      </c>
      <c r="AI684" s="6">
        <v>0</v>
      </c>
      <c r="AJ684" s="6">
        <v>0</v>
      </c>
    </row>
    <row r="685" spans="1:36" s="6" customFormat="1" x14ac:dyDescent="0.15">
      <c r="A685" s="6" t="s">
        <v>1375</v>
      </c>
      <c r="B685" s="6" t="s">
        <v>1376</v>
      </c>
      <c r="C685" s="6" t="s">
        <v>11</v>
      </c>
      <c r="D685" s="6">
        <v>43122350</v>
      </c>
      <c r="E685" s="6">
        <v>43123266</v>
      </c>
      <c r="F685" s="6" t="s">
        <v>6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  <c r="Z685" s="6">
        <v>0</v>
      </c>
      <c r="AA685" s="6">
        <v>0</v>
      </c>
      <c r="AB685" s="6">
        <v>0</v>
      </c>
      <c r="AC685" s="6">
        <v>0</v>
      </c>
      <c r="AD685" s="6">
        <v>0</v>
      </c>
      <c r="AE685" s="6">
        <v>0</v>
      </c>
      <c r="AF685" s="6">
        <v>0</v>
      </c>
      <c r="AG685" s="6">
        <v>0</v>
      </c>
      <c r="AH685" s="6">
        <v>0</v>
      </c>
      <c r="AI685" s="6">
        <v>0</v>
      </c>
      <c r="AJ685" s="6">
        <v>0</v>
      </c>
    </row>
    <row r="686" spans="1:36" s="6" customFormat="1" x14ac:dyDescent="0.15">
      <c r="A686" s="6" t="s">
        <v>1377</v>
      </c>
      <c r="B686" s="6" t="s">
        <v>1378</v>
      </c>
      <c r="C686" s="6" t="s">
        <v>11</v>
      </c>
      <c r="D686" s="6">
        <v>43138133</v>
      </c>
      <c r="E686" s="6">
        <v>43138439</v>
      </c>
      <c r="F686" s="6" t="s">
        <v>6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0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v>0</v>
      </c>
      <c r="AC686" s="6">
        <v>0</v>
      </c>
      <c r="AD686" s="6">
        <v>0</v>
      </c>
      <c r="AE686" s="6">
        <v>0</v>
      </c>
      <c r="AF686" s="6">
        <v>0</v>
      </c>
      <c r="AG686" s="6">
        <v>0</v>
      </c>
      <c r="AH686" s="6">
        <v>0</v>
      </c>
      <c r="AI686" s="6">
        <v>0</v>
      </c>
      <c r="AJ686" s="6">
        <v>0</v>
      </c>
    </row>
    <row r="687" spans="1:36" s="6" customFormat="1" x14ac:dyDescent="0.15">
      <c r="A687" s="6" t="s">
        <v>1379</v>
      </c>
      <c r="B687" s="6" t="s">
        <v>1380</v>
      </c>
      <c r="C687" s="6" t="s">
        <v>11</v>
      </c>
      <c r="D687" s="6">
        <v>43146567</v>
      </c>
      <c r="E687" s="6">
        <v>43157169</v>
      </c>
      <c r="F687" s="6" t="s">
        <v>6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6">
        <v>0</v>
      </c>
      <c r="Y687" s="6">
        <v>0</v>
      </c>
      <c r="Z687" s="6">
        <v>0</v>
      </c>
      <c r="AA687" s="6">
        <v>0</v>
      </c>
      <c r="AB687" s="6">
        <v>0</v>
      </c>
      <c r="AC687" s="6">
        <v>0</v>
      </c>
      <c r="AD687" s="6">
        <v>0</v>
      </c>
      <c r="AE687" s="6">
        <v>0</v>
      </c>
      <c r="AF687" s="6">
        <v>0</v>
      </c>
      <c r="AG687" s="6">
        <v>0</v>
      </c>
      <c r="AH687" s="6">
        <v>0</v>
      </c>
      <c r="AI687" s="6">
        <v>0</v>
      </c>
      <c r="AJ687" s="6">
        <v>0</v>
      </c>
    </row>
    <row r="688" spans="1:36" s="6" customFormat="1" x14ac:dyDescent="0.15">
      <c r="A688" s="6" t="s">
        <v>1381</v>
      </c>
      <c r="B688" s="6" t="s">
        <v>1382</v>
      </c>
      <c r="C688" s="6" t="s">
        <v>11</v>
      </c>
      <c r="D688" s="6">
        <v>43163282</v>
      </c>
      <c r="E688" s="6">
        <v>43169861</v>
      </c>
      <c r="F688" s="6" t="s">
        <v>6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6">
        <v>0</v>
      </c>
      <c r="AF688" s="6">
        <v>0</v>
      </c>
      <c r="AG688" s="6">
        <v>0</v>
      </c>
      <c r="AH688" s="6">
        <v>0</v>
      </c>
      <c r="AI688" s="6">
        <v>0</v>
      </c>
      <c r="AJ688" s="6">
        <v>0</v>
      </c>
    </row>
    <row r="689" spans="1:36" s="6" customFormat="1" x14ac:dyDescent="0.15">
      <c r="A689" s="6" t="s">
        <v>1383</v>
      </c>
      <c r="B689" s="6" t="s">
        <v>1384</v>
      </c>
      <c r="C689" s="6" t="s">
        <v>11</v>
      </c>
      <c r="D689" s="6">
        <v>43172140</v>
      </c>
      <c r="E689" s="6">
        <v>43177460</v>
      </c>
      <c r="F689" s="6" t="s">
        <v>6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  <c r="Z689" s="6">
        <v>0</v>
      </c>
      <c r="AA689" s="6">
        <v>0</v>
      </c>
      <c r="AB689" s="6">
        <v>0</v>
      </c>
      <c r="AC689" s="6">
        <v>0</v>
      </c>
      <c r="AD689" s="6">
        <v>0</v>
      </c>
      <c r="AE689" s="6">
        <v>0</v>
      </c>
      <c r="AF689" s="6">
        <v>0</v>
      </c>
      <c r="AG689" s="6">
        <v>0</v>
      </c>
      <c r="AH689" s="6">
        <v>0</v>
      </c>
      <c r="AI689" s="6">
        <v>0</v>
      </c>
      <c r="AJ689" s="6">
        <v>0</v>
      </c>
    </row>
    <row r="690" spans="1:36" s="6" customFormat="1" x14ac:dyDescent="0.15">
      <c r="A690" s="6" t="s">
        <v>1385</v>
      </c>
      <c r="B690" s="6" t="s">
        <v>1386</v>
      </c>
      <c r="C690" s="6" t="s">
        <v>11</v>
      </c>
      <c r="D690" s="6">
        <v>43187171</v>
      </c>
      <c r="E690" s="6">
        <v>43187696</v>
      </c>
      <c r="F690" s="6" t="s">
        <v>6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6">
        <v>0</v>
      </c>
      <c r="AF690" s="6">
        <v>0</v>
      </c>
      <c r="AG690" s="6">
        <v>0</v>
      </c>
      <c r="AH690" s="6">
        <v>0</v>
      </c>
      <c r="AI690" s="6">
        <v>0</v>
      </c>
      <c r="AJ690" s="6">
        <v>0</v>
      </c>
    </row>
    <row r="691" spans="1:36" s="6" customFormat="1" x14ac:dyDescent="0.15">
      <c r="A691" s="6" t="s">
        <v>1387</v>
      </c>
      <c r="B691" s="6" t="s">
        <v>1388</v>
      </c>
      <c r="C691" s="6" t="s">
        <v>11</v>
      </c>
      <c r="D691" s="6">
        <v>43197146</v>
      </c>
      <c r="E691" s="6">
        <v>43203629</v>
      </c>
      <c r="F691" s="6" t="s">
        <v>6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>
        <v>0</v>
      </c>
      <c r="AB691" s="6">
        <v>0</v>
      </c>
      <c r="AC691" s="6">
        <v>0</v>
      </c>
      <c r="AD691" s="6">
        <v>0</v>
      </c>
      <c r="AE691" s="6">
        <v>0</v>
      </c>
      <c r="AF691" s="6">
        <v>0</v>
      </c>
      <c r="AG691" s="6">
        <v>0</v>
      </c>
      <c r="AH691" s="6">
        <v>0</v>
      </c>
      <c r="AI691" s="6">
        <v>0</v>
      </c>
      <c r="AJ691" s="6">
        <v>0</v>
      </c>
    </row>
    <row r="692" spans="1:36" s="6" customFormat="1" x14ac:dyDescent="0.15">
      <c r="A692" s="6" t="s">
        <v>1389</v>
      </c>
      <c r="B692" s="6" t="s">
        <v>1390</v>
      </c>
      <c r="C692" s="6" t="s">
        <v>11</v>
      </c>
      <c r="D692" s="6">
        <v>43210333</v>
      </c>
      <c r="E692" s="6">
        <v>43210755</v>
      </c>
      <c r="F692" s="6" t="s">
        <v>6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s="6">
        <v>0</v>
      </c>
      <c r="AB692" s="6">
        <v>0</v>
      </c>
      <c r="AC692" s="6">
        <v>0</v>
      </c>
      <c r="AD692" s="6">
        <v>0</v>
      </c>
      <c r="AE692" s="6">
        <v>0</v>
      </c>
      <c r="AF692" s="6">
        <v>0</v>
      </c>
      <c r="AG692" s="6">
        <v>0</v>
      </c>
      <c r="AH692" s="6">
        <v>0</v>
      </c>
      <c r="AI692" s="6">
        <v>0</v>
      </c>
      <c r="AJ692" s="6">
        <v>0</v>
      </c>
    </row>
    <row r="693" spans="1:36" s="6" customFormat="1" x14ac:dyDescent="0.15">
      <c r="A693" s="6" t="s">
        <v>1391</v>
      </c>
      <c r="B693" s="6" t="s">
        <v>1392</v>
      </c>
      <c r="C693" s="6" t="s">
        <v>11</v>
      </c>
      <c r="D693" s="6">
        <v>43213021</v>
      </c>
      <c r="E693" s="6">
        <v>43218113</v>
      </c>
      <c r="F693" s="6" t="s">
        <v>6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s="6">
        <v>0</v>
      </c>
      <c r="AB693" s="6">
        <v>0</v>
      </c>
      <c r="AC693" s="6">
        <v>0</v>
      </c>
      <c r="AD693" s="6">
        <v>0</v>
      </c>
      <c r="AE693" s="6">
        <v>0</v>
      </c>
      <c r="AF693" s="6">
        <v>0</v>
      </c>
      <c r="AG693" s="6">
        <v>0</v>
      </c>
      <c r="AH693" s="6">
        <v>0</v>
      </c>
      <c r="AI693" s="6">
        <v>0</v>
      </c>
      <c r="AJ693" s="6">
        <v>0</v>
      </c>
    </row>
    <row r="694" spans="1:36" s="6" customFormat="1" x14ac:dyDescent="0.15">
      <c r="A694" s="6" t="s">
        <v>1393</v>
      </c>
      <c r="B694" s="6" t="s">
        <v>1394</v>
      </c>
      <c r="C694" s="6" t="s">
        <v>11</v>
      </c>
      <c r="D694" s="6">
        <v>43231529</v>
      </c>
      <c r="E694" s="6">
        <v>43236959</v>
      </c>
      <c r="F694" s="6" t="s">
        <v>6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0</v>
      </c>
      <c r="AD694" s="6">
        <v>0</v>
      </c>
      <c r="AE694" s="6">
        <v>0</v>
      </c>
      <c r="AF694" s="6">
        <v>0</v>
      </c>
      <c r="AG694" s="6">
        <v>0</v>
      </c>
      <c r="AH694" s="6">
        <v>0</v>
      </c>
      <c r="AI694" s="6">
        <v>0</v>
      </c>
      <c r="AJ694" s="6">
        <v>0</v>
      </c>
    </row>
    <row r="695" spans="1:36" s="6" customFormat="1" x14ac:dyDescent="0.15">
      <c r="A695" s="6" t="s">
        <v>1395</v>
      </c>
      <c r="B695" s="6" t="s">
        <v>1396</v>
      </c>
      <c r="C695" s="6" t="s">
        <v>11</v>
      </c>
      <c r="D695" s="6">
        <v>43264542</v>
      </c>
      <c r="E695" s="6">
        <v>43265855</v>
      </c>
      <c r="F695" s="6" t="s">
        <v>7</v>
      </c>
      <c r="G695" s="6">
        <v>2</v>
      </c>
      <c r="H695" s="6">
        <v>0</v>
      </c>
      <c r="I695" s="6">
        <v>0</v>
      </c>
      <c r="J695" s="6">
        <v>1</v>
      </c>
      <c r="K695" s="6">
        <v>0</v>
      </c>
      <c r="L695" s="6">
        <v>1</v>
      </c>
      <c r="M695" s="6">
        <v>3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  <c r="Z695" s="6">
        <v>0</v>
      </c>
      <c r="AA695" s="6">
        <v>0</v>
      </c>
      <c r="AB695" s="6">
        <v>0</v>
      </c>
      <c r="AC695" s="6">
        <v>1</v>
      </c>
      <c r="AD695" s="6">
        <v>0</v>
      </c>
      <c r="AE695" s="6">
        <v>0</v>
      </c>
      <c r="AF695" s="6">
        <v>0</v>
      </c>
      <c r="AG695" s="6">
        <v>0</v>
      </c>
      <c r="AH695" s="6">
        <v>0</v>
      </c>
      <c r="AI695" s="6">
        <v>1</v>
      </c>
      <c r="AJ695" s="6">
        <v>0</v>
      </c>
    </row>
    <row r="696" spans="1:36" s="6" customFormat="1" x14ac:dyDescent="0.15">
      <c r="A696" s="6" t="s">
        <v>1397</v>
      </c>
      <c r="B696" s="6" t="s">
        <v>1398</v>
      </c>
      <c r="C696" s="6" t="s">
        <v>11</v>
      </c>
      <c r="D696" s="6">
        <v>43265582</v>
      </c>
      <c r="E696" s="6">
        <v>43289320</v>
      </c>
      <c r="F696" s="6" t="s">
        <v>6</v>
      </c>
      <c r="G696" s="6">
        <v>70</v>
      </c>
      <c r="H696" s="6">
        <v>31</v>
      </c>
      <c r="I696" s="6">
        <v>77</v>
      </c>
      <c r="J696" s="6">
        <v>18</v>
      </c>
      <c r="K696" s="6">
        <v>73</v>
      </c>
      <c r="L696" s="6">
        <v>21</v>
      </c>
      <c r="M696" s="6">
        <v>43</v>
      </c>
      <c r="N696" s="6">
        <v>12</v>
      </c>
      <c r="O696" s="6">
        <v>15</v>
      </c>
      <c r="P696" s="6">
        <v>11</v>
      </c>
      <c r="Q696" s="6">
        <v>26</v>
      </c>
      <c r="R696" s="6">
        <v>11</v>
      </c>
      <c r="S696" s="6">
        <v>32</v>
      </c>
      <c r="T696" s="6">
        <v>8</v>
      </c>
      <c r="U696" s="6">
        <v>12</v>
      </c>
      <c r="V696" s="6">
        <v>11</v>
      </c>
      <c r="W696" s="6">
        <v>9</v>
      </c>
      <c r="X696" s="6">
        <v>9</v>
      </c>
      <c r="Y696" s="6">
        <v>17</v>
      </c>
      <c r="Z696" s="6">
        <v>12</v>
      </c>
      <c r="AA696" s="6">
        <v>15</v>
      </c>
      <c r="AB696" s="6">
        <v>10</v>
      </c>
      <c r="AC696" s="6">
        <v>29</v>
      </c>
      <c r="AD696" s="6">
        <v>16</v>
      </c>
      <c r="AE696" s="6">
        <v>17</v>
      </c>
      <c r="AF696" s="6">
        <v>13</v>
      </c>
      <c r="AG696" s="6">
        <v>16</v>
      </c>
      <c r="AH696" s="6">
        <v>5</v>
      </c>
      <c r="AI696" s="6">
        <v>16</v>
      </c>
      <c r="AJ696" s="6">
        <v>10</v>
      </c>
    </row>
    <row r="697" spans="1:36" s="6" customFormat="1" x14ac:dyDescent="0.15">
      <c r="A697" s="6" t="s">
        <v>1399</v>
      </c>
      <c r="B697" s="6" t="s">
        <v>1400</v>
      </c>
      <c r="C697" s="6" t="s">
        <v>11</v>
      </c>
      <c r="D697" s="6">
        <v>43277755</v>
      </c>
      <c r="E697" s="6">
        <v>43278382</v>
      </c>
      <c r="F697" s="6" t="s">
        <v>6</v>
      </c>
      <c r="G697" s="6">
        <v>0</v>
      </c>
      <c r="H697" s="6">
        <v>1</v>
      </c>
      <c r="I697" s="6">
        <v>1</v>
      </c>
      <c r="J697" s="6">
        <v>0</v>
      </c>
      <c r="K697" s="6">
        <v>0</v>
      </c>
      <c r="L697" s="6">
        <v>1</v>
      </c>
      <c r="M697" s="6">
        <v>2</v>
      </c>
      <c r="N697" s="6">
        <v>0</v>
      </c>
      <c r="O697" s="6">
        <v>0</v>
      </c>
      <c r="P697" s="6">
        <v>0</v>
      </c>
      <c r="Q697" s="6">
        <v>1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6">
        <v>1</v>
      </c>
      <c r="Y697" s="6">
        <v>0</v>
      </c>
      <c r="Z697" s="6">
        <v>1</v>
      </c>
      <c r="AA697" s="6">
        <v>0</v>
      </c>
      <c r="AB697" s="6">
        <v>0</v>
      </c>
      <c r="AC697" s="6">
        <v>1</v>
      </c>
      <c r="AD697" s="6">
        <v>0</v>
      </c>
      <c r="AE697" s="6">
        <v>2</v>
      </c>
      <c r="AF697" s="6">
        <v>0</v>
      </c>
      <c r="AG697" s="6">
        <v>0</v>
      </c>
      <c r="AH697" s="6">
        <v>0</v>
      </c>
      <c r="AI697" s="6">
        <v>1</v>
      </c>
      <c r="AJ697" s="6">
        <v>0</v>
      </c>
    </row>
    <row r="698" spans="1:36" s="6" customFormat="1" x14ac:dyDescent="0.15">
      <c r="A698" s="6" t="s">
        <v>1401</v>
      </c>
      <c r="B698" s="6" t="s">
        <v>1402</v>
      </c>
      <c r="C698" s="6" t="s">
        <v>11</v>
      </c>
      <c r="D698" s="6">
        <v>43303674</v>
      </c>
      <c r="E698" s="6">
        <v>43309554</v>
      </c>
      <c r="F698" s="6" t="s">
        <v>7</v>
      </c>
      <c r="G698" s="6">
        <v>1</v>
      </c>
      <c r="H698" s="6">
        <v>0</v>
      </c>
      <c r="I698" s="6">
        <v>1</v>
      </c>
      <c r="J698" s="6">
        <v>0</v>
      </c>
      <c r="K698" s="6">
        <v>3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6">
        <v>1</v>
      </c>
      <c r="W698" s="6">
        <v>1</v>
      </c>
      <c r="X698" s="6">
        <v>0</v>
      </c>
      <c r="Y698" s="6">
        <v>0</v>
      </c>
      <c r="Z698" s="6">
        <v>0</v>
      </c>
      <c r="AA698" s="6">
        <v>3</v>
      </c>
      <c r="AB698" s="6">
        <v>0</v>
      </c>
      <c r="AC698" s="6">
        <v>1</v>
      </c>
      <c r="AD698" s="6">
        <v>1</v>
      </c>
      <c r="AE698" s="6">
        <v>0</v>
      </c>
      <c r="AF698" s="6">
        <v>0</v>
      </c>
      <c r="AG698" s="6">
        <v>2</v>
      </c>
      <c r="AH698" s="6">
        <v>0</v>
      </c>
      <c r="AI698" s="6">
        <v>1</v>
      </c>
      <c r="AJ698" s="6">
        <v>0</v>
      </c>
    </row>
    <row r="699" spans="1:36" s="6" customFormat="1" x14ac:dyDescent="0.15">
      <c r="A699" s="6" t="s">
        <v>1403</v>
      </c>
      <c r="B699" s="6" t="s">
        <v>1404</v>
      </c>
      <c r="C699" s="6" t="s">
        <v>11</v>
      </c>
      <c r="D699" s="6">
        <v>43345001</v>
      </c>
      <c r="E699" s="6">
        <v>43666278</v>
      </c>
      <c r="F699" s="6" t="s">
        <v>7</v>
      </c>
      <c r="G699" s="6">
        <v>773</v>
      </c>
      <c r="H699" s="6">
        <v>113</v>
      </c>
      <c r="I699" s="6">
        <v>1043</v>
      </c>
      <c r="J699" s="6">
        <v>136</v>
      </c>
      <c r="K699" s="6">
        <v>914</v>
      </c>
      <c r="L699" s="6">
        <v>113</v>
      </c>
      <c r="M699" s="6">
        <v>902</v>
      </c>
      <c r="N699" s="6">
        <v>134</v>
      </c>
      <c r="O699" s="6">
        <v>165</v>
      </c>
      <c r="P699" s="6">
        <v>57</v>
      </c>
      <c r="Q699" s="6">
        <v>339</v>
      </c>
      <c r="R699" s="6">
        <v>120</v>
      </c>
      <c r="S699" s="6">
        <v>281</v>
      </c>
      <c r="T699" s="6">
        <v>83</v>
      </c>
      <c r="U699" s="6">
        <v>346</v>
      </c>
      <c r="V699" s="6">
        <v>152</v>
      </c>
      <c r="W699" s="6">
        <v>230</v>
      </c>
      <c r="X699" s="6">
        <v>73</v>
      </c>
      <c r="Y699" s="6">
        <v>629</v>
      </c>
      <c r="Z699" s="6">
        <v>145</v>
      </c>
      <c r="AA699" s="6">
        <v>488</v>
      </c>
      <c r="AB699" s="6">
        <v>153</v>
      </c>
      <c r="AC699" s="6">
        <v>470</v>
      </c>
      <c r="AD699" s="6">
        <v>173</v>
      </c>
      <c r="AE699" s="6">
        <v>506</v>
      </c>
      <c r="AF699" s="6">
        <v>197</v>
      </c>
      <c r="AG699" s="6">
        <v>524</v>
      </c>
      <c r="AH699" s="6">
        <v>137</v>
      </c>
      <c r="AI699" s="6">
        <v>531</v>
      </c>
      <c r="AJ699" s="6">
        <v>183</v>
      </c>
    </row>
    <row r="700" spans="1:36" s="6" customFormat="1" x14ac:dyDescent="0.15">
      <c r="A700" s="6" t="s">
        <v>1405</v>
      </c>
      <c r="B700" s="6" t="s">
        <v>1406</v>
      </c>
      <c r="C700" s="6" t="s">
        <v>11</v>
      </c>
      <c r="D700" s="6">
        <v>43373805</v>
      </c>
      <c r="E700" s="6">
        <v>43375552</v>
      </c>
      <c r="F700" s="6" t="s">
        <v>6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0</v>
      </c>
      <c r="Y700" s="6">
        <v>0</v>
      </c>
      <c r="Z700" s="6">
        <v>0</v>
      </c>
      <c r="AA700" s="6">
        <v>0</v>
      </c>
      <c r="AB700" s="6">
        <v>0</v>
      </c>
      <c r="AC700" s="6">
        <v>0</v>
      </c>
      <c r="AD700" s="6">
        <v>0</v>
      </c>
      <c r="AE700" s="6">
        <v>0</v>
      </c>
      <c r="AF700" s="6">
        <v>0</v>
      </c>
      <c r="AG700" s="6">
        <v>0</v>
      </c>
      <c r="AH700" s="6">
        <v>0</v>
      </c>
      <c r="AI700" s="6">
        <v>0</v>
      </c>
      <c r="AJ700" s="6">
        <v>0</v>
      </c>
    </row>
    <row r="701" spans="1:36" s="6" customFormat="1" x14ac:dyDescent="0.15">
      <c r="A701" s="6" t="s">
        <v>1407</v>
      </c>
      <c r="B701" s="6" t="s">
        <v>1408</v>
      </c>
      <c r="C701" s="6" t="s">
        <v>11</v>
      </c>
      <c r="D701" s="6">
        <v>43467979</v>
      </c>
      <c r="E701" s="6">
        <v>43474318</v>
      </c>
      <c r="F701" s="6" t="s">
        <v>6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6">
        <v>0</v>
      </c>
      <c r="Y701" s="6">
        <v>0</v>
      </c>
      <c r="Z701" s="6">
        <v>0</v>
      </c>
      <c r="AA701" s="6">
        <v>1</v>
      </c>
      <c r="AB701" s="6">
        <v>0</v>
      </c>
      <c r="AC701" s="6">
        <v>0</v>
      </c>
      <c r="AD701" s="6">
        <v>0</v>
      </c>
      <c r="AE701" s="6">
        <v>0</v>
      </c>
      <c r="AF701" s="6">
        <v>0</v>
      </c>
      <c r="AG701" s="6">
        <v>0</v>
      </c>
      <c r="AH701" s="6">
        <v>0</v>
      </c>
      <c r="AI701" s="6">
        <v>0</v>
      </c>
      <c r="AJ701" s="6">
        <v>0</v>
      </c>
    </row>
    <row r="702" spans="1:36" s="6" customFormat="1" x14ac:dyDescent="0.15">
      <c r="A702" s="6" t="s">
        <v>1409</v>
      </c>
      <c r="B702" s="6" t="s">
        <v>1410</v>
      </c>
      <c r="C702" s="6" t="s">
        <v>11</v>
      </c>
      <c r="D702" s="6">
        <v>43766565</v>
      </c>
      <c r="E702" s="6">
        <v>43767310</v>
      </c>
      <c r="F702" s="6" t="s">
        <v>7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6">
        <v>0</v>
      </c>
      <c r="AF702" s="6">
        <v>0</v>
      </c>
      <c r="AG702" s="6">
        <v>0</v>
      </c>
      <c r="AH702" s="6">
        <v>0</v>
      </c>
      <c r="AI702" s="6">
        <v>0</v>
      </c>
      <c r="AJ702" s="6">
        <v>0</v>
      </c>
    </row>
    <row r="703" spans="1:36" s="6" customFormat="1" x14ac:dyDescent="0.15">
      <c r="A703" s="6" t="s">
        <v>1411</v>
      </c>
      <c r="B703" s="6" t="s">
        <v>1412</v>
      </c>
      <c r="C703" s="6" t="s">
        <v>11</v>
      </c>
      <c r="D703" s="6">
        <v>43856124</v>
      </c>
      <c r="E703" s="6">
        <v>43856904</v>
      </c>
      <c r="F703" s="6" t="s">
        <v>7</v>
      </c>
      <c r="G703" s="6">
        <v>0</v>
      </c>
      <c r="H703" s="6">
        <v>1</v>
      </c>
      <c r="I703" s="6">
        <v>1</v>
      </c>
      <c r="J703" s="6">
        <v>0</v>
      </c>
      <c r="K703" s="6">
        <v>0</v>
      </c>
      <c r="L703" s="6">
        <v>1</v>
      </c>
      <c r="M703" s="6">
        <v>2</v>
      </c>
      <c r="N703" s="6">
        <v>2</v>
      </c>
      <c r="O703" s="6">
        <v>1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6">
        <v>0</v>
      </c>
      <c r="Z703" s="6">
        <v>0</v>
      </c>
      <c r="AA703" s="6">
        <v>3</v>
      </c>
      <c r="AB703" s="6">
        <v>1</v>
      </c>
      <c r="AC703" s="6">
        <v>0</v>
      </c>
      <c r="AD703" s="6">
        <v>0</v>
      </c>
      <c r="AE703" s="6">
        <v>0</v>
      </c>
      <c r="AF703" s="6">
        <v>1</v>
      </c>
      <c r="AG703" s="6">
        <v>0</v>
      </c>
      <c r="AH703" s="6">
        <v>0</v>
      </c>
      <c r="AI703" s="6">
        <v>0</v>
      </c>
      <c r="AJ703" s="6">
        <v>0</v>
      </c>
    </row>
    <row r="704" spans="1:36" s="6" customFormat="1" x14ac:dyDescent="0.15">
      <c r="A704" s="6" t="s">
        <v>1413</v>
      </c>
      <c r="B704" s="6" t="s">
        <v>1414</v>
      </c>
      <c r="C704" s="6" t="s">
        <v>11</v>
      </c>
      <c r="D704" s="6">
        <v>43887194</v>
      </c>
      <c r="E704" s="6">
        <v>43887324</v>
      </c>
      <c r="F704" s="6" t="s">
        <v>6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6">
        <v>0</v>
      </c>
      <c r="AF704" s="6">
        <v>0</v>
      </c>
      <c r="AG704" s="6">
        <v>0</v>
      </c>
      <c r="AH704" s="6">
        <v>0</v>
      </c>
      <c r="AI704" s="6">
        <v>0</v>
      </c>
      <c r="AJ704" s="6">
        <v>0</v>
      </c>
    </row>
    <row r="705" spans="1:36" s="6" customFormat="1" x14ac:dyDescent="0.15">
      <c r="A705" s="6" t="s">
        <v>1415</v>
      </c>
      <c r="B705" s="6" t="s">
        <v>1416</v>
      </c>
      <c r="C705" s="6" t="s">
        <v>11</v>
      </c>
      <c r="D705" s="6">
        <v>44080488</v>
      </c>
      <c r="E705" s="6">
        <v>44083355</v>
      </c>
      <c r="F705" s="6" t="s">
        <v>7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6">
        <v>0</v>
      </c>
      <c r="Y705" s="6">
        <v>0</v>
      </c>
      <c r="Z705" s="6">
        <v>0</v>
      </c>
      <c r="AA705" s="6">
        <v>0</v>
      </c>
      <c r="AB705" s="6">
        <v>0</v>
      </c>
      <c r="AC705" s="6">
        <v>0</v>
      </c>
      <c r="AD705" s="6">
        <v>0</v>
      </c>
      <c r="AE705" s="6">
        <v>0</v>
      </c>
      <c r="AF705" s="6">
        <v>0</v>
      </c>
      <c r="AG705" s="6">
        <v>0</v>
      </c>
      <c r="AH705" s="6">
        <v>0</v>
      </c>
      <c r="AI705" s="6">
        <v>0</v>
      </c>
      <c r="AJ705" s="6">
        <v>0</v>
      </c>
    </row>
    <row r="706" spans="1:36" s="6" customFormat="1" x14ac:dyDescent="0.15">
      <c r="A706" s="6" t="s">
        <v>1417</v>
      </c>
      <c r="B706" s="6" t="s">
        <v>1418</v>
      </c>
      <c r="C706" s="6" t="s">
        <v>11</v>
      </c>
      <c r="D706" s="6">
        <v>44667291</v>
      </c>
      <c r="E706" s="6">
        <v>44667435</v>
      </c>
      <c r="F706" s="6" t="s">
        <v>7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0</v>
      </c>
      <c r="X706" s="6">
        <v>0</v>
      </c>
      <c r="Y706" s="6">
        <v>0</v>
      </c>
      <c r="Z706" s="6">
        <v>0</v>
      </c>
      <c r="AA706" s="6">
        <v>0</v>
      </c>
      <c r="AB706" s="6">
        <v>0</v>
      </c>
      <c r="AC706" s="6">
        <v>0</v>
      </c>
      <c r="AD706" s="6">
        <v>0</v>
      </c>
      <c r="AE706" s="6">
        <v>0</v>
      </c>
      <c r="AF706" s="6">
        <v>0</v>
      </c>
      <c r="AG706" s="6">
        <v>0</v>
      </c>
      <c r="AH706" s="6">
        <v>0</v>
      </c>
      <c r="AI706" s="6">
        <v>0</v>
      </c>
      <c r="AJ706" s="6">
        <v>0</v>
      </c>
    </row>
    <row r="707" spans="1:36" s="6" customFormat="1" x14ac:dyDescent="0.15">
      <c r="A707" s="6" t="s">
        <v>1419</v>
      </c>
      <c r="B707" s="6" t="s">
        <v>1420</v>
      </c>
      <c r="C707" s="6" t="s">
        <v>11</v>
      </c>
      <c r="D707" s="6">
        <v>44821571</v>
      </c>
      <c r="E707" s="6">
        <v>44822467</v>
      </c>
      <c r="F707" s="6" t="s">
        <v>6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  <c r="Z707" s="6">
        <v>0</v>
      </c>
      <c r="AA707" s="6">
        <v>0</v>
      </c>
      <c r="AB707" s="6">
        <v>0</v>
      </c>
      <c r="AC707" s="6">
        <v>0</v>
      </c>
      <c r="AD707" s="6">
        <v>0</v>
      </c>
      <c r="AE707" s="6">
        <v>0</v>
      </c>
      <c r="AF707" s="6">
        <v>0</v>
      </c>
      <c r="AG707" s="6">
        <v>0</v>
      </c>
      <c r="AH707" s="6">
        <v>0</v>
      </c>
      <c r="AI707" s="6">
        <v>0</v>
      </c>
      <c r="AJ707" s="6">
        <v>0</v>
      </c>
    </row>
    <row r="708" spans="1:36" s="6" customFormat="1" x14ac:dyDescent="0.15">
      <c r="A708" s="6" t="s">
        <v>1421</v>
      </c>
      <c r="B708" s="6" t="s">
        <v>1422</v>
      </c>
      <c r="C708" s="6" t="s">
        <v>11</v>
      </c>
      <c r="D708" s="6">
        <v>44965923</v>
      </c>
      <c r="E708" s="6">
        <v>44966625</v>
      </c>
      <c r="F708" s="6" t="s">
        <v>6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v>0</v>
      </c>
      <c r="AC708" s="6">
        <v>0</v>
      </c>
      <c r="AD708" s="6">
        <v>0</v>
      </c>
      <c r="AE708" s="6">
        <v>0</v>
      </c>
      <c r="AF708" s="6">
        <v>0</v>
      </c>
      <c r="AG708" s="6">
        <v>0</v>
      </c>
      <c r="AH708" s="6">
        <v>0</v>
      </c>
      <c r="AI708" s="6">
        <v>0</v>
      </c>
      <c r="AJ708" s="6">
        <v>0</v>
      </c>
    </row>
    <row r="709" spans="1:36" s="6" customFormat="1" x14ac:dyDescent="0.15">
      <c r="A709" s="6" t="s">
        <v>1423</v>
      </c>
      <c r="B709" s="6" t="s">
        <v>1424</v>
      </c>
      <c r="C709" s="6" t="s">
        <v>11</v>
      </c>
      <c r="D709" s="6">
        <v>45059357</v>
      </c>
      <c r="E709" s="6">
        <v>47304213</v>
      </c>
      <c r="F709" s="6" t="s">
        <v>6</v>
      </c>
      <c r="G709" s="6">
        <v>85</v>
      </c>
      <c r="H709" s="6">
        <v>23</v>
      </c>
      <c r="I709" s="6">
        <v>121</v>
      </c>
      <c r="J709" s="6">
        <v>28</v>
      </c>
      <c r="K709" s="6">
        <v>117</v>
      </c>
      <c r="L709" s="6">
        <v>19</v>
      </c>
      <c r="M709" s="6">
        <v>94</v>
      </c>
      <c r="N709" s="6">
        <v>15</v>
      </c>
      <c r="O709" s="6">
        <v>26</v>
      </c>
      <c r="P709" s="6">
        <v>11</v>
      </c>
      <c r="Q709" s="6">
        <v>30</v>
      </c>
      <c r="R709" s="6">
        <v>14</v>
      </c>
      <c r="S709" s="6">
        <v>32</v>
      </c>
      <c r="T709" s="6">
        <v>13</v>
      </c>
      <c r="U709" s="6">
        <v>23</v>
      </c>
      <c r="V709" s="6">
        <v>18</v>
      </c>
      <c r="W709" s="6">
        <v>17</v>
      </c>
      <c r="X709" s="6">
        <v>13</v>
      </c>
      <c r="Y709" s="6">
        <v>58</v>
      </c>
      <c r="Z709" s="6">
        <v>39</v>
      </c>
      <c r="AA709" s="6">
        <v>59</v>
      </c>
      <c r="AB709" s="6">
        <v>40</v>
      </c>
      <c r="AC709" s="6">
        <v>45</v>
      </c>
      <c r="AD709" s="6">
        <v>30</v>
      </c>
      <c r="AE709" s="6">
        <v>55</v>
      </c>
      <c r="AF709" s="6">
        <v>31</v>
      </c>
      <c r="AG709" s="6">
        <v>63</v>
      </c>
      <c r="AH709" s="6">
        <v>29</v>
      </c>
      <c r="AI709" s="6">
        <v>67</v>
      </c>
      <c r="AJ709" s="6">
        <v>46</v>
      </c>
    </row>
    <row r="710" spans="1:36" s="6" customFormat="1" x14ac:dyDescent="0.15">
      <c r="A710" s="6" t="s">
        <v>1425</v>
      </c>
      <c r="B710" s="6" t="s">
        <v>1426</v>
      </c>
      <c r="C710" s="6" t="s">
        <v>11</v>
      </c>
      <c r="D710" s="6">
        <v>45073566</v>
      </c>
      <c r="E710" s="6">
        <v>45074794</v>
      </c>
      <c r="F710" s="6" t="s">
        <v>6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6">
        <v>0</v>
      </c>
      <c r="Z710" s="6">
        <v>0</v>
      </c>
      <c r="AA710" s="6">
        <v>0</v>
      </c>
      <c r="AB710" s="6">
        <v>0</v>
      </c>
      <c r="AC710" s="6">
        <v>0</v>
      </c>
      <c r="AD710" s="6">
        <v>0</v>
      </c>
      <c r="AE710" s="6">
        <v>0</v>
      </c>
      <c r="AF710" s="6">
        <v>0</v>
      </c>
      <c r="AG710" s="6">
        <v>0</v>
      </c>
      <c r="AH710" s="6">
        <v>0</v>
      </c>
      <c r="AI710" s="6">
        <v>0</v>
      </c>
      <c r="AJ710" s="6">
        <v>0</v>
      </c>
    </row>
    <row r="711" spans="1:36" s="6" customFormat="1" x14ac:dyDescent="0.15">
      <c r="A711" s="6" t="s">
        <v>1427</v>
      </c>
      <c r="B711" s="6" t="s">
        <v>1428</v>
      </c>
      <c r="C711" s="6" t="s">
        <v>11</v>
      </c>
      <c r="D711" s="6">
        <v>45080746</v>
      </c>
      <c r="E711" s="6">
        <v>45084505</v>
      </c>
      <c r="F711" s="6" t="s">
        <v>6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6">
        <v>1</v>
      </c>
      <c r="Y711" s="6">
        <v>0</v>
      </c>
      <c r="Z711" s="6">
        <v>0</v>
      </c>
      <c r="AA711" s="6">
        <v>0</v>
      </c>
      <c r="AB711" s="6">
        <v>0</v>
      </c>
      <c r="AC711" s="6">
        <v>0</v>
      </c>
      <c r="AD711" s="6">
        <v>0</v>
      </c>
      <c r="AE711" s="6">
        <v>0</v>
      </c>
      <c r="AF711" s="6">
        <v>0</v>
      </c>
      <c r="AG711" s="6">
        <v>0</v>
      </c>
      <c r="AH711" s="6">
        <v>0</v>
      </c>
      <c r="AI711" s="6">
        <v>0</v>
      </c>
      <c r="AJ711" s="6">
        <v>0</v>
      </c>
    </row>
    <row r="712" spans="1:36" s="6" customFormat="1" x14ac:dyDescent="0.15">
      <c r="A712" s="6" t="s">
        <v>1429</v>
      </c>
      <c r="B712" s="6" t="s">
        <v>1430</v>
      </c>
      <c r="C712" s="6" t="s">
        <v>11</v>
      </c>
      <c r="D712" s="6">
        <v>45135270</v>
      </c>
      <c r="E712" s="6">
        <v>45137482</v>
      </c>
      <c r="F712" s="6" t="s">
        <v>6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0</v>
      </c>
      <c r="AD712" s="6">
        <v>0</v>
      </c>
      <c r="AE712" s="6">
        <v>0</v>
      </c>
      <c r="AF712" s="6">
        <v>0</v>
      </c>
      <c r="AG712" s="6">
        <v>0</v>
      </c>
      <c r="AH712" s="6">
        <v>0</v>
      </c>
      <c r="AI712" s="6">
        <v>0</v>
      </c>
      <c r="AJ712" s="6">
        <v>0</v>
      </c>
    </row>
    <row r="713" spans="1:36" s="6" customFormat="1" x14ac:dyDescent="0.15">
      <c r="A713" s="6" t="s">
        <v>1431</v>
      </c>
      <c r="B713" s="6" t="s">
        <v>1432</v>
      </c>
      <c r="C713" s="6" t="s">
        <v>11</v>
      </c>
      <c r="D713" s="6">
        <v>45194876</v>
      </c>
      <c r="E713" s="6">
        <v>45197417</v>
      </c>
      <c r="F713" s="6" t="s">
        <v>6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6">
        <v>0</v>
      </c>
      <c r="AJ713" s="6">
        <v>0</v>
      </c>
    </row>
    <row r="714" spans="1:36" s="6" customFormat="1" x14ac:dyDescent="0.15">
      <c r="A714" s="6" t="s">
        <v>1433</v>
      </c>
      <c r="B714" s="6" t="s">
        <v>1434</v>
      </c>
      <c r="C714" s="6" t="s">
        <v>11</v>
      </c>
      <c r="D714" s="6">
        <v>45203810</v>
      </c>
      <c r="E714" s="6">
        <v>45207490</v>
      </c>
      <c r="F714" s="6" t="s">
        <v>6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6">
        <v>0</v>
      </c>
      <c r="AF714" s="6">
        <v>0</v>
      </c>
      <c r="AG714" s="6">
        <v>0</v>
      </c>
      <c r="AH714" s="6">
        <v>0</v>
      </c>
      <c r="AI714" s="6">
        <v>0</v>
      </c>
      <c r="AJ714" s="6">
        <v>0</v>
      </c>
    </row>
    <row r="715" spans="1:36" s="6" customFormat="1" x14ac:dyDescent="0.15">
      <c r="A715" s="6" t="s">
        <v>1435</v>
      </c>
      <c r="B715" s="6" t="s">
        <v>1436</v>
      </c>
      <c r="C715" s="6" t="s">
        <v>11</v>
      </c>
      <c r="D715" s="6">
        <v>45245637</v>
      </c>
      <c r="E715" s="6">
        <v>45248434</v>
      </c>
      <c r="F715" s="6" t="s">
        <v>6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6">
        <v>0</v>
      </c>
      <c r="Y715" s="6">
        <v>0</v>
      </c>
      <c r="Z715" s="6">
        <v>0</v>
      </c>
      <c r="AA715" s="6">
        <v>0</v>
      </c>
      <c r="AB715" s="6">
        <v>0</v>
      </c>
      <c r="AC715" s="6">
        <v>0</v>
      </c>
      <c r="AD715" s="6">
        <v>0</v>
      </c>
      <c r="AE715" s="6">
        <v>0</v>
      </c>
      <c r="AF715" s="6">
        <v>0</v>
      </c>
      <c r="AG715" s="6">
        <v>0</v>
      </c>
      <c r="AH715" s="6">
        <v>0</v>
      </c>
      <c r="AI715" s="6">
        <v>0</v>
      </c>
      <c r="AJ715" s="6">
        <v>0</v>
      </c>
    </row>
    <row r="716" spans="1:36" s="6" customFormat="1" x14ac:dyDescent="0.15">
      <c r="A716" s="6" t="s">
        <v>1437</v>
      </c>
      <c r="B716" s="6" t="s">
        <v>1438</v>
      </c>
      <c r="C716" s="6" t="s">
        <v>11</v>
      </c>
      <c r="D716" s="6">
        <v>45301103</v>
      </c>
      <c r="E716" s="6">
        <v>45302507</v>
      </c>
      <c r="F716" s="6" t="s">
        <v>6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  <c r="Z716" s="6">
        <v>0</v>
      </c>
      <c r="AA716" s="6">
        <v>0</v>
      </c>
      <c r="AB716" s="6">
        <v>0</v>
      </c>
      <c r="AC716" s="6">
        <v>0</v>
      </c>
      <c r="AD716" s="6">
        <v>0</v>
      </c>
      <c r="AE716" s="6">
        <v>0</v>
      </c>
      <c r="AF716" s="6">
        <v>0</v>
      </c>
      <c r="AG716" s="6">
        <v>0</v>
      </c>
      <c r="AH716" s="6">
        <v>0</v>
      </c>
      <c r="AI716" s="6">
        <v>0</v>
      </c>
      <c r="AJ716" s="6">
        <v>0</v>
      </c>
    </row>
    <row r="717" spans="1:36" s="6" customFormat="1" x14ac:dyDescent="0.15">
      <c r="A717" s="6" t="s">
        <v>1439</v>
      </c>
      <c r="B717" s="6" t="s">
        <v>1440</v>
      </c>
      <c r="C717" s="6" t="s">
        <v>11</v>
      </c>
      <c r="D717" s="6">
        <v>45306124</v>
      </c>
      <c r="E717" s="6">
        <v>45307386</v>
      </c>
      <c r="F717" s="6" t="s">
        <v>6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6">
        <v>0</v>
      </c>
      <c r="Y717" s="6">
        <v>0</v>
      </c>
      <c r="Z717" s="6">
        <v>0</v>
      </c>
      <c r="AA717" s="6">
        <v>0</v>
      </c>
      <c r="AB717" s="6">
        <v>0</v>
      </c>
      <c r="AC717" s="6">
        <v>0</v>
      </c>
      <c r="AD717" s="6">
        <v>0</v>
      </c>
      <c r="AE717" s="6">
        <v>0</v>
      </c>
      <c r="AF717" s="6">
        <v>0</v>
      </c>
      <c r="AG717" s="6">
        <v>0</v>
      </c>
      <c r="AH717" s="6">
        <v>0</v>
      </c>
      <c r="AI717" s="6">
        <v>0</v>
      </c>
      <c r="AJ717" s="6">
        <v>0</v>
      </c>
    </row>
    <row r="718" spans="1:36" s="6" customFormat="1" x14ac:dyDescent="0.15">
      <c r="A718" s="6" t="s">
        <v>1441</v>
      </c>
      <c r="B718" s="6" t="s">
        <v>1442</v>
      </c>
      <c r="C718" s="6" t="s">
        <v>11</v>
      </c>
      <c r="D718" s="6">
        <v>45326402</v>
      </c>
      <c r="E718" s="6">
        <v>45328665</v>
      </c>
      <c r="F718" s="6" t="s">
        <v>6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>
        <v>0</v>
      </c>
      <c r="AB718" s="6">
        <v>0</v>
      </c>
      <c r="AC718" s="6">
        <v>0</v>
      </c>
      <c r="AD718" s="6">
        <v>0</v>
      </c>
      <c r="AE718" s="6">
        <v>0</v>
      </c>
      <c r="AF718" s="6">
        <v>0</v>
      </c>
      <c r="AG718" s="6">
        <v>0</v>
      </c>
      <c r="AH718" s="6">
        <v>0</v>
      </c>
      <c r="AI718" s="6">
        <v>0</v>
      </c>
      <c r="AJ718" s="6">
        <v>0</v>
      </c>
    </row>
    <row r="719" spans="1:36" s="6" customFormat="1" x14ac:dyDescent="0.15">
      <c r="A719" s="6" t="s">
        <v>1443</v>
      </c>
      <c r="B719" s="6" t="s">
        <v>1444</v>
      </c>
      <c r="C719" s="6" t="s">
        <v>11</v>
      </c>
      <c r="D719" s="6">
        <v>45329238</v>
      </c>
      <c r="E719" s="6">
        <v>45329796</v>
      </c>
      <c r="F719" s="6" t="s">
        <v>6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6">
        <v>0</v>
      </c>
      <c r="Z719" s="6">
        <v>0</v>
      </c>
      <c r="AA719" s="6">
        <v>0</v>
      </c>
      <c r="AB719" s="6">
        <v>0</v>
      </c>
      <c r="AC719" s="6">
        <v>0</v>
      </c>
      <c r="AD719" s="6">
        <v>0</v>
      </c>
      <c r="AE719" s="6">
        <v>0</v>
      </c>
      <c r="AF719" s="6">
        <v>0</v>
      </c>
      <c r="AG719" s="6">
        <v>0</v>
      </c>
      <c r="AH719" s="6">
        <v>0</v>
      </c>
      <c r="AI719" s="6">
        <v>0</v>
      </c>
      <c r="AJ719" s="6">
        <v>0</v>
      </c>
    </row>
    <row r="720" spans="1:36" s="6" customFormat="1" x14ac:dyDescent="0.15">
      <c r="A720" s="6" t="s">
        <v>1445</v>
      </c>
      <c r="B720" s="6" t="s">
        <v>1446</v>
      </c>
      <c r="C720" s="6" t="s">
        <v>11</v>
      </c>
      <c r="D720" s="6">
        <v>45413235</v>
      </c>
      <c r="E720" s="6">
        <v>45415396</v>
      </c>
      <c r="F720" s="6" t="s">
        <v>6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  <c r="Z720" s="6">
        <v>0</v>
      </c>
      <c r="AA720" s="6">
        <v>0</v>
      </c>
      <c r="AB720" s="6">
        <v>0</v>
      </c>
      <c r="AC720" s="6">
        <v>0</v>
      </c>
      <c r="AD720" s="6">
        <v>0</v>
      </c>
      <c r="AE720" s="6">
        <v>0</v>
      </c>
      <c r="AF720" s="6">
        <v>0</v>
      </c>
      <c r="AG720" s="6">
        <v>0</v>
      </c>
      <c r="AH720" s="6">
        <v>0</v>
      </c>
      <c r="AI720" s="6">
        <v>0</v>
      </c>
      <c r="AJ720" s="6">
        <v>0</v>
      </c>
    </row>
    <row r="721" spans="1:36" s="6" customFormat="1" x14ac:dyDescent="0.15">
      <c r="A721" s="6" t="s">
        <v>1447</v>
      </c>
      <c r="B721" s="6" t="s">
        <v>1448</v>
      </c>
      <c r="C721" s="6" t="s">
        <v>11</v>
      </c>
      <c r="D721" s="6">
        <v>45529083</v>
      </c>
      <c r="E721" s="6">
        <v>45532311</v>
      </c>
      <c r="F721" s="6" t="s">
        <v>6</v>
      </c>
      <c r="G721" s="6">
        <v>0</v>
      </c>
      <c r="H721" s="6">
        <v>0</v>
      </c>
      <c r="I721" s="6">
        <v>0</v>
      </c>
      <c r="J721" s="6">
        <v>0</v>
      </c>
      <c r="K721" s="6">
        <v>1</v>
      </c>
      <c r="L721" s="6">
        <v>0</v>
      </c>
      <c r="M721" s="6">
        <v>1</v>
      </c>
      <c r="N721" s="6">
        <v>0</v>
      </c>
      <c r="O721" s="6">
        <v>1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6">
        <v>0</v>
      </c>
      <c r="Y721" s="6">
        <v>0</v>
      </c>
      <c r="Z721" s="6">
        <v>0</v>
      </c>
      <c r="AA721" s="6">
        <v>0</v>
      </c>
      <c r="AB721" s="6">
        <v>0</v>
      </c>
      <c r="AC721" s="6">
        <v>0</v>
      </c>
      <c r="AD721" s="6">
        <v>0</v>
      </c>
      <c r="AE721" s="6">
        <v>0</v>
      </c>
      <c r="AF721" s="6">
        <v>0</v>
      </c>
      <c r="AG721" s="6">
        <v>0</v>
      </c>
      <c r="AH721" s="6">
        <v>0</v>
      </c>
      <c r="AI721" s="6">
        <v>0</v>
      </c>
      <c r="AJ721" s="6">
        <v>0</v>
      </c>
    </row>
    <row r="722" spans="1:36" s="6" customFormat="1" x14ac:dyDescent="0.15">
      <c r="A722" s="6" t="s">
        <v>1449</v>
      </c>
      <c r="B722" s="6" t="s">
        <v>1450</v>
      </c>
      <c r="C722" s="6" t="s">
        <v>11</v>
      </c>
      <c r="D722" s="6">
        <v>45901938</v>
      </c>
      <c r="E722" s="6">
        <v>45904323</v>
      </c>
      <c r="F722" s="6" t="s">
        <v>6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  <c r="Z722" s="6">
        <v>0</v>
      </c>
      <c r="AA722" s="6">
        <v>0</v>
      </c>
      <c r="AB722" s="6">
        <v>0</v>
      </c>
      <c r="AC722" s="6">
        <v>0</v>
      </c>
      <c r="AD722" s="6">
        <v>0</v>
      </c>
      <c r="AE722" s="6">
        <v>0</v>
      </c>
      <c r="AF722" s="6">
        <v>0</v>
      </c>
      <c r="AG722" s="6">
        <v>0</v>
      </c>
      <c r="AH722" s="6">
        <v>0</v>
      </c>
      <c r="AI722" s="6">
        <v>0</v>
      </c>
      <c r="AJ722" s="6">
        <v>0</v>
      </c>
    </row>
    <row r="723" spans="1:36" s="6" customFormat="1" x14ac:dyDescent="0.15">
      <c r="A723" s="6" t="s">
        <v>1451</v>
      </c>
      <c r="B723" s="6" t="s">
        <v>1452</v>
      </c>
      <c r="C723" s="6" t="s">
        <v>11</v>
      </c>
      <c r="D723" s="6">
        <v>46037776</v>
      </c>
      <c r="E723" s="6">
        <v>46038079</v>
      </c>
      <c r="F723" s="6" t="s">
        <v>6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0</v>
      </c>
      <c r="W723" s="6">
        <v>0</v>
      </c>
      <c r="X723" s="6">
        <v>0</v>
      </c>
      <c r="Y723" s="6">
        <v>0</v>
      </c>
      <c r="Z723" s="6">
        <v>0</v>
      </c>
      <c r="AA723" s="6">
        <v>0</v>
      </c>
      <c r="AB723" s="6">
        <v>0</v>
      </c>
      <c r="AC723" s="6">
        <v>0</v>
      </c>
      <c r="AD723" s="6">
        <v>0</v>
      </c>
      <c r="AE723" s="6">
        <v>0</v>
      </c>
      <c r="AF723" s="6">
        <v>0</v>
      </c>
      <c r="AG723" s="6">
        <v>0</v>
      </c>
      <c r="AH723" s="6">
        <v>0</v>
      </c>
      <c r="AI723" s="6">
        <v>0</v>
      </c>
      <c r="AJ723" s="6">
        <v>0</v>
      </c>
    </row>
    <row r="724" spans="1:36" s="6" customFormat="1" x14ac:dyDescent="0.15">
      <c r="A724" s="6" t="s">
        <v>1453</v>
      </c>
      <c r="B724" s="6" t="s">
        <v>1454</v>
      </c>
      <c r="C724" s="6" t="s">
        <v>11</v>
      </c>
      <c r="D724" s="6">
        <v>46041951</v>
      </c>
      <c r="E724" s="6">
        <v>46043905</v>
      </c>
      <c r="F724" s="6" t="s">
        <v>6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  <c r="Z724" s="6">
        <v>0</v>
      </c>
      <c r="AA724" s="6">
        <v>0</v>
      </c>
      <c r="AB724" s="6">
        <v>0</v>
      </c>
      <c r="AC724" s="6">
        <v>0</v>
      </c>
      <c r="AD724" s="6">
        <v>0</v>
      </c>
      <c r="AE724" s="6">
        <v>0</v>
      </c>
      <c r="AF724" s="6">
        <v>0</v>
      </c>
      <c r="AG724" s="6">
        <v>0</v>
      </c>
      <c r="AH724" s="6">
        <v>0</v>
      </c>
      <c r="AI724" s="6">
        <v>0</v>
      </c>
      <c r="AJ724" s="6">
        <v>0</v>
      </c>
    </row>
    <row r="725" spans="1:36" s="6" customFormat="1" x14ac:dyDescent="0.15">
      <c r="A725" s="6" t="s">
        <v>1455</v>
      </c>
      <c r="B725" s="6" t="s">
        <v>1456</v>
      </c>
      <c r="C725" s="6" t="s">
        <v>11</v>
      </c>
      <c r="D725" s="6">
        <v>46045143</v>
      </c>
      <c r="E725" s="6">
        <v>46049080</v>
      </c>
      <c r="F725" s="6" t="s">
        <v>6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0</v>
      </c>
      <c r="W725" s="6">
        <v>0</v>
      </c>
      <c r="X725" s="6">
        <v>0</v>
      </c>
      <c r="Y725" s="6">
        <v>0</v>
      </c>
      <c r="Z725" s="6">
        <v>0</v>
      </c>
      <c r="AA725" s="6">
        <v>0</v>
      </c>
      <c r="AB725" s="6">
        <v>0</v>
      </c>
      <c r="AC725" s="6">
        <v>0</v>
      </c>
      <c r="AD725" s="6">
        <v>0</v>
      </c>
      <c r="AE725" s="6">
        <v>0</v>
      </c>
      <c r="AF725" s="6">
        <v>0</v>
      </c>
      <c r="AG725" s="6">
        <v>0</v>
      </c>
      <c r="AH725" s="6">
        <v>0</v>
      </c>
      <c r="AI725" s="6">
        <v>0</v>
      </c>
      <c r="AJ725" s="6">
        <v>0</v>
      </c>
    </row>
    <row r="726" spans="1:36" s="6" customFormat="1" x14ac:dyDescent="0.15">
      <c r="A726" s="6" t="s">
        <v>1457</v>
      </c>
      <c r="B726" s="6" t="s">
        <v>1458</v>
      </c>
      <c r="C726" s="6" t="s">
        <v>11</v>
      </c>
      <c r="D726" s="6">
        <v>46049158</v>
      </c>
      <c r="E726" s="6">
        <v>46051395</v>
      </c>
      <c r="F726" s="6" t="s">
        <v>6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6">
        <v>0</v>
      </c>
      <c r="Y726" s="6">
        <v>0</v>
      </c>
      <c r="Z726" s="6">
        <v>0</v>
      </c>
      <c r="AA726" s="6">
        <v>0</v>
      </c>
      <c r="AB726" s="6">
        <v>0</v>
      </c>
      <c r="AC726" s="6">
        <v>0</v>
      </c>
      <c r="AD726" s="6">
        <v>0</v>
      </c>
      <c r="AE726" s="6">
        <v>0</v>
      </c>
      <c r="AF726" s="6">
        <v>0</v>
      </c>
      <c r="AG726" s="6">
        <v>0</v>
      </c>
      <c r="AH726" s="6">
        <v>0</v>
      </c>
      <c r="AI726" s="6">
        <v>0</v>
      </c>
      <c r="AJ726" s="6">
        <v>0</v>
      </c>
    </row>
    <row r="727" spans="1:36" s="6" customFormat="1" x14ac:dyDescent="0.15">
      <c r="A727" s="6" t="s">
        <v>1459</v>
      </c>
      <c r="B727" s="6" t="s">
        <v>1460</v>
      </c>
      <c r="C727" s="6" t="s">
        <v>11</v>
      </c>
      <c r="D727" s="6">
        <v>46072409</v>
      </c>
      <c r="E727" s="6">
        <v>46074995</v>
      </c>
      <c r="F727" s="6" t="s">
        <v>6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>
        <v>0</v>
      </c>
      <c r="AB727" s="6">
        <v>0</v>
      </c>
      <c r="AC727" s="6">
        <v>0</v>
      </c>
      <c r="AD727" s="6">
        <v>0</v>
      </c>
      <c r="AE727" s="6">
        <v>0</v>
      </c>
      <c r="AF727" s="6">
        <v>0</v>
      </c>
      <c r="AG727" s="6">
        <v>0</v>
      </c>
      <c r="AH727" s="6">
        <v>0</v>
      </c>
      <c r="AI727" s="6">
        <v>0</v>
      </c>
      <c r="AJ727" s="6">
        <v>0</v>
      </c>
    </row>
    <row r="728" spans="1:36" s="6" customFormat="1" x14ac:dyDescent="0.15">
      <c r="A728" s="6" t="s">
        <v>1461</v>
      </c>
      <c r="B728" s="6" t="s">
        <v>1462</v>
      </c>
      <c r="C728" s="6" t="s">
        <v>11</v>
      </c>
      <c r="D728" s="6">
        <v>46076179</v>
      </c>
      <c r="E728" s="6">
        <v>46079364</v>
      </c>
      <c r="F728" s="6" t="s">
        <v>6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1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6">
        <v>0</v>
      </c>
      <c r="AJ728" s="6">
        <v>0</v>
      </c>
    </row>
    <row r="729" spans="1:36" s="6" customFormat="1" x14ac:dyDescent="0.15">
      <c r="A729" s="6" t="s">
        <v>1463</v>
      </c>
      <c r="B729" s="6" t="s">
        <v>1464</v>
      </c>
      <c r="C729" s="6" t="s">
        <v>11</v>
      </c>
      <c r="D729" s="6">
        <v>46134102</v>
      </c>
      <c r="E729" s="6">
        <v>46138470</v>
      </c>
      <c r="F729" s="6" t="s">
        <v>6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  <c r="T729" s="6">
        <v>0</v>
      </c>
      <c r="U729" s="6">
        <v>0</v>
      </c>
      <c r="V729" s="6">
        <v>0</v>
      </c>
      <c r="W729" s="6">
        <v>0</v>
      </c>
      <c r="X729" s="6">
        <v>0</v>
      </c>
      <c r="Y729" s="6">
        <v>0</v>
      </c>
      <c r="Z729" s="6">
        <v>0</v>
      </c>
      <c r="AA729" s="6">
        <v>0</v>
      </c>
      <c r="AB729" s="6">
        <v>0</v>
      </c>
      <c r="AC729" s="6">
        <v>0</v>
      </c>
      <c r="AD729" s="6">
        <v>0</v>
      </c>
      <c r="AE729" s="6">
        <v>0</v>
      </c>
      <c r="AF729" s="6">
        <v>0</v>
      </c>
      <c r="AG729" s="6">
        <v>0</v>
      </c>
      <c r="AH729" s="6">
        <v>0</v>
      </c>
      <c r="AI729" s="6">
        <v>0</v>
      </c>
      <c r="AJ729" s="6">
        <v>0</v>
      </c>
    </row>
    <row r="730" spans="1:36" s="6" customFormat="1" x14ac:dyDescent="0.15">
      <c r="A730" s="6" t="s">
        <v>1465</v>
      </c>
      <c r="B730" s="6" t="s">
        <v>1466</v>
      </c>
      <c r="C730" s="6" t="s">
        <v>11</v>
      </c>
      <c r="D730" s="6">
        <v>46413756</v>
      </c>
      <c r="E730" s="6">
        <v>46416285</v>
      </c>
      <c r="F730" s="6" t="s">
        <v>6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6">
        <v>0</v>
      </c>
      <c r="AF730" s="6">
        <v>0</v>
      </c>
      <c r="AG730" s="6">
        <v>0</v>
      </c>
      <c r="AH730" s="6">
        <v>0</v>
      </c>
      <c r="AI730" s="6">
        <v>0</v>
      </c>
      <c r="AJ730" s="6">
        <v>0</v>
      </c>
    </row>
    <row r="731" spans="1:36" s="6" customFormat="1" x14ac:dyDescent="0.15">
      <c r="A731" s="6" t="s">
        <v>1467</v>
      </c>
      <c r="B731" s="6" t="s">
        <v>1468</v>
      </c>
      <c r="C731" s="6" t="s">
        <v>11</v>
      </c>
      <c r="D731" s="6">
        <v>46481709</v>
      </c>
      <c r="E731" s="6">
        <v>46481840</v>
      </c>
      <c r="F731" s="6" t="s">
        <v>7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6">
        <v>0</v>
      </c>
      <c r="Y731" s="6">
        <v>0</v>
      </c>
      <c r="Z731" s="6">
        <v>0</v>
      </c>
      <c r="AA731" s="6">
        <v>0</v>
      </c>
      <c r="AB731" s="6">
        <v>0</v>
      </c>
      <c r="AC731" s="6">
        <v>0</v>
      </c>
      <c r="AD731" s="6">
        <v>0</v>
      </c>
      <c r="AE731" s="6">
        <v>0</v>
      </c>
      <c r="AF731" s="6">
        <v>0</v>
      </c>
      <c r="AG731" s="6">
        <v>0</v>
      </c>
      <c r="AH731" s="6">
        <v>0</v>
      </c>
      <c r="AI731" s="6">
        <v>0</v>
      </c>
      <c r="AJ731" s="6">
        <v>0</v>
      </c>
    </row>
    <row r="732" spans="1:36" s="6" customFormat="1" x14ac:dyDescent="0.15">
      <c r="A732" s="6" t="s">
        <v>1469</v>
      </c>
      <c r="B732" s="6" t="s">
        <v>1470</v>
      </c>
      <c r="C732" s="6" t="s">
        <v>11</v>
      </c>
      <c r="D732" s="6">
        <v>46486643</v>
      </c>
      <c r="E732" s="6">
        <v>46489117</v>
      </c>
      <c r="F732" s="6" t="s">
        <v>6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6">
        <v>0</v>
      </c>
      <c r="Z732" s="6">
        <v>0</v>
      </c>
      <c r="AA732" s="6">
        <v>0</v>
      </c>
      <c r="AB732" s="6">
        <v>0</v>
      </c>
      <c r="AC732" s="6">
        <v>0</v>
      </c>
      <c r="AD732" s="6">
        <v>0</v>
      </c>
      <c r="AE732" s="6">
        <v>0</v>
      </c>
      <c r="AF732" s="6">
        <v>0</v>
      </c>
      <c r="AG732" s="6">
        <v>0</v>
      </c>
      <c r="AH732" s="6">
        <v>0</v>
      </c>
      <c r="AI732" s="6">
        <v>0</v>
      </c>
      <c r="AJ732" s="6">
        <v>0</v>
      </c>
    </row>
    <row r="733" spans="1:36" s="6" customFormat="1" x14ac:dyDescent="0.15">
      <c r="A733" s="6" t="s">
        <v>1471</v>
      </c>
      <c r="B733" s="6" t="s">
        <v>1472</v>
      </c>
      <c r="C733" s="6" t="s">
        <v>11</v>
      </c>
      <c r="D733" s="6">
        <v>46529354</v>
      </c>
      <c r="E733" s="6">
        <v>46530794</v>
      </c>
      <c r="F733" s="6" t="s">
        <v>7</v>
      </c>
      <c r="G733" s="6">
        <v>6</v>
      </c>
      <c r="H733" s="6">
        <v>0</v>
      </c>
      <c r="I733" s="6">
        <v>8</v>
      </c>
      <c r="J733" s="6">
        <v>0</v>
      </c>
      <c r="K733" s="6">
        <v>4</v>
      </c>
      <c r="L733" s="6">
        <v>0</v>
      </c>
      <c r="M733" s="6">
        <v>2</v>
      </c>
      <c r="N733" s="6">
        <v>0</v>
      </c>
      <c r="O733" s="6">
        <v>3</v>
      </c>
      <c r="P733" s="6">
        <v>0</v>
      </c>
      <c r="Q733" s="6">
        <v>4</v>
      </c>
      <c r="R733" s="6">
        <v>0</v>
      </c>
      <c r="S733" s="6">
        <v>2</v>
      </c>
      <c r="T733" s="6">
        <v>0</v>
      </c>
      <c r="U733" s="6">
        <v>7</v>
      </c>
      <c r="V733" s="6">
        <v>0</v>
      </c>
      <c r="W733" s="6">
        <v>3</v>
      </c>
      <c r="X733" s="6">
        <v>0</v>
      </c>
      <c r="Y733" s="6">
        <v>5</v>
      </c>
      <c r="Z733" s="6">
        <v>0</v>
      </c>
      <c r="AA733" s="6">
        <v>8</v>
      </c>
      <c r="AB733" s="6">
        <v>0</v>
      </c>
      <c r="AC733" s="6">
        <v>2</v>
      </c>
      <c r="AD733" s="6">
        <v>0</v>
      </c>
      <c r="AE733" s="6">
        <v>6</v>
      </c>
      <c r="AF733" s="6">
        <v>0</v>
      </c>
      <c r="AG733" s="6">
        <v>5</v>
      </c>
      <c r="AH733" s="6">
        <v>0</v>
      </c>
      <c r="AI733" s="6">
        <v>2</v>
      </c>
      <c r="AJ733" s="6">
        <v>0</v>
      </c>
    </row>
    <row r="734" spans="1:36" s="6" customFormat="1" x14ac:dyDescent="0.15">
      <c r="A734" s="6" t="s">
        <v>1473</v>
      </c>
      <c r="B734" s="6" t="s">
        <v>1474</v>
      </c>
      <c r="C734" s="6" t="s">
        <v>11</v>
      </c>
      <c r="D734" s="6">
        <v>46637292</v>
      </c>
      <c r="E734" s="6">
        <v>46638282</v>
      </c>
      <c r="F734" s="6" t="s">
        <v>7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6">
        <v>0</v>
      </c>
      <c r="Z734" s="6">
        <v>0</v>
      </c>
      <c r="AA734" s="6">
        <v>0</v>
      </c>
      <c r="AB734" s="6">
        <v>0</v>
      </c>
      <c r="AC734" s="6">
        <v>0</v>
      </c>
      <c r="AD734" s="6">
        <v>0</v>
      </c>
      <c r="AE734" s="6">
        <v>0</v>
      </c>
      <c r="AF734" s="6">
        <v>0</v>
      </c>
      <c r="AG734" s="6">
        <v>0</v>
      </c>
      <c r="AH734" s="6">
        <v>0</v>
      </c>
      <c r="AI734" s="6">
        <v>0</v>
      </c>
      <c r="AJ734" s="6">
        <v>0</v>
      </c>
    </row>
    <row r="735" spans="1:36" s="6" customFormat="1" x14ac:dyDescent="0.15">
      <c r="A735" s="6" t="s">
        <v>1475</v>
      </c>
      <c r="B735" s="6" t="s">
        <v>1476</v>
      </c>
      <c r="C735" s="6" t="s">
        <v>11</v>
      </c>
      <c r="D735" s="6">
        <v>46778409</v>
      </c>
      <c r="E735" s="6">
        <v>46778856</v>
      </c>
      <c r="F735" s="6" t="s">
        <v>7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6">
        <v>0</v>
      </c>
      <c r="Z735" s="6">
        <v>0</v>
      </c>
      <c r="AA735" s="6">
        <v>0</v>
      </c>
      <c r="AB735" s="6">
        <v>0</v>
      </c>
      <c r="AC735" s="6">
        <v>0</v>
      </c>
      <c r="AD735" s="6">
        <v>0</v>
      </c>
      <c r="AE735" s="6">
        <v>0</v>
      </c>
      <c r="AF735" s="6">
        <v>0</v>
      </c>
      <c r="AG735" s="6">
        <v>0</v>
      </c>
      <c r="AH735" s="6">
        <v>0</v>
      </c>
      <c r="AI735" s="6">
        <v>0</v>
      </c>
      <c r="AJ735" s="6">
        <v>0</v>
      </c>
    </row>
    <row r="736" spans="1:36" s="6" customFormat="1" x14ac:dyDescent="0.15">
      <c r="A736" s="6" t="s">
        <v>1477</v>
      </c>
      <c r="B736" s="6" t="s">
        <v>1478</v>
      </c>
      <c r="C736" s="6" t="s">
        <v>11</v>
      </c>
      <c r="D736" s="6">
        <v>46785953</v>
      </c>
      <c r="E736" s="6">
        <v>46789702</v>
      </c>
      <c r="F736" s="6" t="s">
        <v>6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0</v>
      </c>
      <c r="W736" s="6">
        <v>0</v>
      </c>
      <c r="X736" s="6">
        <v>0</v>
      </c>
      <c r="Y736" s="6">
        <v>0</v>
      </c>
      <c r="Z736" s="6">
        <v>0</v>
      </c>
      <c r="AA736" s="6">
        <v>0</v>
      </c>
      <c r="AB736" s="6">
        <v>0</v>
      </c>
      <c r="AC736" s="6">
        <v>0</v>
      </c>
      <c r="AD736" s="6">
        <v>0</v>
      </c>
      <c r="AE736" s="6">
        <v>0</v>
      </c>
      <c r="AF736" s="6">
        <v>0</v>
      </c>
      <c r="AG736" s="6">
        <v>0</v>
      </c>
      <c r="AH736" s="6">
        <v>0</v>
      </c>
      <c r="AI736" s="6">
        <v>0</v>
      </c>
      <c r="AJ736" s="6">
        <v>0</v>
      </c>
    </row>
    <row r="737" spans="1:36" s="6" customFormat="1" x14ac:dyDescent="0.15">
      <c r="A737" s="6" t="s">
        <v>1479</v>
      </c>
      <c r="B737" s="6" t="s">
        <v>1480</v>
      </c>
      <c r="C737" s="6" t="s">
        <v>11</v>
      </c>
      <c r="D737" s="6">
        <v>47045156</v>
      </c>
      <c r="E737" s="6">
        <v>47046289</v>
      </c>
      <c r="F737" s="6" t="s">
        <v>6</v>
      </c>
      <c r="G737" s="6">
        <v>0</v>
      </c>
      <c r="H737" s="6">
        <v>0</v>
      </c>
      <c r="I737" s="6">
        <v>1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1</v>
      </c>
      <c r="T737" s="6">
        <v>0</v>
      </c>
      <c r="U737" s="6">
        <v>0</v>
      </c>
      <c r="V737" s="6">
        <v>0</v>
      </c>
      <c r="W737" s="6">
        <v>0</v>
      </c>
      <c r="X737" s="6">
        <v>0</v>
      </c>
      <c r="Y737" s="6">
        <v>0</v>
      </c>
      <c r="Z737" s="6">
        <v>0</v>
      </c>
      <c r="AA737" s="6">
        <v>0</v>
      </c>
      <c r="AB737" s="6">
        <v>0</v>
      </c>
      <c r="AC737" s="6">
        <v>1</v>
      </c>
      <c r="AD737" s="6">
        <v>0</v>
      </c>
      <c r="AE737" s="6">
        <v>0</v>
      </c>
      <c r="AF737" s="6">
        <v>0</v>
      </c>
      <c r="AG737" s="6">
        <v>0</v>
      </c>
      <c r="AH737" s="6">
        <v>0</v>
      </c>
      <c r="AI737" s="6">
        <v>0</v>
      </c>
      <c r="AJ737" s="6">
        <v>1</v>
      </c>
    </row>
    <row r="738" spans="1:36" s="6" customFormat="1" x14ac:dyDescent="0.15">
      <c r="A738" s="6" t="s">
        <v>1481</v>
      </c>
      <c r="B738" s="6" t="s">
        <v>1482</v>
      </c>
      <c r="C738" s="6" t="s">
        <v>11</v>
      </c>
      <c r="D738" s="6">
        <v>47432126</v>
      </c>
      <c r="E738" s="6">
        <v>47433089</v>
      </c>
      <c r="F738" s="6" t="s">
        <v>7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1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  <c r="Z738" s="6">
        <v>0</v>
      </c>
      <c r="AA738" s="6">
        <v>1</v>
      </c>
      <c r="AB738" s="6">
        <v>0</v>
      </c>
      <c r="AC738" s="6">
        <v>2</v>
      </c>
      <c r="AD738" s="6">
        <v>0</v>
      </c>
      <c r="AE738" s="6">
        <v>0</v>
      </c>
      <c r="AF738" s="6">
        <v>0</v>
      </c>
      <c r="AG738" s="6">
        <v>1</v>
      </c>
      <c r="AH738" s="6">
        <v>0</v>
      </c>
      <c r="AI738" s="6">
        <v>2</v>
      </c>
      <c r="AJ738" s="6">
        <v>0</v>
      </c>
    </row>
    <row r="739" spans="1:36" s="6" customFormat="1" x14ac:dyDescent="0.15">
      <c r="A739" s="6" t="s">
        <v>1483</v>
      </c>
      <c r="B739" s="6" t="s">
        <v>1484</v>
      </c>
      <c r="C739" s="6" t="s">
        <v>11</v>
      </c>
      <c r="D739" s="6">
        <v>47453398</v>
      </c>
      <c r="E739" s="6">
        <v>47526139</v>
      </c>
      <c r="F739" s="6" t="s">
        <v>6</v>
      </c>
      <c r="G739" s="6">
        <v>668</v>
      </c>
      <c r="H739" s="6">
        <v>267</v>
      </c>
      <c r="I739" s="6">
        <v>765</v>
      </c>
      <c r="J739" s="6">
        <v>277</v>
      </c>
      <c r="K739" s="6">
        <v>663</v>
      </c>
      <c r="L739" s="6">
        <v>271</v>
      </c>
      <c r="M739" s="6">
        <v>526</v>
      </c>
      <c r="N739" s="6">
        <v>163</v>
      </c>
      <c r="O739" s="6">
        <v>116</v>
      </c>
      <c r="P739" s="6">
        <v>80</v>
      </c>
      <c r="Q739" s="6">
        <v>196</v>
      </c>
      <c r="R739" s="6">
        <v>125</v>
      </c>
      <c r="S739" s="6">
        <v>198</v>
      </c>
      <c r="T739" s="6">
        <v>132</v>
      </c>
      <c r="U739" s="6">
        <v>115</v>
      </c>
      <c r="V739" s="6">
        <v>71</v>
      </c>
      <c r="W739" s="6">
        <v>125</v>
      </c>
      <c r="X739" s="6">
        <v>80</v>
      </c>
      <c r="Y739" s="6">
        <v>318</v>
      </c>
      <c r="Z739" s="6">
        <v>182</v>
      </c>
      <c r="AA739" s="6">
        <v>262</v>
      </c>
      <c r="AB739" s="6">
        <v>109</v>
      </c>
      <c r="AC739" s="6">
        <v>262</v>
      </c>
      <c r="AD739" s="6">
        <v>188</v>
      </c>
      <c r="AE739" s="6">
        <v>235</v>
      </c>
      <c r="AF739" s="6">
        <v>152</v>
      </c>
      <c r="AG739" s="6">
        <v>260</v>
      </c>
      <c r="AH739" s="6">
        <v>157</v>
      </c>
      <c r="AI739" s="6">
        <v>246</v>
      </c>
      <c r="AJ739" s="6">
        <v>132</v>
      </c>
    </row>
    <row r="740" spans="1:36" s="6" customFormat="1" x14ac:dyDescent="0.15">
      <c r="A740" s="6" t="s">
        <v>1485</v>
      </c>
      <c r="B740" s="6" t="s">
        <v>1486</v>
      </c>
      <c r="C740" s="6" t="s">
        <v>11</v>
      </c>
      <c r="D740" s="6">
        <v>47453776</v>
      </c>
      <c r="E740" s="6">
        <v>47454320</v>
      </c>
      <c r="F740" s="6" t="s">
        <v>7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1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1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>
        <v>0</v>
      </c>
      <c r="AB740" s="6">
        <v>0</v>
      </c>
      <c r="AC740" s="6">
        <v>0</v>
      </c>
      <c r="AD740" s="6">
        <v>1</v>
      </c>
      <c r="AE740" s="6">
        <v>0</v>
      </c>
      <c r="AF740" s="6">
        <v>0</v>
      </c>
      <c r="AG740" s="6">
        <v>2</v>
      </c>
      <c r="AH740" s="6">
        <v>0</v>
      </c>
      <c r="AI740" s="6">
        <v>0</v>
      </c>
      <c r="AJ740" s="6">
        <v>0</v>
      </c>
    </row>
    <row r="741" spans="1:36" s="6" customFormat="1" x14ac:dyDescent="0.15">
      <c r="A741" s="6" t="s">
        <v>1487</v>
      </c>
      <c r="B741" s="6" t="s">
        <v>1488</v>
      </c>
      <c r="C741" s="6" t="s">
        <v>11</v>
      </c>
      <c r="D741" s="6">
        <v>47530139</v>
      </c>
      <c r="E741" s="6">
        <v>47595341</v>
      </c>
      <c r="F741" s="6" t="s">
        <v>7</v>
      </c>
      <c r="G741" s="6">
        <v>1206</v>
      </c>
      <c r="H741" s="6">
        <v>393</v>
      </c>
      <c r="I741" s="6">
        <v>1329</v>
      </c>
      <c r="J741" s="6">
        <v>416</v>
      </c>
      <c r="K741" s="6">
        <v>1163</v>
      </c>
      <c r="L741" s="6">
        <v>393</v>
      </c>
      <c r="M741" s="6">
        <v>1195</v>
      </c>
      <c r="N741" s="6">
        <v>424</v>
      </c>
      <c r="O741" s="6">
        <v>326</v>
      </c>
      <c r="P741" s="6">
        <v>196</v>
      </c>
      <c r="Q741" s="6">
        <v>551</v>
      </c>
      <c r="R741" s="6">
        <v>258</v>
      </c>
      <c r="S741" s="6">
        <v>447</v>
      </c>
      <c r="T741" s="6">
        <v>221</v>
      </c>
      <c r="U741" s="6">
        <v>669</v>
      </c>
      <c r="V741" s="6">
        <v>356</v>
      </c>
      <c r="W741" s="6">
        <v>386</v>
      </c>
      <c r="X741" s="6">
        <v>208</v>
      </c>
      <c r="Y741" s="6">
        <v>1102</v>
      </c>
      <c r="Z741" s="6">
        <v>496</v>
      </c>
      <c r="AA741" s="6">
        <v>1057</v>
      </c>
      <c r="AB741" s="6">
        <v>507</v>
      </c>
      <c r="AC741" s="6">
        <v>738</v>
      </c>
      <c r="AD741" s="6">
        <v>411</v>
      </c>
      <c r="AE741" s="6">
        <v>802</v>
      </c>
      <c r="AF741" s="6">
        <v>423</v>
      </c>
      <c r="AG741" s="6">
        <v>999</v>
      </c>
      <c r="AH741" s="6">
        <v>416</v>
      </c>
      <c r="AI741" s="6">
        <v>1048</v>
      </c>
      <c r="AJ741" s="6">
        <v>469</v>
      </c>
    </row>
    <row r="742" spans="1:36" s="6" customFormat="1" x14ac:dyDescent="0.15">
      <c r="A742" s="6" t="s">
        <v>1489</v>
      </c>
      <c r="B742" s="6" t="s">
        <v>1490</v>
      </c>
      <c r="C742" s="6" t="s">
        <v>11</v>
      </c>
      <c r="D742" s="6">
        <v>47585216</v>
      </c>
      <c r="E742" s="6">
        <v>47585405</v>
      </c>
      <c r="F742" s="6" t="s">
        <v>6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6">
        <v>0</v>
      </c>
      <c r="AF742" s="6">
        <v>0</v>
      </c>
      <c r="AG742" s="6">
        <v>0</v>
      </c>
      <c r="AH742" s="6">
        <v>0</v>
      </c>
      <c r="AI742" s="6">
        <v>0</v>
      </c>
      <c r="AJ742" s="6">
        <v>0</v>
      </c>
    </row>
    <row r="743" spans="1:36" s="6" customFormat="1" x14ac:dyDescent="0.15">
      <c r="A743" s="6" t="s">
        <v>1491</v>
      </c>
      <c r="B743" s="6" t="s">
        <v>1492</v>
      </c>
      <c r="C743" s="6" t="s">
        <v>11</v>
      </c>
      <c r="D743" s="6">
        <v>47635297</v>
      </c>
      <c r="E743" s="6">
        <v>47636879</v>
      </c>
      <c r="F743" s="6" t="s">
        <v>6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6">
        <v>0</v>
      </c>
      <c r="Z743" s="6">
        <v>0</v>
      </c>
      <c r="AA743" s="6">
        <v>0</v>
      </c>
      <c r="AB743" s="6">
        <v>0</v>
      </c>
      <c r="AC743" s="6">
        <v>0</v>
      </c>
      <c r="AD743" s="6">
        <v>0</v>
      </c>
      <c r="AE743" s="6">
        <v>0</v>
      </c>
      <c r="AF743" s="6">
        <v>0</v>
      </c>
      <c r="AG743" s="6">
        <v>0</v>
      </c>
      <c r="AH743" s="6">
        <v>0</v>
      </c>
      <c r="AI743" s="6">
        <v>0</v>
      </c>
      <c r="AJ743" s="6">
        <v>0</v>
      </c>
    </row>
    <row r="744" spans="1:36" s="6" customFormat="1" x14ac:dyDescent="0.15">
      <c r="A744" s="6" t="s">
        <v>1493</v>
      </c>
      <c r="B744" s="6" t="s">
        <v>1494</v>
      </c>
      <c r="C744" s="6" t="s">
        <v>11</v>
      </c>
      <c r="D744" s="6">
        <v>47637143</v>
      </c>
      <c r="E744" s="6">
        <v>47637219</v>
      </c>
      <c r="F744" s="6" t="s">
        <v>6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</v>
      </c>
      <c r="X744" s="6">
        <v>0</v>
      </c>
      <c r="Y744" s="6">
        <v>0</v>
      </c>
      <c r="Z744" s="6">
        <v>0</v>
      </c>
      <c r="AA744" s="6">
        <v>0</v>
      </c>
      <c r="AB744" s="6">
        <v>0</v>
      </c>
      <c r="AC744" s="6">
        <v>0</v>
      </c>
      <c r="AD744" s="6">
        <v>0</v>
      </c>
      <c r="AE744" s="6">
        <v>0</v>
      </c>
      <c r="AF744" s="6">
        <v>0</v>
      </c>
      <c r="AG744" s="6">
        <v>0</v>
      </c>
      <c r="AH744" s="6">
        <v>0</v>
      </c>
      <c r="AI744" s="6">
        <v>0</v>
      </c>
      <c r="AJ744" s="6">
        <v>0</v>
      </c>
    </row>
    <row r="745" spans="1:36" s="6" customFormat="1" x14ac:dyDescent="0.15">
      <c r="A745" s="6" t="s">
        <v>1495</v>
      </c>
      <c r="B745" s="6" t="s">
        <v>1496</v>
      </c>
      <c r="C745" s="6" t="s">
        <v>11</v>
      </c>
      <c r="D745" s="6">
        <v>47781624</v>
      </c>
      <c r="E745" s="6">
        <v>47781725</v>
      </c>
      <c r="F745" s="6" t="s">
        <v>6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0</v>
      </c>
      <c r="Z745" s="6">
        <v>0</v>
      </c>
      <c r="AA745" s="6">
        <v>0</v>
      </c>
      <c r="AB745" s="6">
        <v>0</v>
      </c>
      <c r="AC745" s="6">
        <v>0</v>
      </c>
      <c r="AD745" s="6">
        <v>0</v>
      </c>
      <c r="AE745" s="6">
        <v>0</v>
      </c>
      <c r="AF745" s="6">
        <v>0</v>
      </c>
      <c r="AG745" s="6">
        <v>0</v>
      </c>
      <c r="AH745" s="6">
        <v>0</v>
      </c>
      <c r="AI745" s="6">
        <v>0</v>
      </c>
      <c r="AJ745" s="6">
        <v>0</v>
      </c>
    </row>
    <row r="746" spans="1:36" s="6" customFormat="1" x14ac:dyDescent="0.15">
      <c r="A746" s="6" t="s">
        <v>1497</v>
      </c>
      <c r="B746" s="6" t="s">
        <v>1498</v>
      </c>
      <c r="C746" s="6" t="s">
        <v>11</v>
      </c>
      <c r="D746" s="6">
        <v>47785996</v>
      </c>
      <c r="E746" s="6">
        <v>47786374</v>
      </c>
      <c r="F746" s="6" t="s">
        <v>7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  <c r="Z746" s="6">
        <v>0</v>
      </c>
      <c r="AA746" s="6">
        <v>1</v>
      </c>
      <c r="AB746" s="6">
        <v>0</v>
      </c>
      <c r="AC746" s="6">
        <v>0</v>
      </c>
      <c r="AD746" s="6">
        <v>0</v>
      </c>
      <c r="AE746" s="6">
        <v>0</v>
      </c>
      <c r="AF746" s="6">
        <v>0</v>
      </c>
      <c r="AG746" s="6">
        <v>0</v>
      </c>
      <c r="AH746" s="6">
        <v>0</v>
      </c>
      <c r="AI746" s="6">
        <v>0</v>
      </c>
      <c r="AJ746" s="6">
        <v>0</v>
      </c>
    </row>
    <row r="747" spans="1:36" s="6" customFormat="1" x14ac:dyDescent="0.15">
      <c r="A747" s="6" t="s">
        <v>1499</v>
      </c>
      <c r="B747" s="6" t="s">
        <v>1500</v>
      </c>
      <c r="C747" s="6" t="s">
        <v>11</v>
      </c>
      <c r="D747" s="6">
        <v>47788069</v>
      </c>
      <c r="E747" s="6">
        <v>47788180</v>
      </c>
      <c r="F747" s="6" t="s">
        <v>7</v>
      </c>
      <c r="G747" s="6">
        <v>1</v>
      </c>
      <c r="H747" s="6">
        <v>0</v>
      </c>
      <c r="I747" s="6">
        <v>2</v>
      </c>
      <c r="J747" s="6">
        <v>0</v>
      </c>
      <c r="K747" s="6">
        <v>0</v>
      </c>
      <c r="L747" s="6">
        <v>0</v>
      </c>
      <c r="M747" s="6">
        <v>1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0</v>
      </c>
      <c r="X747" s="6">
        <v>0</v>
      </c>
      <c r="Y747" s="6">
        <v>0</v>
      </c>
      <c r="Z747" s="6">
        <v>0</v>
      </c>
      <c r="AA747" s="6">
        <v>1</v>
      </c>
      <c r="AB747" s="6">
        <v>0</v>
      </c>
      <c r="AC747" s="6">
        <v>3</v>
      </c>
      <c r="AD747" s="6">
        <v>0</v>
      </c>
      <c r="AE747" s="6">
        <v>1</v>
      </c>
      <c r="AF747" s="6">
        <v>0</v>
      </c>
      <c r="AG747" s="6">
        <v>3</v>
      </c>
      <c r="AH747" s="6">
        <v>0</v>
      </c>
      <c r="AI747" s="6">
        <v>1</v>
      </c>
      <c r="AJ747" s="6">
        <v>0</v>
      </c>
    </row>
    <row r="748" spans="1:36" s="6" customFormat="1" x14ac:dyDescent="0.15">
      <c r="A748" s="6" t="s">
        <v>1501</v>
      </c>
      <c r="B748" s="6" t="s">
        <v>1502</v>
      </c>
      <c r="C748" s="6" t="s">
        <v>11</v>
      </c>
      <c r="D748" s="6">
        <v>47796141</v>
      </c>
      <c r="E748" s="6">
        <v>47813430</v>
      </c>
      <c r="F748" s="6" t="s">
        <v>7</v>
      </c>
      <c r="G748" s="6">
        <v>436</v>
      </c>
      <c r="H748" s="6">
        <v>47</v>
      </c>
      <c r="I748" s="6">
        <v>541</v>
      </c>
      <c r="J748" s="6">
        <v>54</v>
      </c>
      <c r="K748" s="6">
        <v>414</v>
      </c>
      <c r="L748" s="6">
        <v>43</v>
      </c>
      <c r="M748" s="6">
        <v>463</v>
      </c>
      <c r="N748" s="6">
        <v>45</v>
      </c>
      <c r="O748" s="6">
        <v>129</v>
      </c>
      <c r="P748" s="6">
        <v>19</v>
      </c>
      <c r="Q748" s="6">
        <v>180</v>
      </c>
      <c r="R748" s="6">
        <v>20</v>
      </c>
      <c r="S748" s="6">
        <v>150</v>
      </c>
      <c r="T748" s="6">
        <v>22</v>
      </c>
      <c r="U748" s="6">
        <v>224</v>
      </c>
      <c r="V748" s="6">
        <v>31</v>
      </c>
      <c r="W748" s="6">
        <v>200</v>
      </c>
      <c r="X748" s="6">
        <v>15</v>
      </c>
      <c r="Y748" s="6">
        <v>489</v>
      </c>
      <c r="Z748" s="6">
        <v>44</v>
      </c>
      <c r="AA748" s="6">
        <v>407</v>
      </c>
      <c r="AB748" s="6">
        <v>35</v>
      </c>
      <c r="AC748" s="6">
        <v>326</v>
      </c>
      <c r="AD748" s="6">
        <v>31</v>
      </c>
      <c r="AE748" s="6">
        <v>353</v>
      </c>
      <c r="AF748" s="6">
        <v>40</v>
      </c>
      <c r="AG748" s="6">
        <v>374</v>
      </c>
      <c r="AH748" s="6">
        <v>34</v>
      </c>
      <c r="AI748" s="6">
        <v>438</v>
      </c>
      <c r="AJ748" s="6">
        <v>51</v>
      </c>
    </row>
    <row r="749" spans="1:36" s="6" customFormat="1" x14ac:dyDescent="0.15">
      <c r="A749" s="6" t="s">
        <v>1503</v>
      </c>
      <c r="B749" s="6" t="s">
        <v>1504</v>
      </c>
      <c r="C749" s="6" t="s">
        <v>11</v>
      </c>
      <c r="D749" s="6">
        <v>47803576</v>
      </c>
      <c r="E749" s="6">
        <v>47803652</v>
      </c>
      <c r="F749" s="6" t="s">
        <v>7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6">
        <v>0</v>
      </c>
      <c r="W749" s="6">
        <v>0</v>
      </c>
      <c r="X749" s="6">
        <v>0</v>
      </c>
      <c r="Y749" s="6">
        <v>0</v>
      </c>
      <c r="Z749" s="6">
        <v>0</v>
      </c>
      <c r="AA749" s="6">
        <v>0</v>
      </c>
      <c r="AB749" s="6">
        <v>0</v>
      </c>
      <c r="AC749" s="6">
        <v>0</v>
      </c>
      <c r="AD749" s="6">
        <v>0</v>
      </c>
      <c r="AE749" s="6">
        <v>0</v>
      </c>
      <c r="AF749" s="6">
        <v>0</v>
      </c>
      <c r="AG749" s="6">
        <v>0</v>
      </c>
      <c r="AH749" s="6">
        <v>0</v>
      </c>
      <c r="AI749" s="6">
        <v>0</v>
      </c>
      <c r="AJ749" s="6">
        <v>0</v>
      </c>
    </row>
    <row r="750" spans="1:36" s="6" customFormat="1" x14ac:dyDescent="0.15">
      <c r="A750" s="6" t="s">
        <v>1505</v>
      </c>
      <c r="B750" s="6" t="s">
        <v>1506</v>
      </c>
      <c r="C750" s="6" t="s">
        <v>11</v>
      </c>
      <c r="D750" s="6">
        <v>47815300</v>
      </c>
      <c r="E750" s="6">
        <v>47815632</v>
      </c>
      <c r="F750" s="6" t="s">
        <v>7</v>
      </c>
      <c r="G750" s="6">
        <v>0</v>
      </c>
      <c r="H750" s="6">
        <v>0</v>
      </c>
      <c r="I750" s="6">
        <v>0</v>
      </c>
      <c r="J750" s="6">
        <v>1</v>
      </c>
      <c r="K750" s="6">
        <v>0</v>
      </c>
      <c r="L750" s="6">
        <v>1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1</v>
      </c>
      <c r="AB750" s="6">
        <v>4</v>
      </c>
      <c r="AC750" s="6">
        <v>1</v>
      </c>
      <c r="AD750" s="6">
        <v>0</v>
      </c>
      <c r="AE750" s="6">
        <v>0</v>
      </c>
      <c r="AF750" s="6">
        <v>1</v>
      </c>
      <c r="AG750" s="6">
        <v>0</v>
      </c>
      <c r="AH750" s="6">
        <v>0</v>
      </c>
      <c r="AI750" s="6">
        <v>0</v>
      </c>
      <c r="AJ750" s="6">
        <v>0</v>
      </c>
    </row>
    <row r="751" spans="1:36" s="6" customFormat="1" x14ac:dyDescent="0.15">
      <c r="A751" s="6" t="s">
        <v>1507</v>
      </c>
      <c r="B751" s="6" t="s">
        <v>1508</v>
      </c>
      <c r="C751" s="6" t="s">
        <v>11</v>
      </c>
      <c r="D751" s="6">
        <v>47819266</v>
      </c>
      <c r="E751" s="6">
        <v>47830867</v>
      </c>
      <c r="F751" s="6" t="s">
        <v>7</v>
      </c>
      <c r="G751" s="6">
        <v>18</v>
      </c>
      <c r="H751" s="6">
        <v>4</v>
      </c>
      <c r="I751" s="6">
        <v>16</v>
      </c>
      <c r="J751" s="6">
        <v>11</v>
      </c>
      <c r="K751" s="6">
        <v>16</v>
      </c>
      <c r="L751" s="6">
        <v>6</v>
      </c>
      <c r="M751" s="6">
        <v>19</v>
      </c>
      <c r="N751" s="6">
        <v>8</v>
      </c>
      <c r="O751" s="6">
        <v>4</v>
      </c>
      <c r="P751" s="6">
        <v>6</v>
      </c>
      <c r="Q751" s="6">
        <v>2</v>
      </c>
      <c r="R751" s="6">
        <v>2</v>
      </c>
      <c r="S751" s="6">
        <v>3</v>
      </c>
      <c r="T751" s="6">
        <v>2</v>
      </c>
      <c r="U751" s="6">
        <v>4</v>
      </c>
      <c r="V751" s="6">
        <v>4</v>
      </c>
      <c r="W751" s="6">
        <v>7</v>
      </c>
      <c r="X751" s="6">
        <v>2</v>
      </c>
      <c r="Y751" s="6">
        <v>14</v>
      </c>
      <c r="Z751" s="6">
        <v>10</v>
      </c>
      <c r="AA751" s="6">
        <v>13</v>
      </c>
      <c r="AB751" s="6">
        <v>6</v>
      </c>
      <c r="AC751" s="6">
        <v>19</v>
      </c>
      <c r="AD751" s="6">
        <v>11</v>
      </c>
      <c r="AE751" s="6">
        <v>9</v>
      </c>
      <c r="AF751" s="6">
        <v>7</v>
      </c>
      <c r="AG751" s="6">
        <v>10</v>
      </c>
      <c r="AH751" s="6">
        <v>2</v>
      </c>
      <c r="AI751" s="6">
        <v>8</v>
      </c>
      <c r="AJ751" s="6">
        <v>4</v>
      </c>
    </row>
    <row r="752" spans="1:36" s="6" customFormat="1" x14ac:dyDescent="0.15">
      <c r="A752" s="6" t="s">
        <v>1509</v>
      </c>
      <c r="B752" s="6" t="s">
        <v>1510</v>
      </c>
      <c r="C752" s="6" t="s">
        <v>11</v>
      </c>
      <c r="D752" s="6">
        <v>47835661</v>
      </c>
      <c r="E752" s="6">
        <v>47873537</v>
      </c>
      <c r="F752" s="6" t="s">
        <v>6</v>
      </c>
      <c r="G752" s="6">
        <v>93</v>
      </c>
      <c r="H752" s="6">
        <v>57</v>
      </c>
      <c r="I752" s="6">
        <v>91</v>
      </c>
      <c r="J752" s="6">
        <v>56</v>
      </c>
      <c r="K752" s="6">
        <v>81</v>
      </c>
      <c r="L752" s="6">
        <v>29</v>
      </c>
      <c r="M752" s="6">
        <v>97</v>
      </c>
      <c r="N752" s="6">
        <v>54</v>
      </c>
      <c r="O752" s="6">
        <v>22</v>
      </c>
      <c r="P752" s="6">
        <v>29</v>
      </c>
      <c r="Q752" s="6">
        <v>33</v>
      </c>
      <c r="R752" s="6">
        <v>24</v>
      </c>
      <c r="S752" s="6">
        <v>17</v>
      </c>
      <c r="T752" s="6">
        <v>9</v>
      </c>
      <c r="U752" s="6">
        <v>29</v>
      </c>
      <c r="V752" s="6">
        <v>31</v>
      </c>
      <c r="W752" s="6">
        <v>32</v>
      </c>
      <c r="X752" s="6">
        <v>27</v>
      </c>
      <c r="Y752" s="6">
        <v>51</v>
      </c>
      <c r="Z752" s="6">
        <v>33</v>
      </c>
      <c r="AA752" s="6">
        <v>65</v>
      </c>
      <c r="AB752" s="6">
        <v>45</v>
      </c>
      <c r="AC752" s="6">
        <v>43</v>
      </c>
      <c r="AD752" s="6">
        <v>39</v>
      </c>
      <c r="AE752" s="6">
        <v>37</v>
      </c>
      <c r="AF752" s="6">
        <v>44</v>
      </c>
      <c r="AG752" s="6">
        <v>46</v>
      </c>
      <c r="AH752" s="6">
        <v>37</v>
      </c>
      <c r="AI752" s="6">
        <v>52</v>
      </c>
      <c r="AJ752" s="6">
        <v>57</v>
      </c>
    </row>
    <row r="753" spans="1:36" s="6" customFormat="1" x14ac:dyDescent="0.15">
      <c r="A753" s="6" t="s">
        <v>1511</v>
      </c>
      <c r="B753" s="6" t="s">
        <v>1512</v>
      </c>
      <c r="C753" s="6" t="s">
        <v>11</v>
      </c>
      <c r="D753" s="6">
        <v>47847743</v>
      </c>
      <c r="E753" s="6">
        <v>47848138</v>
      </c>
      <c r="F753" s="6" t="s">
        <v>6</v>
      </c>
      <c r="G753" s="6">
        <v>2</v>
      </c>
      <c r="H753" s="6">
        <v>1</v>
      </c>
      <c r="I753" s="6">
        <v>1</v>
      </c>
      <c r="J753" s="6">
        <v>1</v>
      </c>
      <c r="K753" s="6">
        <v>1</v>
      </c>
      <c r="L753" s="6">
        <v>0</v>
      </c>
      <c r="M753" s="6">
        <v>1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1</v>
      </c>
      <c r="T753" s="6">
        <v>0</v>
      </c>
      <c r="U753" s="6">
        <v>0</v>
      </c>
      <c r="V753" s="6">
        <v>0</v>
      </c>
      <c r="W753" s="6">
        <v>0</v>
      </c>
      <c r="X753" s="6">
        <v>1</v>
      </c>
      <c r="Y753" s="6">
        <v>0</v>
      </c>
      <c r="Z753" s="6">
        <v>0</v>
      </c>
      <c r="AA753" s="6">
        <v>1</v>
      </c>
      <c r="AB753" s="6">
        <v>0</v>
      </c>
      <c r="AC753" s="6">
        <v>0</v>
      </c>
      <c r="AD753" s="6">
        <v>1</v>
      </c>
      <c r="AE753" s="6">
        <v>0</v>
      </c>
      <c r="AF753" s="6">
        <v>0</v>
      </c>
      <c r="AG753" s="6">
        <v>0</v>
      </c>
      <c r="AH753" s="6">
        <v>1</v>
      </c>
      <c r="AI753" s="6">
        <v>1</v>
      </c>
      <c r="AJ753" s="6">
        <v>1</v>
      </c>
    </row>
    <row r="754" spans="1:36" s="6" customFormat="1" x14ac:dyDescent="0.15">
      <c r="A754" s="6" t="s">
        <v>1513</v>
      </c>
      <c r="B754" s="6" t="s">
        <v>1514</v>
      </c>
      <c r="C754" s="6" t="s">
        <v>11</v>
      </c>
      <c r="D754" s="6">
        <v>47877204</v>
      </c>
      <c r="E754" s="6">
        <v>47908485</v>
      </c>
      <c r="F754" s="6" t="s">
        <v>6</v>
      </c>
      <c r="G754" s="6">
        <v>80</v>
      </c>
      <c r="H754" s="6">
        <v>24</v>
      </c>
      <c r="I754" s="6">
        <v>68</v>
      </c>
      <c r="J754" s="6">
        <v>16</v>
      </c>
      <c r="K754" s="6">
        <v>70</v>
      </c>
      <c r="L754" s="6">
        <v>11</v>
      </c>
      <c r="M754" s="6">
        <v>57</v>
      </c>
      <c r="N754" s="6">
        <v>11</v>
      </c>
      <c r="O754" s="6">
        <v>24</v>
      </c>
      <c r="P754" s="6">
        <v>11</v>
      </c>
      <c r="Q754" s="6">
        <v>29</v>
      </c>
      <c r="R754" s="6">
        <v>8</v>
      </c>
      <c r="S754" s="6">
        <v>20</v>
      </c>
      <c r="T754" s="6">
        <v>8</v>
      </c>
      <c r="U754" s="6">
        <v>29</v>
      </c>
      <c r="V754" s="6">
        <v>13</v>
      </c>
      <c r="W754" s="6">
        <v>20</v>
      </c>
      <c r="X754" s="6">
        <v>2</v>
      </c>
      <c r="Y754" s="6">
        <v>39</v>
      </c>
      <c r="Z754" s="6">
        <v>14</v>
      </c>
      <c r="AA754" s="6">
        <v>37</v>
      </c>
      <c r="AB754" s="6">
        <v>8</v>
      </c>
      <c r="AC754" s="6">
        <v>47</v>
      </c>
      <c r="AD754" s="6">
        <v>14</v>
      </c>
      <c r="AE754" s="6">
        <v>34</v>
      </c>
      <c r="AF754" s="6">
        <v>19</v>
      </c>
      <c r="AG754" s="6">
        <v>34</v>
      </c>
      <c r="AH754" s="6">
        <v>9</v>
      </c>
      <c r="AI754" s="6">
        <v>43</v>
      </c>
      <c r="AJ754" s="6">
        <v>9</v>
      </c>
    </row>
    <row r="755" spans="1:36" s="6" customFormat="1" x14ac:dyDescent="0.15">
      <c r="A755" s="6" t="s">
        <v>1515</v>
      </c>
      <c r="B755" s="6" t="s">
        <v>1516</v>
      </c>
      <c r="C755" s="6" t="s">
        <v>11</v>
      </c>
      <c r="D755" s="6">
        <v>47920476</v>
      </c>
      <c r="E755" s="6">
        <v>47932639</v>
      </c>
      <c r="F755" s="6" t="s">
        <v>6</v>
      </c>
      <c r="G755" s="6">
        <v>78</v>
      </c>
      <c r="H755" s="6">
        <v>48</v>
      </c>
      <c r="I755" s="6">
        <v>76</v>
      </c>
      <c r="J755" s="6">
        <v>70</v>
      </c>
      <c r="K755" s="6">
        <v>70</v>
      </c>
      <c r="L755" s="6">
        <v>64</v>
      </c>
      <c r="M755" s="6">
        <v>84</v>
      </c>
      <c r="N755" s="6">
        <v>63</v>
      </c>
      <c r="O755" s="6">
        <v>19</v>
      </c>
      <c r="P755" s="6">
        <v>21</v>
      </c>
      <c r="Q755" s="6">
        <v>34</v>
      </c>
      <c r="R755" s="6">
        <v>20</v>
      </c>
      <c r="S755" s="6">
        <v>22</v>
      </c>
      <c r="T755" s="6">
        <v>27</v>
      </c>
      <c r="U755" s="6">
        <v>34</v>
      </c>
      <c r="V755" s="6">
        <v>37</v>
      </c>
      <c r="W755" s="6">
        <v>26</v>
      </c>
      <c r="X755" s="6">
        <v>20</v>
      </c>
      <c r="Y755" s="6">
        <v>53</v>
      </c>
      <c r="Z755" s="6">
        <v>66</v>
      </c>
      <c r="AA755" s="6">
        <v>54</v>
      </c>
      <c r="AB755" s="6">
        <v>45</v>
      </c>
      <c r="AC755" s="6">
        <v>63</v>
      </c>
      <c r="AD755" s="6">
        <v>62</v>
      </c>
      <c r="AE755" s="6">
        <v>58</v>
      </c>
      <c r="AF755" s="6">
        <v>51</v>
      </c>
      <c r="AG755" s="6">
        <v>49</v>
      </c>
      <c r="AH755" s="6">
        <v>42</v>
      </c>
      <c r="AI755" s="6">
        <v>55</v>
      </c>
      <c r="AJ755" s="6">
        <v>64</v>
      </c>
    </row>
    <row r="756" spans="1:36" s="6" customFormat="1" x14ac:dyDescent="0.15">
      <c r="A756" s="6" t="s">
        <v>1517</v>
      </c>
      <c r="B756" s="6" t="s">
        <v>1518</v>
      </c>
      <c r="C756" s="6" t="s">
        <v>11</v>
      </c>
      <c r="D756" s="6">
        <v>47943171</v>
      </c>
      <c r="E756" s="6">
        <v>47955913</v>
      </c>
      <c r="F756" s="6" t="s">
        <v>6</v>
      </c>
      <c r="G756" s="6">
        <v>48</v>
      </c>
      <c r="H756" s="6">
        <v>5</v>
      </c>
      <c r="I756" s="6">
        <v>52</v>
      </c>
      <c r="J756" s="6">
        <v>9</v>
      </c>
      <c r="K756" s="6">
        <v>42</v>
      </c>
      <c r="L756" s="6">
        <v>3</v>
      </c>
      <c r="M756" s="6">
        <v>35</v>
      </c>
      <c r="N756" s="6">
        <v>10</v>
      </c>
      <c r="O756" s="6">
        <v>9</v>
      </c>
      <c r="P756" s="6">
        <v>3</v>
      </c>
      <c r="Q756" s="6">
        <v>7</v>
      </c>
      <c r="R756" s="6">
        <v>2</v>
      </c>
      <c r="S756" s="6">
        <v>15</v>
      </c>
      <c r="T756" s="6">
        <v>1</v>
      </c>
      <c r="U756" s="6">
        <v>7</v>
      </c>
      <c r="V756" s="6">
        <v>3</v>
      </c>
      <c r="W756" s="6">
        <v>11</v>
      </c>
      <c r="X756" s="6">
        <v>5</v>
      </c>
      <c r="Y756" s="6">
        <v>13</v>
      </c>
      <c r="Z756" s="6">
        <v>1</v>
      </c>
      <c r="AA756" s="6">
        <v>15</v>
      </c>
      <c r="AB756" s="6">
        <v>4</v>
      </c>
      <c r="AC756" s="6">
        <v>20</v>
      </c>
      <c r="AD756" s="6">
        <v>4</v>
      </c>
      <c r="AE756" s="6">
        <v>14</v>
      </c>
      <c r="AF756" s="6">
        <v>6</v>
      </c>
      <c r="AG756" s="6">
        <v>18</v>
      </c>
      <c r="AH756" s="6">
        <v>2</v>
      </c>
      <c r="AI756" s="6">
        <v>20</v>
      </c>
      <c r="AJ756" s="6">
        <v>3</v>
      </c>
    </row>
    <row r="757" spans="1:36" s="6" customFormat="1" x14ac:dyDescent="0.15">
      <c r="A757" s="6" t="s">
        <v>1519</v>
      </c>
      <c r="B757" s="6" t="s">
        <v>1520</v>
      </c>
      <c r="C757" s="6" t="s">
        <v>11</v>
      </c>
      <c r="D757" s="6">
        <v>47953390</v>
      </c>
      <c r="E757" s="6">
        <v>47965300</v>
      </c>
      <c r="F757" s="6" t="s">
        <v>6</v>
      </c>
      <c r="G757" s="6">
        <v>47</v>
      </c>
      <c r="H757" s="6">
        <v>11</v>
      </c>
      <c r="I757" s="6">
        <v>63</v>
      </c>
      <c r="J757" s="6">
        <v>8</v>
      </c>
      <c r="K757" s="6">
        <v>46</v>
      </c>
      <c r="L757" s="6">
        <v>9</v>
      </c>
      <c r="M757" s="6">
        <v>57</v>
      </c>
      <c r="N757" s="6">
        <v>16</v>
      </c>
      <c r="O757" s="6">
        <v>11</v>
      </c>
      <c r="P757" s="6">
        <v>4</v>
      </c>
      <c r="Q757" s="6">
        <v>14</v>
      </c>
      <c r="R757" s="6">
        <v>12</v>
      </c>
      <c r="S757" s="6">
        <v>15</v>
      </c>
      <c r="T757" s="6">
        <v>7</v>
      </c>
      <c r="U757" s="6">
        <v>16</v>
      </c>
      <c r="V757" s="6">
        <v>8</v>
      </c>
      <c r="W757" s="6">
        <v>17</v>
      </c>
      <c r="X757" s="6">
        <v>3</v>
      </c>
      <c r="Y757" s="6">
        <v>35</v>
      </c>
      <c r="Z757" s="6">
        <v>18</v>
      </c>
      <c r="AA757" s="6">
        <v>22</v>
      </c>
      <c r="AB757" s="6">
        <v>13</v>
      </c>
      <c r="AC757" s="6">
        <v>35</v>
      </c>
      <c r="AD757" s="6">
        <v>13</v>
      </c>
      <c r="AE757" s="6">
        <v>38</v>
      </c>
      <c r="AF757" s="6">
        <v>17</v>
      </c>
      <c r="AG757" s="6">
        <v>37</v>
      </c>
      <c r="AH757" s="6">
        <v>8</v>
      </c>
      <c r="AI757" s="6">
        <v>27</v>
      </c>
      <c r="AJ757" s="6">
        <v>9</v>
      </c>
    </row>
    <row r="758" spans="1:36" s="6" customFormat="1" x14ac:dyDescent="0.15">
      <c r="A758" s="6" t="s">
        <v>1521</v>
      </c>
      <c r="B758" s="6" t="s">
        <v>1522</v>
      </c>
      <c r="C758" s="6" t="s">
        <v>11</v>
      </c>
      <c r="D758" s="6">
        <v>47977003</v>
      </c>
      <c r="E758" s="6">
        <v>47977876</v>
      </c>
      <c r="F758" s="6" t="s">
        <v>7</v>
      </c>
      <c r="G758" s="6">
        <v>0</v>
      </c>
      <c r="H758" s="6">
        <v>2</v>
      </c>
      <c r="I758" s="6">
        <v>0</v>
      </c>
      <c r="J758" s="6">
        <v>1</v>
      </c>
      <c r="K758" s="6">
        <v>0</v>
      </c>
      <c r="L758" s="6">
        <v>0</v>
      </c>
      <c r="M758" s="6">
        <v>0</v>
      </c>
      <c r="N758" s="6">
        <v>0</v>
      </c>
      <c r="O758" s="6">
        <v>1</v>
      </c>
      <c r="P758" s="6">
        <v>0</v>
      </c>
      <c r="Q758" s="6">
        <v>0</v>
      </c>
      <c r="R758" s="6">
        <v>1</v>
      </c>
      <c r="S758" s="6">
        <v>0</v>
      </c>
      <c r="T758" s="6">
        <v>0</v>
      </c>
      <c r="U758" s="6">
        <v>0</v>
      </c>
      <c r="V758" s="6">
        <v>2</v>
      </c>
      <c r="W758" s="6">
        <v>0</v>
      </c>
      <c r="X758" s="6">
        <v>1</v>
      </c>
      <c r="Y758" s="6">
        <v>0</v>
      </c>
      <c r="Z758" s="6">
        <v>0</v>
      </c>
      <c r="AA758" s="6">
        <v>0</v>
      </c>
      <c r="AB758" s="6">
        <v>1</v>
      </c>
      <c r="AC758" s="6">
        <v>0</v>
      </c>
      <c r="AD758" s="6">
        <v>1</v>
      </c>
      <c r="AE758" s="6">
        <v>0</v>
      </c>
      <c r="AF758" s="6">
        <v>1</v>
      </c>
      <c r="AG758" s="6">
        <v>0</v>
      </c>
      <c r="AH758" s="6">
        <v>2</v>
      </c>
      <c r="AI758" s="6">
        <v>0</v>
      </c>
      <c r="AJ758" s="6">
        <v>2</v>
      </c>
    </row>
    <row r="759" spans="1:36" s="6" customFormat="1" x14ac:dyDescent="0.15">
      <c r="A759" s="6" t="s">
        <v>1523</v>
      </c>
      <c r="B759" s="6" t="s">
        <v>1524</v>
      </c>
      <c r="C759" s="6" t="s">
        <v>11</v>
      </c>
      <c r="D759" s="6">
        <v>48024188</v>
      </c>
      <c r="E759" s="6">
        <v>48048911</v>
      </c>
      <c r="F759" s="6" t="s">
        <v>7</v>
      </c>
      <c r="G759" s="6">
        <v>160</v>
      </c>
      <c r="H759" s="6">
        <v>57</v>
      </c>
      <c r="I759" s="6">
        <v>176</v>
      </c>
      <c r="J759" s="6">
        <v>61</v>
      </c>
      <c r="K759" s="6">
        <v>183</v>
      </c>
      <c r="L759" s="6">
        <v>67</v>
      </c>
      <c r="M759" s="6">
        <v>171</v>
      </c>
      <c r="N759" s="6">
        <v>63</v>
      </c>
      <c r="O759" s="6">
        <v>53</v>
      </c>
      <c r="P759" s="6">
        <v>27</v>
      </c>
      <c r="Q759" s="6">
        <v>68</v>
      </c>
      <c r="R759" s="6">
        <v>27</v>
      </c>
      <c r="S759" s="6">
        <v>88</v>
      </c>
      <c r="T759" s="6">
        <v>30</v>
      </c>
      <c r="U759" s="6">
        <v>69</v>
      </c>
      <c r="V759" s="6">
        <v>50</v>
      </c>
      <c r="W759" s="6">
        <v>60</v>
      </c>
      <c r="X759" s="6">
        <v>26</v>
      </c>
      <c r="Y759" s="6">
        <v>90</v>
      </c>
      <c r="Z759" s="6">
        <v>40</v>
      </c>
      <c r="AA759" s="6">
        <v>61</v>
      </c>
      <c r="AB759" s="6">
        <v>38</v>
      </c>
      <c r="AC759" s="6">
        <v>86</v>
      </c>
      <c r="AD759" s="6">
        <v>40</v>
      </c>
      <c r="AE759" s="6">
        <v>86</v>
      </c>
      <c r="AF759" s="6">
        <v>52</v>
      </c>
      <c r="AG759" s="6">
        <v>65</v>
      </c>
      <c r="AH759" s="6">
        <v>43</v>
      </c>
      <c r="AI759" s="6">
        <v>91</v>
      </c>
      <c r="AJ759" s="6">
        <v>38</v>
      </c>
    </row>
    <row r="760" spans="1:36" s="6" customFormat="1" x14ac:dyDescent="0.15">
      <c r="A760" s="6" t="s">
        <v>1525</v>
      </c>
      <c r="B760" s="6" t="s">
        <v>1526</v>
      </c>
      <c r="C760" s="6" t="s">
        <v>11</v>
      </c>
      <c r="D760" s="6">
        <v>48045548</v>
      </c>
      <c r="E760" s="6">
        <v>48045955</v>
      </c>
      <c r="F760" s="6" t="s">
        <v>7</v>
      </c>
      <c r="G760" s="6">
        <v>1</v>
      </c>
      <c r="H760" s="6">
        <v>0</v>
      </c>
      <c r="I760" s="6">
        <v>4</v>
      </c>
      <c r="J760" s="6">
        <v>0</v>
      </c>
      <c r="K760" s="6">
        <v>2</v>
      </c>
      <c r="L760" s="6">
        <v>1</v>
      </c>
      <c r="M760" s="6">
        <v>3</v>
      </c>
      <c r="N760" s="6">
        <v>0</v>
      </c>
      <c r="O760" s="6">
        <v>1</v>
      </c>
      <c r="P760" s="6">
        <v>0</v>
      </c>
      <c r="Q760" s="6">
        <v>0</v>
      </c>
      <c r="R760" s="6">
        <v>0</v>
      </c>
      <c r="S760" s="6">
        <v>2</v>
      </c>
      <c r="T760" s="6">
        <v>0</v>
      </c>
      <c r="U760" s="6">
        <v>0</v>
      </c>
      <c r="V760" s="6">
        <v>0</v>
      </c>
      <c r="W760" s="6">
        <v>1</v>
      </c>
      <c r="X760" s="6">
        <v>0</v>
      </c>
      <c r="Y760" s="6">
        <v>2</v>
      </c>
      <c r="Z760" s="6">
        <v>0</v>
      </c>
      <c r="AA760" s="6">
        <v>0</v>
      </c>
      <c r="AB760" s="6">
        <v>0</v>
      </c>
      <c r="AC760" s="6">
        <v>2</v>
      </c>
      <c r="AD760" s="6">
        <v>0</v>
      </c>
      <c r="AE760" s="6">
        <v>1</v>
      </c>
      <c r="AF760" s="6">
        <v>0</v>
      </c>
      <c r="AG760" s="6">
        <v>1</v>
      </c>
      <c r="AH760" s="6">
        <v>0</v>
      </c>
      <c r="AI760" s="6">
        <v>0</v>
      </c>
      <c r="AJ760" s="6">
        <v>0</v>
      </c>
    </row>
    <row r="761" spans="1:36" s="6" customFormat="1" x14ac:dyDescent="0.15">
      <c r="A761" s="6" t="s">
        <v>1527</v>
      </c>
      <c r="B761" s="6" t="s">
        <v>1528</v>
      </c>
      <c r="C761" s="6" t="s">
        <v>11</v>
      </c>
      <c r="D761" s="6">
        <v>48048703</v>
      </c>
      <c r="E761" s="6">
        <v>48048795</v>
      </c>
      <c r="F761" s="6" t="s">
        <v>6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</v>
      </c>
      <c r="AE761" s="6">
        <v>0</v>
      </c>
      <c r="AF761" s="6">
        <v>0</v>
      </c>
      <c r="AG761" s="6">
        <v>0</v>
      </c>
      <c r="AH761" s="6">
        <v>0</v>
      </c>
      <c r="AI761" s="6">
        <v>0</v>
      </c>
      <c r="AJ761" s="6">
        <v>0</v>
      </c>
    </row>
    <row r="762" spans="1:36" s="6" customFormat="1" x14ac:dyDescent="0.15">
      <c r="A762" s="6" t="s">
        <v>1529</v>
      </c>
      <c r="B762" s="6" t="s">
        <v>1530</v>
      </c>
      <c r="C762" s="6" t="s">
        <v>11</v>
      </c>
      <c r="D762" s="6">
        <v>48062395</v>
      </c>
      <c r="E762" s="6">
        <v>48086593</v>
      </c>
      <c r="F762" s="6" t="s">
        <v>7</v>
      </c>
      <c r="G762" s="6">
        <v>67</v>
      </c>
      <c r="H762" s="6">
        <v>24</v>
      </c>
      <c r="I762" s="6">
        <v>69</v>
      </c>
      <c r="J762" s="6">
        <v>27</v>
      </c>
      <c r="K762" s="6">
        <v>70</v>
      </c>
      <c r="L762" s="6">
        <v>24</v>
      </c>
      <c r="M762" s="6">
        <v>55</v>
      </c>
      <c r="N762" s="6">
        <v>28</v>
      </c>
      <c r="O762" s="6">
        <v>20</v>
      </c>
      <c r="P762" s="6">
        <v>5</v>
      </c>
      <c r="Q762" s="6">
        <v>35</v>
      </c>
      <c r="R762" s="6">
        <v>14</v>
      </c>
      <c r="S762" s="6">
        <v>11</v>
      </c>
      <c r="T762" s="6">
        <v>13</v>
      </c>
      <c r="U762" s="6">
        <v>28</v>
      </c>
      <c r="V762" s="6">
        <v>12</v>
      </c>
      <c r="W762" s="6">
        <v>20</v>
      </c>
      <c r="X762" s="6">
        <v>12</v>
      </c>
      <c r="Y762" s="6">
        <v>27</v>
      </c>
      <c r="Z762" s="6">
        <v>7</v>
      </c>
      <c r="AA762" s="6">
        <v>22</v>
      </c>
      <c r="AB762" s="6">
        <v>28</v>
      </c>
      <c r="AC762" s="6">
        <v>36</v>
      </c>
      <c r="AD762" s="6">
        <v>19</v>
      </c>
      <c r="AE762" s="6">
        <v>36</v>
      </c>
      <c r="AF762" s="6">
        <v>30</v>
      </c>
      <c r="AG762" s="6">
        <v>28</v>
      </c>
      <c r="AH762" s="6">
        <v>7</v>
      </c>
      <c r="AI762" s="6">
        <v>30</v>
      </c>
      <c r="AJ762" s="6">
        <v>33</v>
      </c>
    </row>
    <row r="763" spans="1:36" s="6" customFormat="1" x14ac:dyDescent="0.15">
      <c r="A763" s="6" t="s">
        <v>1531</v>
      </c>
      <c r="B763" s="6" t="s">
        <v>1532</v>
      </c>
      <c r="C763" s="6" t="s">
        <v>11</v>
      </c>
      <c r="D763" s="6">
        <v>48130906</v>
      </c>
      <c r="E763" s="6">
        <v>48159280</v>
      </c>
      <c r="F763" s="6" t="s">
        <v>7</v>
      </c>
      <c r="G763" s="6">
        <v>1</v>
      </c>
      <c r="H763" s="6">
        <v>1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0</v>
      </c>
      <c r="W763" s="6">
        <v>0</v>
      </c>
      <c r="X763" s="6">
        <v>0</v>
      </c>
      <c r="Y763" s="6">
        <v>0</v>
      </c>
      <c r="Z763" s="6">
        <v>0</v>
      </c>
      <c r="AA763" s="6">
        <v>1</v>
      </c>
      <c r="AB763" s="6">
        <v>0</v>
      </c>
      <c r="AC763" s="6">
        <v>0</v>
      </c>
      <c r="AD763" s="6">
        <v>0</v>
      </c>
      <c r="AE763" s="6">
        <v>0</v>
      </c>
      <c r="AF763" s="6">
        <v>0</v>
      </c>
      <c r="AG763" s="6">
        <v>0</v>
      </c>
      <c r="AH763" s="6">
        <v>0</v>
      </c>
      <c r="AI763" s="6">
        <v>0</v>
      </c>
      <c r="AJ763" s="6">
        <v>0</v>
      </c>
    </row>
    <row r="764" spans="1:36" s="6" customFormat="1" x14ac:dyDescent="0.15">
      <c r="A764" s="6" t="s">
        <v>1533</v>
      </c>
      <c r="B764" s="6" t="s">
        <v>1534</v>
      </c>
      <c r="C764" s="6" t="s">
        <v>11</v>
      </c>
      <c r="D764" s="6">
        <v>48289228</v>
      </c>
      <c r="E764" s="6">
        <v>48289427</v>
      </c>
      <c r="F764" s="6" t="s">
        <v>6</v>
      </c>
      <c r="G764" s="6">
        <v>0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0</v>
      </c>
      <c r="AD764" s="6">
        <v>0</v>
      </c>
      <c r="AE764" s="6">
        <v>0</v>
      </c>
      <c r="AF764" s="6">
        <v>0</v>
      </c>
      <c r="AG764" s="6">
        <v>0</v>
      </c>
      <c r="AH764" s="6">
        <v>0</v>
      </c>
      <c r="AI764" s="6">
        <v>0</v>
      </c>
      <c r="AJ764" s="6">
        <v>0</v>
      </c>
    </row>
    <row r="765" spans="1:36" s="6" customFormat="1" x14ac:dyDescent="0.15">
      <c r="A765" s="6" t="s">
        <v>1535</v>
      </c>
      <c r="B765" s="6" t="s">
        <v>1536</v>
      </c>
      <c r="C765" s="6" t="s">
        <v>11</v>
      </c>
      <c r="D765" s="6">
        <v>48374136</v>
      </c>
      <c r="E765" s="6">
        <v>48395408</v>
      </c>
      <c r="F765" s="6" t="s">
        <v>7</v>
      </c>
      <c r="G765" s="6">
        <v>30</v>
      </c>
      <c r="H765" s="6">
        <v>1</v>
      </c>
      <c r="I765" s="6">
        <v>15</v>
      </c>
      <c r="J765" s="6">
        <v>1</v>
      </c>
      <c r="K765" s="6">
        <v>10</v>
      </c>
      <c r="L765" s="6">
        <v>0</v>
      </c>
      <c r="M765" s="6">
        <v>15</v>
      </c>
      <c r="N765" s="6">
        <v>1</v>
      </c>
      <c r="O765" s="6">
        <v>2</v>
      </c>
      <c r="P765" s="6">
        <v>0</v>
      </c>
      <c r="Q765" s="6">
        <v>3</v>
      </c>
      <c r="R765" s="6">
        <v>0</v>
      </c>
      <c r="S765" s="6">
        <v>1</v>
      </c>
      <c r="T765" s="6">
        <v>1</v>
      </c>
      <c r="U765" s="6">
        <v>1</v>
      </c>
      <c r="V765" s="6">
        <v>1</v>
      </c>
      <c r="W765" s="6">
        <v>2</v>
      </c>
      <c r="X765" s="6">
        <v>1</v>
      </c>
      <c r="Y765" s="6">
        <v>14</v>
      </c>
      <c r="Z765" s="6">
        <v>0</v>
      </c>
      <c r="AA765" s="6">
        <v>3</v>
      </c>
      <c r="AB765" s="6">
        <v>1</v>
      </c>
      <c r="AC765" s="6">
        <v>11</v>
      </c>
      <c r="AD765" s="6">
        <v>1</v>
      </c>
      <c r="AE765" s="6">
        <v>6</v>
      </c>
      <c r="AF765" s="6">
        <v>0</v>
      </c>
      <c r="AG765" s="6">
        <v>3</v>
      </c>
      <c r="AH765" s="6">
        <v>1</v>
      </c>
      <c r="AI765" s="6">
        <v>4</v>
      </c>
      <c r="AJ765" s="6">
        <v>0</v>
      </c>
    </row>
    <row r="766" spans="1:36" s="6" customFormat="1" x14ac:dyDescent="0.15">
      <c r="A766" s="6" t="s">
        <v>1537</v>
      </c>
      <c r="B766" s="6" t="s">
        <v>1538</v>
      </c>
      <c r="C766" s="6" t="s">
        <v>11</v>
      </c>
      <c r="D766" s="6">
        <v>48381190</v>
      </c>
      <c r="E766" s="6">
        <v>48382060</v>
      </c>
      <c r="F766" s="6" t="s">
        <v>7</v>
      </c>
      <c r="G766" s="6">
        <v>1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6">
        <v>0</v>
      </c>
      <c r="AJ766" s="6">
        <v>0</v>
      </c>
    </row>
    <row r="767" spans="1:36" s="6" customFormat="1" x14ac:dyDescent="0.15">
      <c r="A767" s="6" t="s">
        <v>1539</v>
      </c>
      <c r="B767" s="6" t="s">
        <v>1540</v>
      </c>
      <c r="C767" s="6" t="s">
        <v>11</v>
      </c>
      <c r="D767" s="6">
        <v>48395586</v>
      </c>
      <c r="E767" s="6">
        <v>48419781</v>
      </c>
      <c r="F767" s="6" t="s">
        <v>6</v>
      </c>
      <c r="G767" s="6">
        <v>278</v>
      </c>
      <c r="H767" s="6">
        <v>83</v>
      </c>
      <c r="I767" s="6">
        <v>283</v>
      </c>
      <c r="J767" s="6">
        <v>57</v>
      </c>
      <c r="K767" s="6">
        <v>256</v>
      </c>
      <c r="L767" s="6">
        <v>88</v>
      </c>
      <c r="M767" s="6">
        <v>239</v>
      </c>
      <c r="N767" s="6">
        <v>64</v>
      </c>
      <c r="O767" s="6">
        <v>81</v>
      </c>
      <c r="P767" s="6">
        <v>26</v>
      </c>
      <c r="Q767" s="6">
        <v>108</v>
      </c>
      <c r="R767" s="6">
        <v>29</v>
      </c>
      <c r="S767" s="6">
        <v>85</v>
      </c>
      <c r="T767" s="6">
        <v>31</v>
      </c>
      <c r="U767" s="6">
        <v>110</v>
      </c>
      <c r="V767" s="6">
        <v>45</v>
      </c>
      <c r="W767" s="6">
        <v>76</v>
      </c>
      <c r="X767" s="6">
        <v>31</v>
      </c>
      <c r="Y767" s="6">
        <v>166</v>
      </c>
      <c r="Z767" s="6">
        <v>71</v>
      </c>
      <c r="AA767" s="6">
        <v>141</v>
      </c>
      <c r="AB767" s="6">
        <v>51</v>
      </c>
      <c r="AC767" s="6">
        <v>189</v>
      </c>
      <c r="AD767" s="6">
        <v>70</v>
      </c>
      <c r="AE767" s="6">
        <v>152</v>
      </c>
      <c r="AF767" s="6">
        <v>64</v>
      </c>
      <c r="AG767" s="6">
        <v>123</v>
      </c>
      <c r="AH767" s="6">
        <v>42</v>
      </c>
      <c r="AI767" s="6">
        <v>126</v>
      </c>
      <c r="AJ767" s="6">
        <v>55</v>
      </c>
    </row>
    <row r="768" spans="1:36" s="6" customFormat="1" x14ac:dyDescent="0.15">
      <c r="A768" s="6" t="s">
        <v>1541</v>
      </c>
      <c r="B768" s="6" t="s">
        <v>1542</v>
      </c>
      <c r="C768" s="6" t="s">
        <v>11</v>
      </c>
      <c r="D768" s="6">
        <v>48420769</v>
      </c>
      <c r="E768" s="6">
        <v>48420842</v>
      </c>
      <c r="F768" s="6" t="s">
        <v>6</v>
      </c>
      <c r="G768" s="6">
        <v>1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1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0</v>
      </c>
      <c r="AB768" s="6">
        <v>0</v>
      </c>
      <c r="AC768" s="6">
        <v>0</v>
      </c>
      <c r="AD768" s="6">
        <v>0</v>
      </c>
      <c r="AE768" s="6">
        <v>0</v>
      </c>
      <c r="AF768" s="6">
        <v>0</v>
      </c>
      <c r="AG768" s="6">
        <v>0</v>
      </c>
      <c r="AH768" s="6">
        <v>0</v>
      </c>
      <c r="AI768" s="6">
        <v>0</v>
      </c>
      <c r="AJ768" s="6">
        <v>0</v>
      </c>
    </row>
    <row r="769" spans="1:36" s="6" customFormat="1" x14ac:dyDescent="0.15">
      <c r="A769" s="6" t="s">
        <v>1543</v>
      </c>
      <c r="B769" s="6" t="s">
        <v>1544</v>
      </c>
      <c r="C769" s="6" t="s">
        <v>11</v>
      </c>
      <c r="D769" s="6">
        <v>48427697</v>
      </c>
      <c r="E769" s="6">
        <v>48445825</v>
      </c>
      <c r="F769" s="6" t="s">
        <v>7</v>
      </c>
      <c r="G769" s="6">
        <v>9</v>
      </c>
      <c r="H769" s="6">
        <v>1</v>
      </c>
      <c r="I769" s="6">
        <v>5</v>
      </c>
      <c r="J769" s="6">
        <v>2</v>
      </c>
      <c r="K769" s="6">
        <v>9</v>
      </c>
      <c r="L769" s="6">
        <v>2</v>
      </c>
      <c r="M769" s="6">
        <v>2</v>
      </c>
      <c r="N769" s="6">
        <v>0</v>
      </c>
      <c r="O769" s="6">
        <v>8</v>
      </c>
      <c r="P769" s="6">
        <v>0</v>
      </c>
      <c r="Q769" s="6">
        <v>5</v>
      </c>
      <c r="R769" s="6">
        <v>0</v>
      </c>
      <c r="S769" s="6">
        <v>2</v>
      </c>
      <c r="T769" s="6">
        <v>0</v>
      </c>
      <c r="U769" s="6">
        <v>0</v>
      </c>
      <c r="V769" s="6">
        <v>0</v>
      </c>
      <c r="W769" s="6">
        <v>2</v>
      </c>
      <c r="X769" s="6">
        <v>0</v>
      </c>
      <c r="Y769" s="6">
        <v>6</v>
      </c>
      <c r="Z769" s="6">
        <v>4</v>
      </c>
      <c r="AA769" s="6">
        <v>8</v>
      </c>
      <c r="AB769" s="6">
        <v>2</v>
      </c>
      <c r="AC769" s="6">
        <v>1</v>
      </c>
      <c r="AD769" s="6">
        <v>0</v>
      </c>
      <c r="AE769" s="6">
        <v>4</v>
      </c>
      <c r="AF769" s="6">
        <v>2</v>
      </c>
      <c r="AG769" s="6">
        <v>3</v>
      </c>
      <c r="AH769" s="6">
        <v>0</v>
      </c>
      <c r="AI769" s="6">
        <v>4</v>
      </c>
      <c r="AJ769" s="6">
        <v>0</v>
      </c>
    </row>
    <row r="770" spans="1:36" s="6" customFormat="1" x14ac:dyDescent="0.15">
      <c r="A770" s="6" t="s">
        <v>1545</v>
      </c>
      <c r="B770" s="6" t="s">
        <v>1546</v>
      </c>
      <c r="C770" s="6" t="s">
        <v>11</v>
      </c>
      <c r="D770" s="6">
        <v>48448229</v>
      </c>
      <c r="E770" s="6">
        <v>48501250</v>
      </c>
      <c r="F770" s="6" t="s">
        <v>6</v>
      </c>
      <c r="G770" s="6">
        <v>4</v>
      </c>
      <c r="H770" s="6">
        <v>0</v>
      </c>
      <c r="I770" s="6">
        <v>4</v>
      </c>
      <c r="J770" s="6">
        <v>1</v>
      </c>
      <c r="K770" s="6">
        <v>4</v>
      </c>
      <c r="L770" s="6">
        <v>2</v>
      </c>
      <c r="M770" s="6">
        <v>9</v>
      </c>
      <c r="N770" s="6">
        <v>5</v>
      </c>
      <c r="O770" s="6">
        <v>2</v>
      </c>
      <c r="P770" s="6">
        <v>3</v>
      </c>
      <c r="Q770" s="6">
        <v>6</v>
      </c>
      <c r="R770" s="6">
        <v>3</v>
      </c>
      <c r="S770" s="6">
        <v>2</v>
      </c>
      <c r="T770" s="6">
        <v>7</v>
      </c>
      <c r="U770" s="6">
        <v>6</v>
      </c>
      <c r="V770" s="6">
        <v>3</v>
      </c>
      <c r="W770" s="6">
        <v>7</v>
      </c>
      <c r="X770" s="6">
        <v>0</v>
      </c>
      <c r="Y770" s="6">
        <v>4</v>
      </c>
      <c r="Z770" s="6">
        <v>4</v>
      </c>
      <c r="AA770" s="6">
        <v>7</v>
      </c>
      <c r="AB770" s="6">
        <v>6</v>
      </c>
      <c r="AC770" s="6">
        <v>2</v>
      </c>
      <c r="AD770" s="6">
        <v>4</v>
      </c>
      <c r="AE770" s="6">
        <v>3</v>
      </c>
      <c r="AF770" s="6">
        <v>4</v>
      </c>
      <c r="AG770" s="6">
        <v>2</v>
      </c>
      <c r="AH770" s="6">
        <v>3</v>
      </c>
      <c r="AI770" s="6">
        <v>4</v>
      </c>
      <c r="AJ770" s="6">
        <v>6</v>
      </c>
    </row>
    <row r="771" spans="1:36" s="6" customFormat="1" x14ac:dyDescent="0.15">
      <c r="A771" s="6" t="s">
        <v>1547</v>
      </c>
      <c r="B771" s="6" t="s">
        <v>1548</v>
      </c>
      <c r="C771" s="6" t="s">
        <v>11</v>
      </c>
      <c r="D771" s="6">
        <v>48504337</v>
      </c>
      <c r="E771" s="6">
        <v>48534832</v>
      </c>
      <c r="F771" s="6" t="s">
        <v>6</v>
      </c>
      <c r="G771" s="6">
        <v>86</v>
      </c>
      <c r="H771" s="6">
        <v>26</v>
      </c>
      <c r="I771" s="6">
        <v>126</v>
      </c>
      <c r="J771" s="6">
        <v>23</v>
      </c>
      <c r="K771" s="6">
        <v>112</v>
      </c>
      <c r="L771" s="6">
        <v>24</v>
      </c>
      <c r="M771" s="6">
        <v>118</v>
      </c>
      <c r="N771" s="6">
        <v>33</v>
      </c>
      <c r="O771" s="6">
        <v>23</v>
      </c>
      <c r="P771" s="6">
        <v>19</v>
      </c>
      <c r="Q771" s="6">
        <v>40</v>
      </c>
      <c r="R771" s="6">
        <v>21</v>
      </c>
      <c r="S771" s="6">
        <v>35</v>
      </c>
      <c r="T771" s="6">
        <v>15</v>
      </c>
      <c r="U771" s="6">
        <v>32</v>
      </c>
      <c r="V771" s="6">
        <v>17</v>
      </c>
      <c r="W771" s="6">
        <v>36</v>
      </c>
      <c r="X771" s="6">
        <v>13</v>
      </c>
      <c r="Y771" s="6">
        <v>69</v>
      </c>
      <c r="Z771" s="6">
        <v>33</v>
      </c>
      <c r="AA771" s="6">
        <v>68</v>
      </c>
      <c r="AB771" s="6">
        <v>25</v>
      </c>
      <c r="AC771" s="6">
        <v>70</v>
      </c>
      <c r="AD771" s="6">
        <v>42</v>
      </c>
      <c r="AE771" s="6">
        <v>61</v>
      </c>
      <c r="AF771" s="6">
        <v>39</v>
      </c>
      <c r="AG771" s="6">
        <v>53</v>
      </c>
      <c r="AH771" s="6">
        <v>22</v>
      </c>
      <c r="AI771" s="6">
        <v>72</v>
      </c>
      <c r="AJ771" s="6">
        <v>35</v>
      </c>
    </row>
    <row r="772" spans="1:36" s="6" customFormat="1" x14ac:dyDescent="0.15">
      <c r="A772" s="6" t="s">
        <v>1549</v>
      </c>
      <c r="B772" s="6" t="s">
        <v>1550</v>
      </c>
      <c r="C772" s="6" t="s">
        <v>11</v>
      </c>
      <c r="D772" s="6">
        <v>48523518</v>
      </c>
      <c r="E772" s="6">
        <v>48523850</v>
      </c>
      <c r="F772" s="6" t="s">
        <v>6</v>
      </c>
      <c r="G772" s="6">
        <v>0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6">
        <v>0</v>
      </c>
      <c r="AF772" s="6">
        <v>0</v>
      </c>
      <c r="AG772" s="6">
        <v>0</v>
      </c>
      <c r="AH772" s="6">
        <v>0</v>
      </c>
      <c r="AI772" s="6">
        <v>0</v>
      </c>
      <c r="AJ772" s="6">
        <v>0</v>
      </c>
    </row>
    <row r="773" spans="1:36" s="6" customFormat="1" x14ac:dyDescent="0.15">
      <c r="A773" s="6" t="s">
        <v>1551</v>
      </c>
      <c r="B773" s="6" t="s">
        <v>1552</v>
      </c>
      <c r="C773" s="6" t="s">
        <v>11</v>
      </c>
      <c r="D773" s="6">
        <v>48524554</v>
      </c>
      <c r="E773" s="6">
        <v>48525090</v>
      </c>
      <c r="F773" s="6" t="s">
        <v>7</v>
      </c>
      <c r="G773" s="6">
        <v>0</v>
      </c>
      <c r="H773" s="6">
        <v>0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6">
        <v>0</v>
      </c>
      <c r="Z773" s="6">
        <v>0</v>
      </c>
      <c r="AA773" s="6">
        <v>0</v>
      </c>
      <c r="AB773" s="6">
        <v>0</v>
      </c>
      <c r="AC773" s="6">
        <v>0</v>
      </c>
      <c r="AD773" s="6">
        <v>0</v>
      </c>
      <c r="AE773" s="6">
        <v>0</v>
      </c>
      <c r="AF773" s="6">
        <v>0</v>
      </c>
      <c r="AG773" s="6">
        <v>0</v>
      </c>
      <c r="AH773" s="6">
        <v>0</v>
      </c>
      <c r="AI773" s="6">
        <v>0</v>
      </c>
      <c r="AJ773" s="6">
        <v>0</v>
      </c>
    </row>
    <row r="774" spans="1:36" s="6" customFormat="1" x14ac:dyDescent="0.15">
      <c r="A774" s="6" t="s">
        <v>1553</v>
      </c>
      <c r="B774" s="6" t="s">
        <v>1554</v>
      </c>
      <c r="C774" s="6" t="s">
        <v>11</v>
      </c>
      <c r="D774" s="6">
        <v>48536582</v>
      </c>
      <c r="E774" s="6">
        <v>48537474</v>
      </c>
      <c r="F774" s="6" t="s">
        <v>7</v>
      </c>
      <c r="G774" s="6">
        <v>1</v>
      </c>
      <c r="H774" s="6">
        <v>0</v>
      </c>
      <c r="I774" s="6">
        <v>0</v>
      </c>
      <c r="J774" s="6">
        <v>0</v>
      </c>
      <c r="K774" s="6">
        <v>2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</v>
      </c>
      <c r="W774" s="6">
        <v>0</v>
      </c>
      <c r="X774" s="6">
        <v>0</v>
      </c>
      <c r="Y774" s="6">
        <v>0</v>
      </c>
      <c r="Z774" s="6">
        <v>0</v>
      </c>
      <c r="AA774" s="6">
        <v>0</v>
      </c>
      <c r="AB774" s="6">
        <v>0</v>
      </c>
      <c r="AC774" s="6">
        <v>0</v>
      </c>
      <c r="AD774" s="6">
        <v>1</v>
      </c>
      <c r="AE774" s="6">
        <v>0</v>
      </c>
      <c r="AF774" s="6">
        <v>0</v>
      </c>
      <c r="AG774" s="6">
        <v>0</v>
      </c>
      <c r="AH774" s="6">
        <v>0</v>
      </c>
      <c r="AI774" s="6">
        <v>0</v>
      </c>
      <c r="AJ774" s="6">
        <v>0</v>
      </c>
    </row>
    <row r="775" spans="1:36" s="6" customFormat="1" x14ac:dyDescent="0.15">
      <c r="A775" s="6" t="s">
        <v>1555</v>
      </c>
      <c r="B775" s="6" t="s">
        <v>1556</v>
      </c>
      <c r="C775" s="6" t="s">
        <v>11</v>
      </c>
      <c r="D775" s="6">
        <v>48537615</v>
      </c>
      <c r="E775" s="6">
        <v>48541801</v>
      </c>
      <c r="F775" s="6" t="s">
        <v>6</v>
      </c>
      <c r="G775" s="6">
        <v>27</v>
      </c>
      <c r="H775" s="6">
        <v>3</v>
      </c>
      <c r="I775" s="6">
        <v>36</v>
      </c>
      <c r="J775" s="6">
        <v>2</v>
      </c>
      <c r="K775" s="6">
        <v>31</v>
      </c>
      <c r="L775" s="6">
        <v>3</v>
      </c>
      <c r="M775" s="6">
        <v>23</v>
      </c>
      <c r="N775" s="6">
        <v>2</v>
      </c>
      <c r="O775" s="6">
        <v>2</v>
      </c>
      <c r="P775" s="6">
        <v>1</v>
      </c>
      <c r="Q775" s="6">
        <v>12</v>
      </c>
      <c r="R775" s="6">
        <v>2</v>
      </c>
      <c r="S775" s="6">
        <v>2</v>
      </c>
      <c r="T775" s="6">
        <v>0</v>
      </c>
      <c r="U775" s="6">
        <v>10</v>
      </c>
      <c r="V775" s="6">
        <v>2</v>
      </c>
      <c r="W775" s="6">
        <v>2</v>
      </c>
      <c r="X775" s="6">
        <v>0</v>
      </c>
      <c r="Y775" s="6">
        <v>19</v>
      </c>
      <c r="Z775" s="6">
        <v>4</v>
      </c>
      <c r="AA775" s="6">
        <v>9</v>
      </c>
      <c r="AB775" s="6">
        <v>0</v>
      </c>
      <c r="AC775" s="6">
        <v>11</v>
      </c>
      <c r="AD775" s="6">
        <v>4</v>
      </c>
      <c r="AE775" s="6">
        <v>15</v>
      </c>
      <c r="AF775" s="6">
        <v>1</v>
      </c>
      <c r="AG775" s="6">
        <v>9</v>
      </c>
      <c r="AH775" s="6">
        <v>2</v>
      </c>
      <c r="AI775" s="6">
        <v>15</v>
      </c>
      <c r="AJ775" s="6">
        <v>2</v>
      </c>
    </row>
    <row r="776" spans="1:36" s="6" customFormat="1" x14ac:dyDescent="0.15">
      <c r="A776" s="6" t="s">
        <v>1557</v>
      </c>
      <c r="B776" s="6" t="s">
        <v>1558</v>
      </c>
      <c r="C776" s="6" t="s">
        <v>11</v>
      </c>
      <c r="D776" s="6">
        <v>48554796</v>
      </c>
      <c r="E776" s="6">
        <v>48570722</v>
      </c>
      <c r="F776" s="6" t="s">
        <v>6</v>
      </c>
      <c r="G776" s="6">
        <v>48</v>
      </c>
      <c r="H776" s="6">
        <v>15</v>
      </c>
      <c r="I776" s="6">
        <v>28</v>
      </c>
      <c r="J776" s="6">
        <v>5</v>
      </c>
      <c r="K776" s="6">
        <v>30</v>
      </c>
      <c r="L776" s="6">
        <v>6</v>
      </c>
      <c r="M776" s="6">
        <v>38</v>
      </c>
      <c r="N776" s="6">
        <v>7</v>
      </c>
      <c r="O776" s="6">
        <v>11</v>
      </c>
      <c r="P776" s="6">
        <v>4</v>
      </c>
      <c r="Q776" s="6">
        <v>26</v>
      </c>
      <c r="R776" s="6">
        <v>10</v>
      </c>
      <c r="S776" s="6">
        <v>17</v>
      </c>
      <c r="T776" s="6">
        <v>6</v>
      </c>
      <c r="U776" s="6">
        <v>28</v>
      </c>
      <c r="V776" s="6">
        <v>10</v>
      </c>
      <c r="W776" s="6">
        <v>11</v>
      </c>
      <c r="X776" s="6">
        <v>5</v>
      </c>
      <c r="Y776" s="6">
        <v>35</v>
      </c>
      <c r="Z776" s="6">
        <v>5</v>
      </c>
      <c r="AA776" s="6">
        <v>32</v>
      </c>
      <c r="AB776" s="6">
        <v>11</v>
      </c>
      <c r="AC776" s="6">
        <v>32</v>
      </c>
      <c r="AD776" s="6">
        <v>8</v>
      </c>
      <c r="AE776" s="6">
        <v>32</v>
      </c>
      <c r="AF776" s="6">
        <v>9</v>
      </c>
      <c r="AG776" s="6">
        <v>24</v>
      </c>
      <c r="AH776" s="6">
        <v>1</v>
      </c>
      <c r="AI776" s="6">
        <v>43</v>
      </c>
      <c r="AJ776" s="6">
        <v>9</v>
      </c>
    </row>
    <row r="777" spans="1:36" s="6" customFormat="1" x14ac:dyDescent="0.15">
      <c r="A777" s="6" t="s">
        <v>1559</v>
      </c>
      <c r="B777" s="6" t="s">
        <v>1560</v>
      </c>
      <c r="C777" s="6" t="s">
        <v>11</v>
      </c>
      <c r="D777" s="6">
        <v>48564365</v>
      </c>
      <c r="E777" s="6">
        <v>48566137</v>
      </c>
      <c r="F777" s="6" t="s">
        <v>6</v>
      </c>
      <c r="G777" s="6">
        <v>10</v>
      </c>
      <c r="H777" s="6">
        <v>0</v>
      </c>
      <c r="I777" s="6">
        <v>11</v>
      </c>
      <c r="J777" s="6">
        <v>0</v>
      </c>
      <c r="K777" s="6">
        <v>1</v>
      </c>
      <c r="L777" s="6">
        <v>0</v>
      </c>
      <c r="M777" s="6">
        <v>10</v>
      </c>
      <c r="N777" s="6">
        <v>0</v>
      </c>
      <c r="O777" s="6">
        <v>3</v>
      </c>
      <c r="P777" s="6">
        <v>0</v>
      </c>
      <c r="Q777" s="6">
        <v>3</v>
      </c>
      <c r="R777" s="6">
        <v>0</v>
      </c>
      <c r="S777" s="6">
        <v>2</v>
      </c>
      <c r="T777" s="6">
        <v>0</v>
      </c>
      <c r="U777" s="6">
        <v>7</v>
      </c>
      <c r="V777" s="6">
        <v>1</v>
      </c>
      <c r="W777" s="6">
        <v>3</v>
      </c>
      <c r="X777" s="6">
        <v>0</v>
      </c>
      <c r="Y777" s="6">
        <v>3</v>
      </c>
      <c r="Z777" s="6">
        <v>0</v>
      </c>
      <c r="AA777" s="6">
        <v>6</v>
      </c>
      <c r="AB777" s="6">
        <v>0</v>
      </c>
      <c r="AC777" s="6">
        <v>9</v>
      </c>
      <c r="AD777" s="6">
        <v>0</v>
      </c>
      <c r="AE777" s="6">
        <v>10</v>
      </c>
      <c r="AF777" s="6">
        <v>0</v>
      </c>
      <c r="AG777" s="6">
        <v>11</v>
      </c>
      <c r="AH777" s="6">
        <v>0</v>
      </c>
      <c r="AI777" s="6">
        <v>8</v>
      </c>
      <c r="AJ777" s="6">
        <v>0</v>
      </c>
    </row>
    <row r="778" spans="1:36" s="6" customFormat="1" x14ac:dyDescent="0.15">
      <c r="A778" s="6" t="s">
        <v>1561</v>
      </c>
      <c r="B778" s="6" t="s">
        <v>1562</v>
      </c>
      <c r="C778" s="6" t="s">
        <v>11</v>
      </c>
      <c r="D778" s="6">
        <v>48569696</v>
      </c>
      <c r="E778" s="6">
        <v>48572789</v>
      </c>
      <c r="F778" s="6" t="s">
        <v>7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0</v>
      </c>
      <c r="W778" s="6">
        <v>0</v>
      </c>
      <c r="X778" s="6">
        <v>0</v>
      </c>
      <c r="Y778" s="6">
        <v>0</v>
      </c>
      <c r="Z778" s="6">
        <v>0</v>
      </c>
      <c r="AA778" s="6">
        <v>0</v>
      </c>
      <c r="AB778" s="6">
        <v>0</v>
      </c>
      <c r="AC778" s="6">
        <v>0</v>
      </c>
      <c r="AD778" s="6">
        <v>0</v>
      </c>
      <c r="AE778" s="6">
        <v>0</v>
      </c>
      <c r="AF778" s="6">
        <v>0</v>
      </c>
      <c r="AG778" s="6">
        <v>0</v>
      </c>
      <c r="AH778" s="6">
        <v>0</v>
      </c>
      <c r="AI778" s="6">
        <v>0</v>
      </c>
      <c r="AJ778" s="6">
        <v>0</v>
      </c>
    </row>
    <row r="779" spans="1:36" s="6" customFormat="1" x14ac:dyDescent="0.15">
      <c r="A779" s="6" t="s">
        <v>1563</v>
      </c>
      <c r="B779" s="6" t="s">
        <v>1564</v>
      </c>
      <c r="C779" s="6" t="s">
        <v>11</v>
      </c>
      <c r="D779" s="6">
        <v>48589445</v>
      </c>
      <c r="E779" s="6">
        <v>48590584</v>
      </c>
      <c r="F779" s="6" t="s">
        <v>6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6">
        <v>0</v>
      </c>
      <c r="W779" s="6">
        <v>0</v>
      </c>
      <c r="X779" s="6">
        <v>0</v>
      </c>
      <c r="Y779" s="6">
        <v>0</v>
      </c>
      <c r="Z779" s="6">
        <v>0</v>
      </c>
      <c r="AA779" s="6">
        <v>0</v>
      </c>
      <c r="AB779" s="6">
        <v>0</v>
      </c>
      <c r="AC779" s="6">
        <v>0</v>
      </c>
      <c r="AD779" s="6">
        <v>0</v>
      </c>
      <c r="AE779" s="6">
        <v>0</v>
      </c>
      <c r="AF779" s="6">
        <v>0</v>
      </c>
      <c r="AG779" s="6">
        <v>0</v>
      </c>
      <c r="AH779" s="6">
        <v>0</v>
      </c>
      <c r="AI779" s="6">
        <v>0</v>
      </c>
      <c r="AJ779" s="6">
        <v>0</v>
      </c>
    </row>
    <row r="780" spans="1:36" s="6" customFormat="1" x14ac:dyDescent="0.15">
      <c r="A780" s="6" t="s">
        <v>1565</v>
      </c>
      <c r="B780" s="6" t="s">
        <v>1566</v>
      </c>
      <c r="C780" s="6" t="s">
        <v>11</v>
      </c>
      <c r="D780" s="6">
        <v>48589610</v>
      </c>
      <c r="E780" s="6">
        <v>48613250</v>
      </c>
      <c r="F780" s="6" t="s">
        <v>6</v>
      </c>
      <c r="G780" s="6">
        <v>38</v>
      </c>
      <c r="H780" s="6">
        <v>12</v>
      </c>
      <c r="I780" s="6">
        <v>23</v>
      </c>
      <c r="J780" s="6">
        <v>6</v>
      </c>
      <c r="K780" s="6">
        <v>39</v>
      </c>
      <c r="L780" s="6">
        <v>10</v>
      </c>
      <c r="M780" s="6">
        <v>33</v>
      </c>
      <c r="N780" s="6">
        <v>6</v>
      </c>
      <c r="O780" s="6">
        <v>9</v>
      </c>
      <c r="P780" s="6">
        <v>5</v>
      </c>
      <c r="Q780" s="6">
        <v>18</v>
      </c>
      <c r="R780" s="6">
        <v>5</v>
      </c>
      <c r="S780" s="6">
        <v>7</v>
      </c>
      <c r="T780" s="6">
        <v>7</v>
      </c>
      <c r="U780" s="6">
        <v>21</v>
      </c>
      <c r="V780" s="6">
        <v>7</v>
      </c>
      <c r="W780" s="6">
        <v>21</v>
      </c>
      <c r="X780" s="6">
        <v>4</v>
      </c>
      <c r="Y780" s="6">
        <v>40</v>
      </c>
      <c r="Z780" s="6">
        <v>9</v>
      </c>
      <c r="AA780" s="6">
        <v>38</v>
      </c>
      <c r="AB780" s="6">
        <v>9</v>
      </c>
      <c r="AC780" s="6">
        <v>30</v>
      </c>
      <c r="AD780" s="6">
        <v>13</v>
      </c>
      <c r="AE780" s="6">
        <v>42</v>
      </c>
      <c r="AF780" s="6">
        <v>12</v>
      </c>
      <c r="AG780" s="6">
        <v>19</v>
      </c>
      <c r="AH780" s="6">
        <v>12</v>
      </c>
      <c r="AI780" s="6">
        <v>30</v>
      </c>
      <c r="AJ780" s="6">
        <v>13</v>
      </c>
    </row>
    <row r="781" spans="1:36" s="6" customFormat="1" x14ac:dyDescent="0.15">
      <c r="A781" s="6" t="s">
        <v>1567</v>
      </c>
      <c r="B781" s="6" t="s">
        <v>1568</v>
      </c>
      <c r="C781" s="6" t="s">
        <v>11</v>
      </c>
      <c r="D781" s="6">
        <v>48593883</v>
      </c>
      <c r="E781" s="6">
        <v>48599082</v>
      </c>
      <c r="F781" s="6" t="s">
        <v>6</v>
      </c>
      <c r="G781" s="6">
        <v>45</v>
      </c>
      <c r="H781" s="6">
        <v>0</v>
      </c>
      <c r="I781" s="6">
        <v>39</v>
      </c>
      <c r="J781" s="6">
        <v>0</v>
      </c>
      <c r="K781" s="6">
        <v>33</v>
      </c>
      <c r="L781" s="6">
        <v>0</v>
      </c>
      <c r="M781" s="6">
        <v>28</v>
      </c>
      <c r="N781" s="6">
        <v>0</v>
      </c>
      <c r="O781" s="6">
        <v>7</v>
      </c>
      <c r="P781" s="6">
        <v>0</v>
      </c>
      <c r="Q781" s="6">
        <v>11</v>
      </c>
      <c r="R781" s="6">
        <v>1</v>
      </c>
      <c r="S781" s="6">
        <v>16</v>
      </c>
      <c r="T781" s="6">
        <v>0</v>
      </c>
      <c r="U781" s="6">
        <v>10</v>
      </c>
      <c r="V781" s="6">
        <v>0</v>
      </c>
      <c r="W781" s="6">
        <v>16</v>
      </c>
      <c r="X781" s="6">
        <v>0</v>
      </c>
      <c r="Y781" s="6">
        <v>17</v>
      </c>
      <c r="Z781" s="6">
        <v>0</v>
      </c>
      <c r="AA781" s="6">
        <v>15</v>
      </c>
      <c r="AB781" s="6">
        <v>0</v>
      </c>
      <c r="AC781" s="6">
        <v>18</v>
      </c>
      <c r="AD781" s="6">
        <v>0</v>
      </c>
      <c r="AE781" s="6">
        <v>19</v>
      </c>
      <c r="AF781" s="6">
        <v>0</v>
      </c>
      <c r="AG781" s="6">
        <v>22</v>
      </c>
      <c r="AH781" s="6">
        <v>0</v>
      </c>
      <c r="AI781" s="6">
        <v>11</v>
      </c>
      <c r="AJ781" s="6">
        <v>0</v>
      </c>
    </row>
    <row r="782" spans="1:36" s="6" customFormat="1" x14ac:dyDescent="0.15">
      <c r="A782" s="6" t="s">
        <v>1569</v>
      </c>
      <c r="B782" s="6" t="s">
        <v>1570</v>
      </c>
      <c r="C782" s="6" t="s">
        <v>11</v>
      </c>
      <c r="D782" s="6">
        <v>48593941</v>
      </c>
      <c r="E782" s="6">
        <v>48619278</v>
      </c>
      <c r="F782" s="6" t="s">
        <v>6</v>
      </c>
      <c r="G782" s="6">
        <v>3</v>
      </c>
      <c r="H782" s="6">
        <v>1</v>
      </c>
      <c r="I782" s="6">
        <v>3</v>
      </c>
      <c r="J782" s="6">
        <v>1</v>
      </c>
      <c r="K782" s="6">
        <v>3</v>
      </c>
      <c r="L782" s="6">
        <v>3</v>
      </c>
      <c r="M782" s="6">
        <v>4</v>
      </c>
      <c r="N782" s="6">
        <v>2</v>
      </c>
      <c r="O782" s="6">
        <v>1</v>
      </c>
      <c r="P782" s="6">
        <v>3</v>
      </c>
      <c r="Q782" s="6">
        <v>2</v>
      </c>
      <c r="R782" s="6">
        <v>0</v>
      </c>
      <c r="S782" s="6">
        <v>2</v>
      </c>
      <c r="T782" s="6">
        <v>0</v>
      </c>
      <c r="U782" s="6">
        <v>1</v>
      </c>
      <c r="V782" s="6">
        <v>2</v>
      </c>
      <c r="W782" s="6">
        <v>2</v>
      </c>
      <c r="X782" s="6">
        <v>3</v>
      </c>
      <c r="Y782" s="6">
        <v>2</v>
      </c>
      <c r="Z782" s="6">
        <v>0</v>
      </c>
      <c r="AA782" s="6">
        <v>7</v>
      </c>
      <c r="AB782" s="6">
        <v>3</v>
      </c>
      <c r="AC782" s="6">
        <v>3</v>
      </c>
      <c r="AD782" s="6">
        <v>3</v>
      </c>
      <c r="AE782" s="6">
        <v>6</v>
      </c>
      <c r="AF782" s="6">
        <v>3</v>
      </c>
      <c r="AG782" s="6">
        <v>4</v>
      </c>
      <c r="AH782" s="6">
        <v>0</v>
      </c>
      <c r="AI782" s="6">
        <v>1</v>
      </c>
      <c r="AJ782" s="6">
        <v>3</v>
      </c>
    </row>
    <row r="783" spans="1:36" s="6" customFormat="1" x14ac:dyDescent="0.15">
      <c r="A783" s="6" t="s">
        <v>1571</v>
      </c>
      <c r="B783" s="6" t="s">
        <v>1572</v>
      </c>
      <c r="C783" s="6" t="s">
        <v>11</v>
      </c>
      <c r="D783" s="6">
        <v>48602063</v>
      </c>
      <c r="E783" s="6">
        <v>48623227</v>
      </c>
      <c r="F783" s="6" t="s">
        <v>6</v>
      </c>
      <c r="G783" s="6">
        <v>33</v>
      </c>
      <c r="H783" s="6">
        <v>10</v>
      </c>
      <c r="I783" s="6">
        <v>12</v>
      </c>
      <c r="J783" s="6">
        <v>11</v>
      </c>
      <c r="K783" s="6">
        <v>20</v>
      </c>
      <c r="L783" s="6">
        <v>6</v>
      </c>
      <c r="M783" s="6">
        <v>18</v>
      </c>
      <c r="N783" s="6">
        <v>4</v>
      </c>
      <c r="O783" s="6">
        <v>9</v>
      </c>
      <c r="P783" s="6">
        <v>2</v>
      </c>
      <c r="Q783" s="6">
        <v>13</v>
      </c>
      <c r="R783" s="6">
        <v>5</v>
      </c>
      <c r="S783" s="6">
        <v>5</v>
      </c>
      <c r="T783" s="6">
        <v>3</v>
      </c>
      <c r="U783" s="6">
        <v>14</v>
      </c>
      <c r="V783" s="6">
        <v>8</v>
      </c>
      <c r="W783" s="6">
        <v>7</v>
      </c>
      <c r="X783" s="6">
        <v>14</v>
      </c>
      <c r="Y783" s="6">
        <v>20</v>
      </c>
      <c r="Z783" s="6">
        <v>9</v>
      </c>
      <c r="AA783" s="6">
        <v>29</v>
      </c>
      <c r="AB783" s="6">
        <v>12</v>
      </c>
      <c r="AC783" s="6">
        <v>20</v>
      </c>
      <c r="AD783" s="6">
        <v>17</v>
      </c>
      <c r="AE783" s="6">
        <v>19</v>
      </c>
      <c r="AF783" s="6">
        <v>13</v>
      </c>
      <c r="AG783" s="6">
        <v>16</v>
      </c>
      <c r="AH783" s="6">
        <v>5</v>
      </c>
      <c r="AI783" s="6">
        <v>19</v>
      </c>
      <c r="AJ783" s="6">
        <v>12</v>
      </c>
    </row>
    <row r="784" spans="1:36" s="6" customFormat="1" x14ac:dyDescent="0.15">
      <c r="A784" s="6" t="s">
        <v>1573</v>
      </c>
      <c r="B784" s="6" t="s">
        <v>1574</v>
      </c>
      <c r="C784" s="6" t="s">
        <v>11</v>
      </c>
      <c r="D784" s="6">
        <v>48613973</v>
      </c>
      <c r="E784" s="6">
        <v>48622357</v>
      </c>
      <c r="F784" s="6" t="s">
        <v>7</v>
      </c>
      <c r="G784" s="6">
        <v>4</v>
      </c>
      <c r="H784" s="6">
        <v>0</v>
      </c>
      <c r="I784" s="6">
        <v>2</v>
      </c>
      <c r="J784" s="6">
        <v>0</v>
      </c>
      <c r="K784" s="6">
        <v>3</v>
      </c>
      <c r="L784" s="6">
        <v>0</v>
      </c>
      <c r="M784" s="6">
        <v>1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1</v>
      </c>
      <c r="T784" s="6">
        <v>0</v>
      </c>
      <c r="U784" s="6">
        <v>4</v>
      </c>
      <c r="V784" s="6">
        <v>0</v>
      </c>
      <c r="W784" s="6">
        <v>0</v>
      </c>
      <c r="X784" s="6">
        <v>0</v>
      </c>
      <c r="Y784" s="6">
        <v>5</v>
      </c>
      <c r="Z784" s="6">
        <v>0</v>
      </c>
      <c r="AA784" s="6">
        <v>1</v>
      </c>
      <c r="AB784" s="6">
        <v>0</v>
      </c>
      <c r="AC784" s="6">
        <v>0</v>
      </c>
      <c r="AD784" s="6">
        <v>0</v>
      </c>
      <c r="AE784" s="6">
        <v>2</v>
      </c>
      <c r="AF784" s="6">
        <v>0</v>
      </c>
      <c r="AG784" s="6">
        <v>1</v>
      </c>
      <c r="AH784" s="6">
        <v>0</v>
      </c>
      <c r="AI784" s="6">
        <v>2</v>
      </c>
      <c r="AJ784" s="6">
        <v>0</v>
      </c>
    </row>
    <row r="785" spans="1:36" s="6" customFormat="1" x14ac:dyDescent="0.15">
      <c r="A785" s="6" t="s">
        <v>1575</v>
      </c>
      <c r="B785" s="6" t="s">
        <v>1576</v>
      </c>
      <c r="C785" s="6" t="s">
        <v>11</v>
      </c>
      <c r="D785" s="6">
        <v>48626764</v>
      </c>
      <c r="E785" s="6">
        <v>48633689</v>
      </c>
      <c r="F785" s="6" t="s">
        <v>6</v>
      </c>
      <c r="G785" s="6">
        <v>8</v>
      </c>
      <c r="H785" s="6">
        <v>1</v>
      </c>
      <c r="I785" s="6">
        <v>3</v>
      </c>
      <c r="J785" s="6">
        <v>0</v>
      </c>
      <c r="K785" s="6">
        <v>5</v>
      </c>
      <c r="L785" s="6">
        <v>1</v>
      </c>
      <c r="M785" s="6">
        <v>1</v>
      </c>
      <c r="N785" s="6">
        <v>1</v>
      </c>
      <c r="O785" s="6">
        <v>0</v>
      </c>
      <c r="P785" s="6">
        <v>0</v>
      </c>
      <c r="Q785" s="6">
        <v>0</v>
      </c>
      <c r="R785" s="6">
        <v>1</v>
      </c>
      <c r="S785" s="6">
        <v>1</v>
      </c>
      <c r="T785" s="6">
        <v>0</v>
      </c>
      <c r="U785" s="6">
        <v>2</v>
      </c>
      <c r="V785" s="6">
        <v>1</v>
      </c>
      <c r="W785" s="6">
        <v>0</v>
      </c>
      <c r="X785" s="6">
        <v>0</v>
      </c>
      <c r="Y785" s="6">
        <v>7</v>
      </c>
      <c r="Z785" s="6">
        <v>0</v>
      </c>
      <c r="AA785" s="6">
        <v>4</v>
      </c>
      <c r="AB785" s="6">
        <v>0</v>
      </c>
      <c r="AC785" s="6">
        <v>1</v>
      </c>
      <c r="AD785" s="6">
        <v>1</v>
      </c>
      <c r="AE785" s="6">
        <v>4</v>
      </c>
      <c r="AF785" s="6">
        <v>0</v>
      </c>
      <c r="AG785" s="6">
        <v>3</v>
      </c>
      <c r="AH785" s="6">
        <v>0</v>
      </c>
      <c r="AI785" s="6">
        <v>6</v>
      </c>
      <c r="AJ785" s="6">
        <v>0</v>
      </c>
    </row>
    <row r="786" spans="1:36" s="6" customFormat="1" x14ac:dyDescent="0.15">
      <c r="A786" s="6" t="s">
        <v>1577</v>
      </c>
      <c r="B786" s="6" t="s">
        <v>1578</v>
      </c>
      <c r="C786" s="6" t="s">
        <v>11</v>
      </c>
      <c r="D786" s="6">
        <v>48647234</v>
      </c>
      <c r="E786" s="6">
        <v>48660875</v>
      </c>
      <c r="F786" s="6" t="s">
        <v>6</v>
      </c>
      <c r="G786" s="6">
        <v>0</v>
      </c>
      <c r="H786" s="6">
        <v>0</v>
      </c>
      <c r="I786" s="6">
        <v>1</v>
      </c>
      <c r="J786" s="6">
        <v>0</v>
      </c>
      <c r="K786" s="6">
        <v>0</v>
      </c>
      <c r="L786" s="6">
        <v>0</v>
      </c>
      <c r="M786" s="6">
        <v>1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0</v>
      </c>
      <c r="W786" s="6">
        <v>0</v>
      </c>
      <c r="X786" s="6">
        <v>0</v>
      </c>
      <c r="Y786" s="6">
        <v>0</v>
      </c>
      <c r="Z786" s="6">
        <v>0</v>
      </c>
      <c r="AA786" s="6">
        <v>1</v>
      </c>
      <c r="AB786" s="6">
        <v>0</v>
      </c>
      <c r="AC786" s="6">
        <v>1</v>
      </c>
      <c r="AD786" s="6">
        <v>1</v>
      </c>
      <c r="AE786" s="6">
        <v>0</v>
      </c>
      <c r="AF786" s="6">
        <v>1</v>
      </c>
      <c r="AG786" s="6">
        <v>0</v>
      </c>
      <c r="AH786" s="6">
        <v>0</v>
      </c>
      <c r="AI786" s="6">
        <v>0</v>
      </c>
      <c r="AJ786" s="6">
        <v>0</v>
      </c>
    </row>
    <row r="787" spans="1:36" s="6" customFormat="1" x14ac:dyDescent="0.15">
      <c r="A787" s="6" t="s">
        <v>1579</v>
      </c>
      <c r="B787" s="6" t="s">
        <v>1580</v>
      </c>
      <c r="C787" s="6" t="s">
        <v>11</v>
      </c>
      <c r="D787" s="6">
        <v>48665403</v>
      </c>
      <c r="E787" s="6">
        <v>48665860</v>
      </c>
      <c r="F787" s="6" t="s">
        <v>7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6">
        <v>0</v>
      </c>
      <c r="Z787" s="6">
        <v>0</v>
      </c>
      <c r="AA787" s="6">
        <v>0</v>
      </c>
      <c r="AB787" s="6">
        <v>0</v>
      </c>
      <c r="AC787" s="6">
        <v>0</v>
      </c>
      <c r="AD787" s="6">
        <v>0</v>
      </c>
      <c r="AE787" s="6">
        <v>0</v>
      </c>
      <c r="AF787" s="6">
        <v>0</v>
      </c>
      <c r="AG787" s="6">
        <v>0</v>
      </c>
      <c r="AH787" s="6">
        <v>0</v>
      </c>
      <c r="AI787" s="6">
        <v>0</v>
      </c>
      <c r="AJ787" s="6">
        <v>0</v>
      </c>
    </row>
    <row r="788" spans="1:36" s="6" customFormat="1" x14ac:dyDescent="0.15">
      <c r="A788" s="6" t="s">
        <v>1581</v>
      </c>
      <c r="B788" s="6" t="s">
        <v>1582</v>
      </c>
      <c r="C788" s="6" t="s">
        <v>11</v>
      </c>
      <c r="D788" s="6">
        <v>48676129</v>
      </c>
      <c r="E788" s="6">
        <v>48679114</v>
      </c>
      <c r="F788" s="6" t="s">
        <v>6</v>
      </c>
      <c r="G788" s="6">
        <v>3</v>
      </c>
      <c r="H788" s="6">
        <v>0</v>
      </c>
      <c r="I788" s="6">
        <v>3</v>
      </c>
      <c r="J788" s="6">
        <v>6</v>
      </c>
      <c r="K788" s="6">
        <v>4</v>
      </c>
      <c r="L788" s="6">
        <v>6</v>
      </c>
      <c r="M788" s="6">
        <v>2</v>
      </c>
      <c r="N788" s="6">
        <v>3</v>
      </c>
      <c r="O788" s="6">
        <v>1</v>
      </c>
      <c r="P788" s="6">
        <v>0</v>
      </c>
      <c r="Q788" s="6">
        <v>0</v>
      </c>
      <c r="R788" s="6">
        <v>0</v>
      </c>
      <c r="S788" s="6">
        <v>0</v>
      </c>
      <c r="T788" s="6">
        <v>2</v>
      </c>
      <c r="U788" s="6">
        <v>0</v>
      </c>
      <c r="V788" s="6">
        <v>0</v>
      </c>
      <c r="W788" s="6">
        <v>0</v>
      </c>
      <c r="X788" s="6">
        <v>1</v>
      </c>
      <c r="Y788" s="6">
        <v>1</v>
      </c>
      <c r="Z788" s="6">
        <v>2</v>
      </c>
      <c r="AA788" s="6">
        <v>1</v>
      </c>
      <c r="AB788" s="6">
        <v>5</v>
      </c>
      <c r="AC788" s="6">
        <v>1</v>
      </c>
      <c r="AD788" s="6">
        <v>2</v>
      </c>
      <c r="AE788" s="6">
        <v>1</v>
      </c>
      <c r="AF788" s="6">
        <v>5</v>
      </c>
      <c r="AG788" s="6">
        <v>3</v>
      </c>
      <c r="AH788" s="6">
        <v>5</v>
      </c>
      <c r="AI788" s="6">
        <v>1</v>
      </c>
      <c r="AJ788" s="6">
        <v>5</v>
      </c>
    </row>
    <row r="789" spans="1:36" s="6" customFormat="1" x14ac:dyDescent="0.15">
      <c r="A789" s="6" t="s">
        <v>1583</v>
      </c>
      <c r="B789" s="6" t="s">
        <v>1584</v>
      </c>
      <c r="C789" s="6" t="s">
        <v>11</v>
      </c>
      <c r="D789" s="6">
        <v>48684549</v>
      </c>
      <c r="E789" s="6">
        <v>48692060</v>
      </c>
      <c r="F789" s="6" t="s">
        <v>6</v>
      </c>
      <c r="G789" s="6">
        <v>2</v>
      </c>
      <c r="H789" s="6">
        <v>0</v>
      </c>
      <c r="I789" s="6">
        <v>3</v>
      </c>
      <c r="J789" s="6">
        <v>0</v>
      </c>
      <c r="K789" s="6">
        <v>1</v>
      </c>
      <c r="L789" s="6">
        <v>0</v>
      </c>
      <c r="M789" s="6">
        <v>2</v>
      </c>
      <c r="N789" s="6">
        <v>0</v>
      </c>
      <c r="O789" s="6">
        <v>1</v>
      </c>
      <c r="P789" s="6">
        <v>1</v>
      </c>
      <c r="Q789" s="6">
        <v>2</v>
      </c>
      <c r="R789" s="6">
        <v>0</v>
      </c>
      <c r="S789" s="6">
        <v>1</v>
      </c>
      <c r="T789" s="6">
        <v>0</v>
      </c>
      <c r="U789" s="6">
        <v>0</v>
      </c>
      <c r="V789" s="6">
        <v>0</v>
      </c>
      <c r="W789" s="6">
        <v>1</v>
      </c>
      <c r="X789" s="6">
        <v>0</v>
      </c>
      <c r="Y789" s="6">
        <v>0</v>
      </c>
      <c r="Z789" s="6">
        <v>0</v>
      </c>
      <c r="AA789" s="6">
        <v>0</v>
      </c>
      <c r="AB789" s="6">
        <v>0</v>
      </c>
      <c r="AC789" s="6">
        <v>2</v>
      </c>
      <c r="AD789" s="6">
        <v>0</v>
      </c>
      <c r="AE789" s="6">
        <v>2</v>
      </c>
      <c r="AF789" s="6">
        <v>0</v>
      </c>
      <c r="AG789" s="6">
        <v>1</v>
      </c>
      <c r="AH789" s="6">
        <v>0</v>
      </c>
      <c r="AI789" s="6">
        <v>2</v>
      </c>
      <c r="AJ789" s="6">
        <v>0</v>
      </c>
    </row>
    <row r="790" spans="1:36" s="6" customFormat="1" x14ac:dyDescent="0.15">
      <c r="A790" s="6" t="s">
        <v>1585</v>
      </c>
      <c r="B790" s="6" t="s">
        <v>1586</v>
      </c>
      <c r="C790" s="6" t="s">
        <v>11</v>
      </c>
      <c r="D790" s="6">
        <v>48701582</v>
      </c>
      <c r="E790" s="6">
        <v>48708225</v>
      </c>
      <c r="F790" s="6" t="s">
        <v>7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6">
        <v>0</v>
      </c>
      <c r="Z790" s="6">
        <v>0</v>
      </c>
      <c r="AA790" s="6">
        <v>0</v>
      </c>
      <c r="AB790" s="6">
        <v>0</v>
      </c>
      <c r="AC790" s="6">
        <v>1</v>
      </c>
      <c r="AD790" s="6">
        <v>0</v>
      </c>
      <c r="AE790" s="6">
        <v>0</v>
      </c>
      <c r="AF790" s="6">
        <v>0</v>
      </c>
      <c r="AG790" s="6">
        <v>0</v>
      </c>
      <c r="AH790" s="6">
        <v>0</v>
      </c>
      <c r="AI790" s="6">
        <v>0</v>
      </c>
      <c r="AJ790" s="6">
        <v>0</v>
      </c>
    </row>
    <row r="791" spans="1:36" s="6" customFormat="1" x14ac:dyDescent="0.15">
      <c r="A791" s="6" t="s">
        <v>1587</v>
      </c>
      <c r="B791" s="6" t="s">
        <v>1588</v>
      </c>
      <c r="C791" s="6" t="s">
        <v>11</v>
      </c>
      <c r="D791" s="6">
        <v>48718607</v>
      </c>
      <c r="E791" s="6">
        <v>48752644</v>
      </c>
      <c r="F791" s="6" t="s">
        <v>6</v>
      </c>
      <c r="G791" s="6">
        <v>1</v>
      </c>
      <c r="H791" s="6">
        <v>0</v>
      </c>
      <c r="I791" s="6">
        <v>1</v>
      </c>
      <c r="J791" s="6">
        <v>0</v>
      </c>
      <c r="K791" s="6">
        <v>1</v>
      </c>
      <c r="L791" s="6">
        <v>0</v>
      </c>
      <c r="M791" s="6">
        <v>1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0</v>
      </c>
      <c r="W791" s="6">
        <v>0</v>
      </c>
      <c r="X791" s="6">
        <v>0</v>
      </c>
      <c r="Y791" s="6">
        <v>1</v>
      </c>
      <c r="Z791" s="6">
        <v>0</v>
      </c>
      <c r="AA791" s="6">
        <v>0</v>
      </c>
      <c r="AB791" s="6">
        <v>1</v>
      </c>
      <c r="AC791" s="6">
        <v>0</v>
      </c>
      <c r="AD791" s="6">
        <v>0</v>
      </c>
      <c r="AE791" s="6">
        <v>0</v>
      </c>
      <c r="AF791" s="6">
        <v>0</v>
      </c>
      <c r="AG791" s="6">
        <v>1</v>
      </c>
      <c r="AH791" s="6">
        <v>1</v>
      </c>
      <c r="AI791" s="6">
        <v>1</v>
      </c>
      <c r="AJ791" s="6">
        <v>0</v>
      </c>
    </row>
    <row r="792" spans="1:36" s="6" customFormat="1" x14ac:dyDescent="0.15">
      <c r="A792" s="6" t="s">
        <v>1589</v>
      </c>
      <c r="B792" s="6" t="s">
        <v>1590</v>
      </c>
      <c r="C792" s="6" t="s">
        <v>11</v>
      </c>
      <c r="D792" s="6">
        <v>48718621</v>
      </c>
      <c r="E792" s="6">
        <v>48724636</v>
      </c>
      <c r="F792" s="6" t="s">
        <v>6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6">
        <v>0</v>
      </c>
      <c r="AF792" s="6">
        <v>0</v>
      </c>
      <c r="AG792" s="6">
        <v>0</v>
      </c>
      <c r="AH792" s="6">
        <v>0</v>
      </c>
      <c r="AI792" s="6">
        <v>0</v>
      </c>
      <c r="AJ792" s="6">
        <v>0</v>
      </c>
    </row>
    <row r="793" spans="1:36" s="6" customFormat="1" x14ac:dyDescent="0.15">
      <c r="A793" s="6" t="s">
        <v>1591</v>
      </c>
      <c r="B793" s="6" t="s">
        <v>1592</v>
      </c>
      <c r="C793" s="6" t="s">
        <v>11</v>
      </c>
      <c r="D793" s="6">
        <v>48738346</v>
      </c>
      <c r="E793" s="6">
        <v>48741444</v>
      </c>
      <c r="F793" s="6" t="s">
        <v>7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6">
        <v>0</v>
      </c>
      <c r="Z793" s="6">
        <v>0</v>
      </c>
      <c r="AA793" s="6">
        <v>0</v>
      </c>
      <c r="AB793" s="6">
        <v>0</v>
      </c>
      <c r="AC793" s="6">
        <v>1</v>
      </c>
      <c r="AD793" s="6">
        <v>0</v>
      </c>
      <c r="AE793" s="6">
        <v>2</v>
      </c>
      <c r="AF793" s="6">
        <v>0</v>
      </c>
      <c r="AG793" s="6">
        <v>0</v>
      </c>
      <c r="AH793" s="6">
        <v>0</v>
      </c>
      <c r="AI793" s="6">
        <v>0</v>
      </c>
      <c r="AJ793" s="6">
        <v>0</v>
      </c>
    </row>
    <row r="794" spans="1:36" s="6" customFormat="1" x14ac:dyDescent="0.15">
      <c r="A794" s="6" t="s">
        <v>1593</v>
      </c>
      <c r="B794" s="6" t="s">
        <v>1594</v>
      </c>
      <c r="C794" s="6" t="s">
        <v>11</v>
      </c>
      <c r="D794" s="6">
        <v>48739054</v>
      </c>
      <c r="E794" s="6">
        <v>48743795</v>
      </c>
      <c r="F794" s="6" t="s">
        <v>6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  <c r="Z794" s="6">
        <v>0</v>
      </c>
      <c r="AA794" s="6">
        <v>0</v>
      </c>
      <c r="AB794" s="6">
        <v>0</v>
      </c>
      <c r="AC794" s="6">
        <v>0</v>
      </c>
      <c r="AD794" s="6">
        <v>0</v>
      </c>
      <c r="AE794" s="6">
        <v>0</v>
      </c>
      <c r="AF794" s="6">
        <v>0</v>
      </c>
      <c r="AG794" s="6">
        <v>0</v>
      </c>
      <c r="AH794" s="6">
        <v>0</v>
      </c>
      <c r="AI794" s="6">
        <v>0</v>
      </c>
      <c r="AJ794" s="6">
        <v>0</v>
      </c>
    </row>
    <row r="795" spans="1:36" s="6" customFormat="1" x14ac:dyDescent="0.15">
      <c r="A795" s="6" t="s">
        <v>1595</v>
      </c>
      <c r="B795" s="6" t="s">
        <v>1596</v>
      </c>
      <c r="C795" s="6" t="s">
        <v>11</v>
      </c>
      <c r="D795" s="6">
        <v>48746197</v>
      </c>
      <c r="E795" s="6">
        <v>48754210</v>
      </c>
      <c r="F795" s="6" t="s">
        <v>6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1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6">
        <v>0</v>
      </c>
      <c r="Y795" s="6">
        <v>1</v>
      </c>
      <c r="Z795" s="6">
        <v>0</v>
      </c>
      <c r="AA795" s="6">
        <v>0</v>
      </c>
      <c r="AB795" s="6">
        <v>0</v>
      </c>
      <c r="AC795" s="6">
        <v>0</v>
      </c>
      <c r="AD795" s="6">
        <v>0</v>
      </c>
      <c r="AE795" s="6">
        <v>0</v>
      </c>
      <c r="AF795" s="6">
        <v>0</v>
      </c>
      <c r="AG795" s="6">
        <v>0</v>
      </c>
      <c r="AH795" s="6">
        <v>0</v>
      </c>
      <c r="AI795" s="6">
        <v>0</v>
      </c>
      <c r="AJ795" s="6">
        <v>0</v>
      </c>
    </row>
    <row r="796" spans="1:36" s="6" customFormat="1" x14ac:dyDescent="0.15">
      <c r="A796" s="6" t="s">
        <v>1597</v>
      </c>
      <c r="B796" s="6" t="s">
        <v>1598</v>
      </c>
      <c r="C796" s="6" t="s">
        <v>11</v>
      </c>
      <c r="D796" s="6">
        <v>48754230</v>
      </c>
      <c r="E796" s="6">
        <v>48755986</v>
      </c>
      <c r="F796" s="6" t="s">
        <v>7</v>
      </c>
      <c r="G796" s="6">
        <v>0</v>
      </c>
      <c r="H796" s="6">
        <v>0</v>
      </c>
      <c r="I796" s="6">
        <v>1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  <c r="Z796" s="6">
        <v>0</v>
      </c>
      <c r="AA796" s="6">
        <v>0</v>
      </c>
      <c r="AB796" s="6">
        <v>0</v>
      </c>
      <c r="AC796" s="6">
        <v>0</v>
      </c>
      <c r="AD796" s="6">
        <v>0</v>
      </c>
      <c r="AE796" s="6">
        <v>0</v>
      </c>
      <c r="AF796" s="6">
        <v>0</v>
      </c>
      <c r="AG796" s="6">
        <v>0</v>
      </c>
      <c r="AH796" s="6">
        <v>0</v>
      </c>
      <c r="AI796" s="6">
        <v>0</v>
      </c>
      <c r="AJ796" s="6">
        <v>0</v>
      </c>
    </row>
    <row r="797" spans="1:36" s="6" customFormat="1" x14ac:dyDescent="0.15">
      <c r="A797" s="6" t="s">
        <v>1599</v>
      </c>
      <c r="B797" s="6" t="s">
        <v>1600</v>
      </c>
      <c r="C797" s="6" t="s">
        <v>11</v>
      </c>
      <c r="D797" s="6">
        <v>48755338</v>
      </c>
      <c r="E797" s="6">
        <v>48756368</v>
      </c>
      <c r="F797" s="6" t="s">
        <v>6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  <c r="V797" s="6">
        <v>0</v>
      </c>
      <c r="W797" s="6">
        <v>0</v>
      </c>
      <c r="X797" s="6">
        <v>0</v>
      </c>
      <c r="Y797" s="6">
        <v>0</v>
      </c>
      <c r="Z797" s="6">
        <v>0</v>
      </c>
      <c r="AA797" s="6">
        <v>0</v>
      </c>
      <c r="AB797" s="6">
        <v>0</v>
      </c>
      <c r="AC797" s="6">
        <v>0</v>
      </c>
      <c r="AD797" s="6">
        <v>0</v>
      </c>
      <c r="AE797" s="6">
        <v>0</v>
      </c>
      <c r="AF797" s="6">
        <v>0</v>
      </c>
      <c r="AG797" s="6">
        <v>0</v>
      </c>
      <c r="AH797" s="6">
        <v>0</v>
      </c>
      <c r="AI797" s="6">
        <v>0</v>
      </c>
      <c r="AJ797" s="6">
        <v>0</v>
      </c>
    </row>
    <row r="798" spans="1:36" s="6" customFormat="1" x14ac:dyDescent="0.15">
      <c r="A798" s="6" t="s">
        <v>1601</v>
      </c>
      <c r="B798" s="6" t="s">
        <v>1602</v>
      </c>
      <c r="C798" s="6" t="s">
        <v>11</v>
      </c>
      <c r="D798" s="6">
        <v>48764464</v>
      </c>
      <c r="E798" s="6">
        <v>48770851</v>
      </c>
      <c r="F798" s="6" t="s">
        <v>7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1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0</v>
      </c>
      <c r="W798" s="6">
        <v>0</v>
      </c>
      <c r="X798" s="6">
        <v>0</v>
      </c>
      <c r="Y798" s="6">
        <v>0</v>
      </c>
      <c r="Z798" s="6">
        <v>0</v>
      </c>
      <c r="AA798" s="6">
        <v>0</v>
      </c>
      <c r="AB798" s="6">
        <v>0</v>
      </c>
      <c r="AC798" s="6">
        <v>0</v>
      </c>
      <c r="AD798" s="6">
        <v>0</v>
      </c>
      <c r="AE798" s="6">
        <v>0</v>
      </c>
      <c r="AF798" s="6">
        <v>0</v>
      </c>
      <c r="AG798" s="6">
        <v>0</v>
      </c>
      <c r="AH798" s="6">
        <v>0</v>
      </c>
      <c r="AI798" s="6">
        <v>0</v>
      </c>
      <c r="AJ798" s="6">
        <v>0</v>
      </c>
    </row>
    <row r="799" spans="1:36" s="6" customFormat="1" x14ac:dyDescent="0.15">
      <c r="A799" s="6" t="s">
        <v>1603</v>
      </c>
      <c r="B799" s="6" t="s">
        <v>1604</v>
      </c>
      <c r="C799" s="6" t="s">
        <v>11</v>
      </c>
      <c r="D799" s="6">
        <v>48798280</v>
      </c>
      <c r="E799" s="6">
        <v>48798826</v>
      </c>
      <c r="F799" s="6" t="s">
        <v>7</v>
      </c>
      <c r="G799" s="6">
        <v>0</v>
      </c>
      <c r="H799" s="6">
        <v>0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0</v>
      </c>
      <c r="V799" s="6">
        <v>0</v>
      </c>
      <c r="W799" s="6">
        <v>0</v>
      </c>
      <c r="X799" s="6">
        <v>0</v>
      </c>
      <c r="Y799" s="6">
        <v>0</v>
      </c>
      <c r="Z799" s="6">
        <v>0</v>
      </c>
      <c r="AA799" s="6">
        <v>0</v>
      </c>
      <c r="AB799" s="6">
        <v>0</v>
      </c>
      <c r="AC799" s="6">
        <v>0</v>
      </c>
      <c r="AD799" s="6">
        <v>0</v>
      </c>
      <c r="AE799" s="6">
        <v>0</v>
      </c>
      <c r="AF799" s="6">
        <v>0</v>
      </c>
      <c r="AG799" s="6">
        <v>0</v>
      </c>
      <c r="AH799" s="6">
        <v>0</v>
      </c>
      <c r="AI799" s="6">
        <v>0</v>
      </c>
      <c r="AJ799" s="6">
        <v>0</v>
      </c>
    </row>
    <row r="800" spans="1:36" s="6" customFormat="1" x14ac:dyDescent="0.15">
      <c r="A800" s="6" t="s">
        <v>1605</v>
      </c>
      <c r="B800" s="6" t="s">
        <v>1606</v>
      </c>
      <c r="C800" s="6" t="s">
        <v>11</v>
      </c>
      <c r="D800" s="6">
        <v>48819024</v>
      </c>
      <c r="E800" s="6">
        <v>48820467</v>
      </c>
      <c r="F800" s="6" t="s">
        <v>6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  <c r="Z800" s="6">
        <v>0</v>
      </c>
      <c r="AA800" s="6">
        <v>0</v>
      </c>
      <c r="AB800" s="6">
        <v>0</v>
      </c>
      <c r="AC800" s="6">
        <v>0</v>
      </c>
      <c r="AD800" s="6">
        <v>0</v>
      </c>
      <c r="AE800" s="6">
        <v>0</v>
      </c>
      <c r="AF800" s="6">
        <v>0</v>
      </c>
      <c r="AG800" s="6">
        <v>0</v>
      </c>
      <c r="AH800" s="6">
        <v>0</v>
      </c>
      <c r="AI800" s="6">
        <v>0</v>
      </c>
      <c r="AJ800" s="6">
        <v>0</v>
      </c>
    </row>
    <row r="801" spans="1:36" s="6" customFormat="1" x14ac:dyDescent="0.15">
      <c r="A801" s="6" t="s">
        <v>1607</v>
      </c>
      <c r="B801" s="6" t="s">
        <v>1608</v>
      </c>
      <c r="C801" s="6" t="s">
        <v>11</v>
      </c>
      <c r="D801" s="6">
        <v>48833818</v>
      </c>
      <c r="E801" s="6">
        <v>48841496</v>
      </c>
      <c r="F801" s="6" t="s">
        <v>7</v>
      </c>
      <c r="G801" s="6">
        <v>4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1</v>
      </c>
      <c r="P801" s="6">
        <v>0</v>
      </c>
      <c r="Q801" s="6">
        <v>0</v>
      </c>
      <c r="R801" s="6">
        <v>0</v>
      </c>
      <c r="S801" s="6">
        <v>0</v>
      </c>
      <c r="T801" s="6">
        <v>1</v>
      </c>
      <c r="U801" s="6">
        <v>1</v>
      </c>
      <c r="V801" s="6">
        <v>0</v>
      </c>
      <c r="W801" s="6">
        <v>0</v>
      </c>
      <c r="X801" s="6">
        <v>0</v>
      </c>
      <c r="Y801" s="6">
        <v>0</v>
      </c>
      <c r="Z801" s="6">
        <v>1</v>
      </c>
      <c r="AA801" s="6">
        <v>1</v>
      </c>
      <c r="AB801" s="6">
        <v>0</v>
      </c>
      <c r="AC801" s="6">
        <v>0</v>
      </c>
      <c r="AD801" s="6">
        <v>0</v>
      </c>
      <c r="AE801" s="6">
        <v>0</v>
      </c>
      <c r="AF801" s="6">
        <v>0</v>
      </c>
      <c r="AG801" s="6">
        <v>0</v>
      </c>
      <c r="AH801" s="6">
        <v>0</v>
      </c>
      <c r="AI801" s="6">
        <v>1</v>
      </c>
      <c r="AJ801" s="6">
        <v>0</v>
      </c>
    </row>
    <row r="802" spans="1:36" s="6" customFormat="1" x14ac:dyDescent="0.15">
      <c r="A802" s="6" t="s">
        <v>1609</v>
      </c>
      <c r="B802" s="6" t="s">
        <v>1610</v>
      </c>
      <c r="C802" s="6" t="s">
        <v>11</v>
      </c>
      <c r="D802" s="6">
        <v>48840919</v>
      </c>
      <c r="E802" s="6">
        <v>48847071</v>
      </c>
      <c r="F802" s="6" t="s">
        <v>6</v>
      </c>
      <c r="G802" s="6">
        <v>1</v>
      </c>
      <c r="H802" s="6">
        <v>0</v>
      </c>
      <c r="I802" s="6">
        <v>1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  <c r="Z802" s="6">
        <v>0</v>
      </c>
      <c r="AA802" s="6">
        <v>0</v>
      </c>
      <c r="AB802" s="6">
        <v>0</v>
      </c>
      <c r="AC802" s="6">
        <v>1</v>
      </c>
      <c r="AD802" s="6">
        <v>0</v>
      </c>
      <c r="AE802" s="6">
        <v>0</v>
      </c>
      <c r="AF802" s="6">
        <v>0</v>
      </c>
      <c r="AG802" s="6">
        <v>0</v>
      </c>
      <c r="AH802" s="6">
        <v>0</v>
      </c>
      <c r="AI802" s="6">
        <v>0</v>
      </c>
      <c r="AJ802" s="6">
        <v>0</v>
      </c>
    </row>
    <row r="803" spans="1:36" s="6" customFormat="1" x14ac:dyDescent="0.15">
      <c r="A803" s="6" t="s">
        <v>1611</v>
      </c>
      <c r="B803" s="6" t="s">
        <v>1612</v>
      </c>
      <c r="C803" s="6" t="s">
        <v>11</v>
      </c>
      <c r="D803" s="6">
        <v>48847659</v>
      </c>
      <c r="E803" s="6">
        <v>48863107</v>
      </c>
      <c r="F803" s="6" t="s">
        <v>7</v>
      </c>
      <c r="G803" s="6">
        <v>3</v>
      </c>
      <c r="H803" s="6">
        <v>1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1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2</v>
      </c>
      <c r="Z803" s="6">
        <v>1</v>
      </c>
      <c r="AA803" s="6">
        <v>0</v>
      </c>
      <c r="AB803" s="6">
        <v>0</v>
      </c>
      <c r="AC803" s="6">
        <v>0</v>
      </c>
      <c r="AD803" s="6">
        <v>0</v>
      </c>
      <c r="AE803" s="6">
        <v>0</v>
      </c>
      <c r="AF803" s="6">
        <v>0</v>
      </c>
      <c r="AG803" s="6">
        <v>0</v>
      </c>
      <c r="AH803" s="6">
        <v>0</v>
      </c>
      <c r="AI803" s="6">
        <v>0</v>
      </c>
      <c r="AJ803" s="6">
        <v>1</v>
      </c>
    </row>
    <row r="804" spans="1:36" s="6" customFormat="1" x14ac:dyDescent="0.15">
      <c r="A804" s="6" t="s">
        <v>1613</v>
      </c>
      <c r="B804" s="6" t="s">
        <v>1614</v>
      </c>
      <c r="C804" s="6" t="s">
        <v>11</v>
      </c>
      <c r="D804" s="6">
        <v>48860329</v>
      </c>
      <c r="E804" s="6">
        <v>48866083</v>
      </c>
      <c r="F804" s="6" t="s">
        <v>6</v>
      </c>
      <c r="G804" s="6">
        <v>2</v>
      </c>
      <c r="H804" s="6">
        <v>0</v>
      </c>
      <c r="I804" s="6">
        <v>2</v>
      </c>
      <c r="J804" s="6">
        <v>0</v>
      </c>
      <c r="K804" s="6">
        <v>2</v>
      </c>
      <c r="L804" s="6">
        <v>1</v>
      </c>
      <c r="M804" s="6">
        <v>3</v>
      </c>
      <c r="N804" s="6">
        <v>0</v>
      </c>
      <c r="O804" s="6">
        <v>0</v>
      </c>
      <c r="P804" s="6">
        <v>0</v>
      </c>
      <c r="Q804" s="6">
        <v>2</v>
      </c>
      <c r="R804" s="6">
        <v>0</v>
      </c>
      <c r="S804" s="6">
        <v>0</v>
      </c>
      <c r="T804" s="6">
        <v>0</v>
      </c>
      <c r="U804" s="6">
        <v>0</v>
      </c>
      <c r="V804" s="6">
        <v>1</v>
      </c>
      <c r="W804" s="6">
        <v>0</v>
      </c>
      <c r="X804" s="6">
        <v>0</v>
      </c>
      <c r="Y804" s="6">
        <v>2</v>
      </c>
      <c r="Z804" s="6">
        <v>2</v>
      </c>
      <c r="AA804" s="6">
        <v>0</v>
      </c>
      <c r="AB804" s="6">
        <v>0</v>
      </c>
      <c r="AC804" s="6">
        <v>0</v>
      </c>
      <c r="AD804" s="6">
        <v>2</v>
      </c>
      <c r="AE804" s="6">
        <v>3</v>
      </c>
      <c r="AF804" s="6">
        <v>0</v>
      </c>
      <c r="AG804" s="6">
        <v>2</v>
      </c>
      <c r="AH804" s="6">
        <v>2</v>
      </c>
      <c r="AI804" s="6">
        <v>1</v>
      </c>
      <c r="AJ804" s="6">
        <v>0</v>
      </c>
    </row>
    <row r="805" spans="1:36" s="6" customFormat="1" x14ac:dyDescent="0.15">
      <c r="A805" s="6" t="s">
        <v>1615</v>
      </c>
      <c r="B805" s="6" t="s">
        <v>1616</v>
      </c>
      <c r="C805" s="6" t="s">
        <v>11</v>
      </c>
      <c r="D805" s="6">
        <v>48872896</v>
      </c>
      <c r="E805" s="6">
        <v>48909188</v>
      </c>
      <c r="F805" s="6" t="s">
        <v>6</v>
      </c>
      <c r="G805" s="6">
        <v>1</v>
      </c>
      <c r="H805" s="6">
        <v>0</v>
      </c>
      <c r="I805" s="6">
        <v>1</v>
      </c>
      <c r="J805" s="6">
        <v>1</v>
      </c>
      <c r="K805" s="6">
        <v>0</v>
      </c>
      <c r="L805" s="6">
        <v>1</v>
      </c>
      <c r="M805" s="6">
        <v>2</v>
      </c>
      <c r="N805" s="6">
        <v>1</v>
      </c>
      <c r="O805" s="6">
        <v>1</v>
      </c>
      <c r="P805" s="6">
        <v>1</v>
      </c>
      <c r="Q805" s="6">
        <v>0</v>
      </c>
      <c r="R805" s="6">
        <v>0</v>
      </c>
      <c r="S805" s="6">
        <v>0</v>
      </c>
      <c r="T805" s="6">
        <v>2</v>
      </c>
      <c r="U805" s="6">
        <v>0</v>
      </c>
      <c r="V805" s="6">
        <v>1</v>
      </c>
      <c r="W805" s="6">
        <v>1</v>
      </c>
      <c r="X805" s="6">
        <v>0</v>
      </c>
      <c r="Y805" s="6">
        <v>0</v>
      </c>
      <c r="Z805" s="6">
        <v>0</v>
      </c>
      <c r="AA805" s="6">
        <v>0</v>
      </c>
      <c r="AB805" s="6">
        <v>1</v>
      </c>
      <c r="AC805" s="6">
        <v>1</v>
      </c>
      <c r="AD805" s="6">
        <v>0</v>
      </c>
      <c r="AE805" s="6">
        <v>0</v>
      </c>
      <c r="AF805" s="6">
        <v>1</v>
      </c>
      <c r="AG805" s="6">
        <v>0</v>
      </c>
      <c r="AH805" s="6">
        <v>0</v>
      </c>
      <c r="AI805" s="6">
        <v>0</v>
      </c>
      <c r="AJ805" s="6">
        <v>1</v>
      </c>
    </row>
    <row r="806" spans="1:36" s="6" customFormat="1" x14ac:dyDescent="0.15">
      <c r="A806" s="6" t="s">
        <v>1617</v>
      </c>
      <c r="B806" s="6" t="s">
        <v>1618</v>
      </c>
      <c r="C806" s="6" t="s">
        <v>11</v>
      </c>
      <c r="D806" s="6">
        <v>48929895</v>
      </c>
      <c r="E806" s="6">
        <v>48933687</v>
      </c>
      <c r="F806" s="6" t="s">
        <v>6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1</v>
      </c>
      <c r="Z806" s="6">
        <v>0</v>
      </c>
      <c r="AA806" s="6">
        <v>0</v>
      </c>
      <c r="AB806" s="6">
        <v>0</v>
      </c>
      <c r="AC806" s="6">
        <v>0</v>
      </c>
      <c r="AD806" s="6">
        <v>0</v>
      </c>
      <c r="AE806" s="6">
        <v>0</v>
      </c>
      <c r="AF806" s="6">
        <v>0</v>
      </c>
      <c r="AG806" s="6">
        <v>0</v>
      </c>
      <c r="AH806" s="6">
        <v>0</v>
      </c>
      <c r="AI806" s="6">
        <v>0</v>
      </c>
      <c r="AJ806" s="6">
        <v>0</v>
      </c>
    </row>
    <row r="807" spans="1:36" s="6" customFormat="1" x14ac:dyDescent="0.15">
      <c r="A807" s="6" t="s">
        <v>1619</v>
      </c>
      <c r="B807" s="6" t="s">
        <v>1620</v>
      </c>
      <c r="C807" s="6" t="s">
        <v>11</v>
      </c>
      <c r="D807" s="6">
        <v>48934794</v>
      </c>
      <c r="E807" s="6">
        <v>48934923</v>
      </c>
      <c r="F807" s="6" t="s">
        <v>6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6">
        <v>0</v>
      </c>
      <c r="Z807" s="6">
        <v>0</v>
      </c>
      <c r="AA807" s="6">
        <v>0</v>
      </c>
      <c r="AB807" s="6">
        <v>0</v>
      </c>
      <c r="AC807" s="6">
        <v>0</v>
      </c>
      <c r="AD807" s="6">
        <v>0</v>
      </c>
      <c r="AE807" s="6">
        <v>0</v>
      </c>
      <c r="AF807" s="6">
        <v>0</v>
      </c>
      <c r="AG807" s="6">
        <v>0</v>
      </c>
      <c r="AH807" s="6">
        <v>0</v>
      </c>
      <c r="AI807" s="6">
        <v>0</v>
      </c>
      <c r="AJ807" s="6">
        <v>0</v>
      </c>
    </row>
    <row r="808" spans="1:36" s="6" customFormat="1" x14ac:dyDescent="0.15">
      <c r="A808" s="6" t="s">
        <v>1621</v>
      </c>
      <c r="B808" s="6" t="s">
        <v>1622</v>
      </c>
      <c r="C808" s="6" t="s">
        <v>11</v>
      </c>
      <c r="D808" s="6">
        <v>48939798</v>
      </c>
      <c r="E808" s="6">
        <v>48940127</v>
      </c>
      <c r="F808" s="6" t="s">
        <v>7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  <c r="AB808" s="6">
        <v>0</v>
      </c>
      <c r="AC808" s="6">
        <v>0</v>
      </c>
      <c r="AD808" s="6">
        <v>0</v>
      </c>
      <c r="AE808" s="6">
        <v>0</v>
      </c>
      <c r="AF808" s="6">
        <v>0</v>
      </c>
      <c r="AG808" s="6">
        <v>0</v>
      </c>
      <c r="AH808" s="6">
        <v>0</v>
      </c>
      <c r="AI808" s="6">
        <v>0</v>
      </c>
      <c r="AJ808" s="6">
        <v>0</v>
      </c>
    </row>
    <row r="809" spans="1:36" s="6" customFormat="1" x14ac:dyDescent="0.15">
      <c r="A809" s="6" t="s">
        <v>1623</v>
      </c>
      <c r="B809" s="6" t="s">
        <v>1624</v>
      </c>
      <c r="C809" s="6" t="s">
        <v>11</v>
      </c>
      <c r="D809" s="6">
        <v>48956358</v>
      </c>
      <c r="E809" s="6">
        <v>48956841</v>
      </c>
      <c r="F809" s="6" t="s">
        <v>6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6">
        <v>0</v>
      </c>
      <c r="Z809" s="6">
        <v>0</v>
      </c>
      <c r="AA809" s="6">
        <v>0</v>
      </c>
      <c r="AB809" s="6">
        <v>0</v>
      </c>
      <c r="AC809" s="6">
        <v>0</v>
      </c>
      <c r="AD809" s="6">
        <v>0</v>
      </c>
      <c r="AE809" s="6">
        <v>0</v>
      </c>
      <c r="AF809" s="6">
        <v>0</v>
      </c>
      <c r="AG809" s="6">
        <v>0</v>
      </c>
      <c r="AH809" s="6">
        <v>0</v>
      </c>
      <c r="AI809" s="6">
        <v>0</v>
      </c>
      <c r="AJ809" s="6">
        <v>0</v>
      </c>
    </row>
    <row r="810" spans="1:36" s="6" customFormat="1" x14ac:dyDescent="0.15">
      <c r="A810" s="6" t="s">
        <v>1625</v>
      </c>
      <c r="B810" s="6" t="s">
        <v>1626</v>
      </c>
      <c r="C810" s="6" t="s">
        <v>11</v>
      </c>
      <c r="D810" s="6">
        <v>48962883</v>
      </c>
      <c r="E810" s="6">
        <v>48964128</v>
      </c>
      <c r="F810" s="6" t="s">
        <v>6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6">
        <v>0</v>
      </c>
      <c r="AF810" s="6">
        <v>0</v>
      </c>
      <c r="AG810" s="6">
        <v>0</v>
      </c>
      <c r="AH810" s="6">
        <v>0</v>
      </c>
      <c r="AI810" s="6">
        <v>0</v>
      </c>
      <c r="AJ810" s="6">
        <v>0</v>
      </c>
    </row>
    <row r="811" spans="1:36" s="6" customFormat="1" x14ac:dyDescent="0.15">
      <c r="A811" s="6" t="s">
        <v>1627</v>
      </c>
      <c r="B811" s="6" t="s">
        <v>1628</v>
      </c>
      <c r="C811" s="6" t="s">
        <v>11</v>
      </c>
      <c r="D811" s="6">
        <v>48974963</v>
      </c>
      <c r="E811" s="6">
        <v>48978746</v>
      </c>
      <c r="F811" s="6" t="s">
        <v>6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6">
        <v>0</v>
      </c>
      <c r="Z811" s="6">
        <v>0</v>
      </c>
      <c r="AA811" s="6">
        <v>0</v>
      </c>
      <c r="AB811" s="6">
        <v>0</v>
      </c>
      <c r="AC811" s="6">
        <v>0</v>
      </c>
      <c r="AD811" s="6">
        <v>0</v>
      </c>
      <c r="AE811" s="6">
        <v>0</v>
      </c>
      <c r="AF811" s="6">
        <v>0</v>
      </c>
      <c r="AG811" s="6">
        <v>0</v>
      </c>
      <c r="AH811" s="6">
        <v>0</v>
      </c>
      <c r="AI811" s="6">
        <v>0</v>
      </c>
      <c r="AJ811" s="6">
        <v>0</v>
      </c>
    </row>
    <row r="812" spans="1:36" s="6" customFormat="1" x14ac:dyDescent="0.15">
      <c r="A812" s="6" t="s">
        <v>1629</v>
      </c>
      <c r="B812" s="6" t="s">
        <v>1630</v>
      </c>
      <c r="C812" s="6" t="s">
        <v>11</v>
      </c>
      <c r="D812" s="6">
        <v>48981120</v>
      </c>
      <c r="E812" s="6">
        <v>48982209</v>
      </c>
      <c r="F812" s="6" t="s">
        <v>6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  <c r="Z812" s="6">
        <v>0</v>
      </c>
      <c r="AA812" s="6">
        <v>0</v>
      </c>
      <c r="AB812" s="6">
        <v>0</v>
      </c>
      <c r="AC812" s="6">
        <v>0</v>
      </c>
      <c r="AD812" s="6">
        <v>0</v>
      </c>
      <c r="AE812" s="6">
        <v>0</v>
      </c>
      <c r="AF812" s="6">
        <v>0</v>
      </c>
      <c r="AG812" s="6">
        <v>0</v>
      </c>
      <c r="AH812" s="6">
        <v>0</v>
      </c>
      <c r="AI812" s="6">
        <v>0</v>
      </c>
      <c r="AJ812" s="6">
        <v>0</v>
      </c>
    </row>
    <row r="813" spans="1:36" s="6" customFormat="1" x14ac:dyDescent="0.15">
      <c r="A813" s="6" t="s">
        <v>1631</v>
      </c>
      <c r="B813" s="6" t="s">
        <v>1632</v>
      </c>
      <c r="C813" s="6" t="s">
        <v>11</v>
      </c>
      <c r="D813" s="6">
        <v>48986616</v>
      </c>
      <c r="E813" s="6">
        <v>48999616</v>
      </c>
      <c r="F813" s="6" t="s">
        <v>7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  <c r="Z813" s="6">
        <v>0</v>
      </c>
      <c r="AA813" s="6">
        <v>0</v>
      </c>
      <c r="AB813" s="6">
        <v>0</v>
      </c>
      <c r="AC813" s="6">
        <v>0</v>
      </c>
      <c r="AD813" s="6">
        <v>0</v>
      </c>
      <c r="AE813" s="6">
        <v>0</v>
      </c>
      <c r="AF813" s="6">
        <v>0</v>
      </c>
      <c r="AG813" s="6">
        <v>0</v>
      </c>
      <c r="AH813" s="6">
        <v>0</v>
      </c>
      <c r="AI813" s="6">
        <v>0</v>
      </c>
      <c r="AJ813" s="6">
        <v>0</v>
      </c>
    </row>
    <row r="814" spans="1:36" s="6" customFormat="1" x14ac:dyDescent="0.15">
      <c r="A814" s="6" t="s">
        <v>1633</v>
      </c>
      <c r="B814" s="6" t="s">
        <v>1634</v>
      </c>
      <c r="C814" s="6" t="s">
        <v>11</v>
      </c>
      <c r="D814" s="6">
        <v>48986861</v>
      </c>
      <c r="E814" s="6">
        <v>48991722</v>
      </c>
      <c r="F814" s="6" t="s">
        <v>6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  <c r="Z814" s="6">
        <v>0</v>
      </c>
      <c r="AA814" s="6">
        <v>0</v>
      </c>
      <c r="AB814" s="6">
        <v>0</v>
      </c>
      <c r="AC814" s="6">
        <v>0</v>
      </c>
      <c r="AD814" s="6">
        <v>0</v>
      </c>
      <c r="AE814" s="6">
        <v>0</v>
      </c>
      <c r="AF814" s="6">
        <v>0</v>
      </c>
      <c r="AG814" s="6">
        <v>0</v>
      </c>
      <c r="AH814" s="6">
        <v>0</v>
      </c>
      <c r="AI814" s="6">
        <v>0</v>
      </c>
      <c r="AJ814" s="6">
        <v>0</v>
      </c>
    </row>
    <row r="815" spans="1:36" s="6" customFormat="1" x14ac:dyDescent="0.15">
      <c r="A815" s="6" t="s">
        <v>1635</v>
      </c>
      <c r="B815" s="6" t="s">
        <v>1636</v>
      </c>
      <c r="C815" s="6" t="s">
        <v>11</v>
      </c>
      <c r="D815" s="6">
        <v>48995224</v>
      </c>
      <c r="E815" s="6">
        <v>48997653</v>
      </c>
      <c r="F815" s="6" t="s">
        <v>6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0</v>
      </c>
      <c r="W815" s="6">
        <v>0</v>
      </c>
      <c r="X815" s="6">
        <v>0</v>
      </c>
      <c r="Y815" s="6">
        <v>0</v>
      </c>
      <c r="Z815" s="6">
        <v>0</v>
      </c>
      <c r="AA815" s="6">
        <v>0</v>
      </c>
      <c r="AB815" s="6">
        <v>0</v>
      </c>
      <c r="AC815" s="6">
        <v>0</v>
      </c>
      <c r="AD815" s="6">
        <v>0</v>
      </c>
      <c r="AE815" s="6">
        <v>0</v>
      </c>
      <c r="AF815" s="6">
        <v>0</v>
      </c>
      <c r="AG815" s="6">
        <v>0</v>
      </c>
      <c r="AH815" s="6">
        <v>0</v>
      </c>
      <c r="AI815" s="6">
        <v>0</v>
      </c>
      <c r="AJ815" s="6">
        <v>0</v>
      </c>
    </row>
    <row r="816" spans="1:36" s="6" customFormat="1" x14ac:dyDescent="0.15">
      <c r="A816" s="6" t="s">
        <v>1637</v>
      </c>
      <c r="B816" s="6" t="s">
        <v>1638</v>
      </c>
      <c r="C816" s="6" t="s">
        <v>11</v>
      </c>
      <c r="D816" s="6">
        <v>49036546</v>
      </c>
      <c r="E816" s="6">
        <v>49070929</v>
      </c>
      <c r="F816" s="6" t="s">
        <v>6</v>
      </c>
      <c r="G816" s="6">
        <v>10</v>
      </c>
      <c r="H816" s="6">
        <v>1</v>
      </c>
      <c r="I816" s="6">
        <v>11</v>
      </c>
      <c r="J816" s="6">
        <v>1</v>
      </c>
      <c r="K816" s="6">
        <v>8</v>
      </c>
      <c r="L816" s="6">
        <v>1</v>
      </c>
      <c r="M816" s="6">
        <v>1</v>
      </c>
      <c r="N816" s="6">
        <v>0</v>
      </c>
      <c r="O816" s="6">
        <v>3</v>
      </c>
      <c r="P816" s="6">
        <v>0</v>
      </c>
      <c r="Q816" s="6">
        <v>4</v>
      </c>
      <c r="R816" s="6">
        <v>0</v>
      </c>
      <c r="S816" s="6">
        <v>8</v>
      </c>
      <c r="T816" s="6">
        <v>2</v>
      </c>
      <c r="U816" s="6">
        <v>4</v>
      </c>
      <c r="V816" s="6">
        <v>3</v>
      </c>
      <c r="W816" s="6">
        <v>2</v>
      </c>
      <c r="X816" s="6">
        <v>2</v>
      </c>
      <c r="Y816" s="6">
        <v>4</v>
      </c>
      <c r="Z816" s="6">
        <v>1</v>
      </c>
      <c r="AA816" s="6">
        <v>4</v>
      </c>
      <c r="AB816" s="6">
        <v>0</v>
      </c>
      <c r="AC816" s="6">
        <v>3</v>
      </c>
      <c r="AD816" s="6">
        <v>2</v>
      </c>
      <c r="AE816" s="6">
        <v>6</v>
      </c>
      <c r="AF816" s="6">
        <v>3</v>
      </c>
      <c r="AG816" s="6">
        <v>2</v>
      </c>
      <c r="AH816" s="6">
        <v>1</v>
      </c>
      <c r="AI816" s="6">
        <v>3</v>
      </c>
      <c r="AJ816" s="6">
        <v>1</v>
      </c>
    </row>
    <row r="817" spans="1:36" s="6" customFormat="1" x14ac:dyDescent="0.15">
      <c r="A817" s="6" t="s">
        <v>1639</v>
      </c>
      <c r="B817" s="6" t="s">
        <v>1640</v>
      </c>
      <c r="C817" s="6" t="s">
        <v>11</v>
      </c>
      <c r="D817" s="6">
        <v>49071630</v>
      </c>
      <c r="E817" s="6">
        <v>49071936</v>
      </c>
      <c r="F817" s="6" t="s">
        <v>6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>
        <v>0</v>
      </c>
      <c r="AB817" s="6">
        <v>0</v>
      </c>
      <c r="AC817" s="6">
        <v>0</v>
      </c>
      <c r="AD817" s="6">
        <v>0</v>
      </c>
      <c r="AE817" s="6">
        <v>0</v>
      </c>
      <c r="AF817" s="6">
        <v>0</v>
      </c>
      <c r="AG817" s="6">
        <v>0</v>
      </c>
      <c r="AH817" s="6">
        <v>0</v>
      </c>
      <c r="AI817" s="6">
        <v>0</v>
      </c>
      <c r="AJ817" s="6">
        <v>0</v>
      </c>
    </row>
    <row r="818" spans="1:36" s="6" customFormat="1" x14ac:dyDescent="0.15">
      <c r="A818" s="6" t="s">
        <v>1641</v>
      </c>
      <c r="B818" s="6" t="s">
        <v>1642</v>
      </c>
      <c r="C818" s="6" t="s">
        <v>11</v>
      </c>
      <c r="D818" s="6">
        <v>49073795</v>
      </c>
      <c r="E818" s="6">
        <v>49086751</v>
      </c>
      <c r="F818" s="6" t="s">
        <v>6</v>
      </c>
      <c r="G818" s="6">
        <v>151</v>
      </c>
      <c r="H818" s="6">
        <v>8</v>
      </c>
      <c r="I818" s="6">
        <v>128</v>
      </c>
      <c r="J818" s="6">
        <v>7</v>
      </c>
      <c r="K818" s="6">
        <v>115</v>
      </c>
      <c r="L818" s="6">
        <v>5</v>
      </c>
      <c r="M818" s="6">
        <v>112</v>
      </c>
      <c r="N818" s="6">
        <v>11</v>
      </c>
      <c r="O818" s="6">
        <v>39</v>
      </c>
      <c r="P818" s="6">
        <v>2</v>
      </c>
      <c r="Q818" s="6">
        <v>75</v>
      </c>
      <c r="R818" s="6">
        <v>7</v>
      </c>
      <c r="S818" s="6">
        <v>62</v>
      </c>
      <c r="T818" s="6">
        <v>3</v>
      </c>
      <c r="U818" s="6">
        <v>54</v>
      </c>
      <c r="V818" s="6">
        <v>2</v>
      </c>
      <c r="W818" s="6">
        <v>37</v>
      </c>
      <c r="X818" s="6">
        <v>2</v>
      </c>
      <c r="Y818" s="6">
        <v>96</v>
      </c>
      <c r="Z818" s="6">
        <v>6</v>
      </c>
      <c r="AA818" s="6">
        <v>94</v>
      </c>
      <c r="AB818" s="6">
        <v>13</v>
      </c>
      <c r="AC818" s="6">
        <v>85</v>
      </c>
      <c r="AD818" s="6">
        <v>9</v>
      </c>
      <c r="AE818" s="6">
        <v>86</v>
      </c>
      <c r="AF818" s="6">
        <v>7</v>
      </c>
      <c r="AG818" s="6">
        <v>70</v>
      </c>
      <c r="AH818" s="6">
        <v>4</v>
      </c>
      <c r="AI818" s="6">
        <v>105</v>
      </c>
      <c r="AJ818" s="6">
        <v>6</v>
      </c>
    </row>
    <row r="819" spans="1:36" s="6" customFormat="1" x14ac:dyDescent="0.15">
      <c r="A819" s="6" t="s">
        <v>1643</v>
      </c>
      <c r="B819" s="6" t="s">
        <v>1644</v>
      </c>
      <c r="C819" s="6" t="s">
        <v>11</v>
      </c>
      <c r="D819" s="6">
        <v>49080462</v>
      </c>
      <c r="E819" s="6">
        <v>49081062</v>
      </c>
      <c r="F819" s="6" t="s">
        <v>7</v>
      </c>
      <c r="G819" s="6">
        <v>1</v>
      </c>
      <c r="H819" s="6">
        <v>0</v>
      </c>
      <c r="I819" s="6">
        <v>1</v>
      </c>
      <c r="J819" s="6">
        <v>0</v>
      </c>
      <c r="K819" s="6">
        <v>0</v>
      </c>
      <c r="L819" s="6">
        <v>0</v>
      </c>
      <c r="M819" s="6">
        <v>1</v>
      </c>
      <c r="N819" s="6">
        <v>0</v>
      </c>
      <c r="O819" s="6">
        <v>0</v>
      </c>
      <c r="P819" s="6">
        <v>0</v>
      </c>
      <c r="Q819" s="6">
        <v>2</v>
      </c>
      <c r="R819" s="6">
        <v>1</v>
      </c>
      <c r="S819" s="6">
        <v>1</v>
      </c>
      <c r="T819" s="6">
        <v>0</v>
      </c>
      <c r="U819" s="6">
        <v>0</v>
      </c>
      <c r="V819" s="6">
        <v>0</v>
      </c>
      <c r="W819" s="6">
        <v>1</v>
      </c>
      <c r="X819" s="6">
        <v>1</v>
      </c>
      <c r="Y819" s="6">
        <v>0</v>
      </c>
      <c r="Z819" s="6">
        <v>0</v>
      </c>
      <c r="AA819" s="6">
        <v>0</v>
      </c>
      <c r="AB819" s="6">
        <v>0</v>
      </c>
      <c r="AC819" s="6">
        <v>1</v>
      </c>
      <c r="AD819" s="6">
        <v>1</v>
      </c>
      <c r="AE819" s="6">
        <v>0</v>
      </c>
      <c r="AF819" s="6">
        <v>0</v>
      </c>
      <c r="AG819" s="6">
        <v>0</v>
      </c>
      <c r="AH819" s="6">
        <v>0</v>
      </c>
      <c r="AI819" s="6">
        <v>0</v>
      </c>
      <c r="AJ819" s="6">
        <v>0</v>
      </c>
    </row>
    <row r="820" spans="1:36" s="6" customFormat="1" x14ac:dyDescent="0.15">
      <c r="A820" s="6" t="s">
        <v>1645</v>
      </c>
      <c r="B820" s="6" t="s">
        <v>1646</v>
      </c>
      <c r="C820" s="6" t="s">
        <v>11</v>
      </c>
      <c r="D820" s="6">
        <v>49085223</v>
      </c>
      <c r="E820" s="6">
        <v>49214957</v>
      </c>
      <c r="F820" s="6" t="s">
        <v>7</v>
      </c>
      <c r="G820" s="6">
        <v>1077</v>
      </c>
      <c r="H820" s="6">
        <v>309</v>
      </c>
      <c r="I820" s="6">
        <v>1136</v>
      </c>
      <c r="J820" s="6">
        <v>298</v>
      </c>
      <c r="K820" s="6">
        <v>1102</v>
      </c>
      <c r="L820" s="6">
        <v>323</v>
      </c>
      <c r="M820" s="6">
        <v>413</v>
      </c>
      <c r="N820" s="6">
        <v>113</v>
      </c>
      <c r="O820" s="6">
        <v>510</v>
      </c>
      <c r="P820" s="6">
        <v>239</v>
      </c>
      <c r="Q820" s="6">
        <v>739</v>
      </c>
      <c r="R820" s="6">
        <v>293</v>
      </c>
      <c r="S820" s="6">
        <v>513</v>
      </c>
      <c r="T820" s="6">
        <v>285</v>
      </c>
      <c r="U820" s="6">
        <v>464</v>
      </c>
      <c r="V820" s="6">
        <v>234</v>
      </c>
      <c r="W820" s="6">
        <v>465</v>
      </c>
      <c r="X820" s="6">
        <v>248</v>
      </c>
      <c r="Y820" s="6">
        <v>331</v>
      </c>
      <c r="Z820" s="6">
        <v>210</v>
      </c>
      <c r="AA820" s="6">
        <v>318</v>
      </c>
      <c r="AB820" s="6">
        <v>182</v>
      </c>
      <c r="AC820" s="6">
        <v>354</v>
      </c>
      <c r="AD820" s="6">
        <v>246</v>
      </c>
      <c r="AE820" s="6">
        <v>503</v>
      </c>
      <c r="AF820" s="6">
        <v>297</v>
      </c>
      <c r="AG820" s="6">
        <v>283</v>
      </c>
      <c r="AH820" s="6">
        <v>150</v>
      </c>
      <c r="AI820" s="6">
        <v>293</v>
      </c>
      <c r="AJ820" s="6">
        <v>173</v>
      </c>
    </row>
    <row r="821" spans="1:36" s="6" customFormat="1" x14ac:dyDescent="0.15">
      <c r="A821" s="6" t="s">
        <v>1647</v>
      </c>
      <c r="B821" s="6" t="s">
        <v>1648</v>
      </c>
      <c r="C821" s="6" t="s">
        <v>11</v>
      </c>
      <c r="D821" s="6">
        <v>49172759</v>
      </c>
      <c r="E821" s="6">
        <v>49172960</v>
      </c>
      <c r="F821" s="6" t="s">
        <v>6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0</v>
      </c>
      <c r="W821" s="6">
        <v>0</v>
      </c>
      <c r="X821" s="6">
        <v>0</v>
      </c>
      <c r="Y821" s="6">
        <v>0</v>
      </c>
      <c r="Z821" s="6">
        <v>0</v>
      </c>
      <c r="AA821" s="6">
        <v>0</v>
      </c>
      <c r="AB821" s="6">
        <v>0</v>
      </c>
      <c r="AC821" s="6">
        <v>0</v>
      </c>
      <c r="AD821" s="6">
        <v>0</v>
      </c>
      <c r="AE821" s="6">
        <v>0</v>
      </c>
      <c r="AF821" s="6">
        <v>0</v>
      </c>
      <c r="AG821" s="6">
        <v>0</v>
      </c>
      <c r="AH821" s="6">
        <v>0</v>
      </c>
      <c r="AI821" s="6">
        <v>0</v>
      </c>
      <c r="AJ821" s="6">
        <v>0</v>
      </c>
    </row>
    <row r="822" spans="1:36" s="6" customFormat="1" x14ac:dyDescent="0.15">
      <c r="A822" s="6" t="s">
        <v>1649</v>
      </c>
      <c r="B822" s="6" t="s">
        <v>1650</v>
      </c>
      <c r="C822" s="6" t="s">
        <v>11</v>
      </c>
      <c r="D822" s="6">
        <v>49243924</v>
      </c>
      <c r="E822" s="6">
        <v>49264033</v>
      </c>
      <c r="F822" s="6" t="s">
        <v>7</v>
      </c>
      <c r="G822" s="6">
        <v>927</v>
      </c>
      <c r="H822" s="6">
        <v>417</v>
      </c>
      <c r="I822" s="6">
        <v>859</v>
      </c>
      <c r="J822" s="6">
        <v>426</v>
      </c>
      <c r="K822" s="6">
        <v>940</v>
      </c>
      <c r="L822" s="6">
        <v>446</v>
      </c>
      <c r="M822" s="6">
        <v>920</v>
      </c>
      <c r="N822" s="6">
        <v>357</v>
      </c>
      <c r="O822" s="6">
        <v>370</v>
      </c>
      <c r="P822" s="6">
        <v>187</v>
      </c>
      <c r="Q822" s="6">
        <v>612</v>
      </c>
      <c r="R822" s="6">
        <v>273</v>
      </c>
      <c r="S822" s="6">
        <v>494</v>
      </c>
      <c r="T822" s="6">
        <v>243</v>
      </c>
      <c r="U822" s="6">
        <v>893</v>
      </c>
      <c r="V822" s="6">
        <v>323</v>
      </c>
      <c r="W822" s="6">
        <v>524</v>
      </c>
      <c r="X822" s="6">
        <v>231</v>
      </c>
      <c r="Y822" s="6">
        <v>1295</v>
      </c>
      <c r="Z822" s="6">
        <v>564</v>
      </c>
      <c r="AA822" s="6">
        <v>1316</v>
      </c>
      <c r="AB822" s="6">
        <v>539</v>
      </c>
      <c r="AC822" s="6">
        <v>655</v>
      </c>
      <c r="AD822" s="6">
        <v>435</v>
      </c>
      <c r="AE822" s="6">
        <v>894</v>
      </c>
      <c r="AF822" s="6">
        <v>495</v>
      </c>
      <c r="AG822" s="6">
        <v>1144</v>
      </c>
      <c r="AH822" s="6">
        <v>479</v>
      </c>
      <c r="AI822" s="6">
        <v>1308</v>
      </c>
      <c r="AJ822" s="6">
        <v>555</v>
      </c>
    </row>
    <row r="823" spans="1:36" s="6" customFormat="1" x14ac:dyDescent="0.15">
      <c r="A823" s="6" t="s">
        <v>1651</v>
      </c>
      <c r="B823" s="6" t="s">
        <v>1652</v>
      </c>
      <c r="C823" s="6" t="s">
        <v>11</v>
      </c>
      <c r="D823" s="6">
        <v>49254851</v>
      </c>
      <c r="E823" s="6">
        <v>49256462</v>
      </c>
      <c r="F823" s="6" t="s">
        <v>6</v>
      </c>
      <c r="G823" s="6">
        <v>0</v>
      </c>
      <c r="H823" s="6">
        <v>0</v>
      </c>
      <c r="I823" s="6">
        <v>0</v>
      </c>
      <c r="J823" s="6">
        <v>0</v>
      </c>
      <c r="K823" s="6">
        <v>1</v>
      </c>
      <c r="L823" s="6">
        <v>0</v>
      </c>
      <c r="M823" s="6">
        <v>1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6">
        <v>0</v>
      </c>
      <c r="Y823" s="6">
        <v>0</v>
      </c>
      <c r="Z823" s="6">
        <v>0</v>
      </c>
      <c r="AA823" s="6">
        <v>0</v>
      </c>
      <c r="AB823" s="6">
        <v>0</v>
      </c>
      <c r="AC823" s="6">
        <v>0</v>
      </c>
      <c r="AD823" s="6">
        <v>0</v>
      </c>
      <c r="AE823" s="6">
        <v>0</v>
      </c>
      <c r="AF823" s="6">
        <v>0</v>
      </c>
      <c r="AG823" s="6">
        <v>0</v>
      </c>
      <c r="AH823" s="6">
        <v>0</v>
      </c>
      <c r="AI823" s="6">
        <v>0</v>
      </c>
      <c r="AJ823" s="6">
        <v>0</v>
      </c>
    </row>
    <row r="824" spans="1:36" s="6" customFormat="1" x14ac:dyDescent="0.15">
      <c r="A824" s="6" t="s">
        <v>1653</v>
      </c>
      <c r="B824" s="6" t="s">
        <v>1654</v>
      </c>
      <c r="C824" s="6" t="s">
        <v>11</v>
      </c>
      <c r="D824" s="6">
        <v>49286721</v>
      </c>
      <c r="E824" s="6">
        <v>49287285</v>
      </c>
      <c r="F824" s="6" t="s">
        <v>6</v>
      </c>
      <c r="G824" s="6">
        <v>0</v>
      </c>
      <c r="H824" s="6">
        <v>0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>
        <v>0</v>
      </c>
      <c r="AB824" s="6">
        <v>0</v>
      </c>
      <c r="AC824" s="6">
        <v>0</v>
      </c>
      <c r="AD824" s="6">
        <v>0</v>
      </c>
      <c r="AE824" s="6">
        <v>0</v>
      </c>
      <c r="AF824" s="6">
        <v>0</v>
      </c>
      <c r="AG824" s="6">
        <v>0</v>
      </c>
      <c r="AH824" s="6">
        <v>0</v>
      </c>
      <c r="AI824" s="6">
        <v>0</v>
      </c>
      <c r="AJ824" s="6">
        <v>0</v>
      </c>
    </row>
    <row r="825" spans="1:36" s="6" customFormat="1" x14ac:dyDescent="0.15">
      <c r="A825" s="6" t="s">
        <v>1655</v>
      </c>
      <c r="B825" s="6" t="s">
        <v>1656</v>
      </c>
      <c r="C825" s="6" t="s">
        <v>11</v>
      </c>
      <c r="D825" s="6">
        <v>49319274</v>
      </c>
      <c r="E825" s="6">
        <v>49341582</v>
      </c>
      <c r="F825" s="6" t="s">
        <v>6</v>
      </c>
      <c r="G825" s="6">
        <v>39</v>
      </c>
      <c r="H825" s="6">
        <v>19</v>
      </c>
      <c r="I825" s="6">
        <v>31</v>
      </c>
      <c r="J825" s="6">
        <v>19</v>
      </c>
      <c r="K825" s="6">
        <v>29</v>
      </c>
      <c r="L825" s="6">
        <v>18</v>
      </c>
      <c r="M825" s="6">
        <v>22</v>
      </c>
      <c r="N825" s="6">
        <v>22</v>
      </c>
      <c r="O825" s="6">
        <v>4</v>
      </c>
      <c r="P825" s="6">
        <v>10</v>
      </c>
      <c r="Q825" s="6">
        <v>8</v>
      </c>
      <c r="R825" s="6">
        <v>13</v>
      </c>
      <c r="S825" s="6">
        <v>12</v>
      </c>
      <c r="T825" s="6">
        <v>19</v>
      </c>
      <c r="U825" s="6">
        <v>9</v>
      </c>
      <c r="V825" s="6">
        <v>16</v>
      </c>
      <c r="W825" s="6">
        <v>8</v>
      </c>
      <c r="X825" s="6">
        <v>13</v>
      </c>
      <c r="Y825" s="6">
        <v>38</v>
      </c>
      <c r="Z825" s="6">
        <v>38</v>
      </c>
      <c r="AA825" s="6">
        <v>45</v>
      </c>
      <c r="AB825" s="6">
        <v>17</v>
      </c>
      <c r="AC825" s="6">
        <v>15</v>
      </c>
      <c r="AD825" s="6">
        <v>33</v>
      </c>
      <c r="AE825" s="6">
        <v>26</v>
      </c>
      <c r="AF825" s="6">
        <v>20</v>
      </c>
      <c r="AG825" s="6">
        <v>30</v>
      </c>
      <c r="AH825" s="6">
        <v>22</v>
      </c>
      <c r="AI825" s="6">
        <v>34</v>
      </c>
      <c r="AJ825" s="6">
        <v>22</v>
      </c>
    </row>
    <row r="826" spans="1:36" s="6" customFormat="1" x14ac:dyDescent="0.15">
      <c r="A826" s="6" t="s">
        <v>1657</v>
      </c>
      <c r="B826" s="6" t="s">
        <v>1658</v>
      </c>
      <c r="C826" s="6" t="s">
        <v>11</v>
      </c>
      <c r="D826" s="6">
        <v>49367739</v>
      </c>
      <c r="E826" s="6">
        <v>49390539</v>
      </c>
      <c r="F826" s="6" t="s">
        <v>6</v>
      </c>
      <c r="G826" s="6">
        <v>39</v>
      </c>
      <c r="H826" s="6">
        <v>24</v>
      </c>
      <c r="I826" s="6">
        <v>45</v>
      </c>
      <c r="J826" s="6">
        <v>20</v>
      </c>
      <c r="K826" s="6">
        <v>31</v>
      </c>
      <c r="L826" s="6">
        <v>10</v>
      </c>
      <c r="M826" s="6">
        <v>31</v>
      </c>
      <c r="N826" s="6">
        <v>10</v>
      </c>
      <c r="O826" s="6">
        <v>14</v>
      </c>
      <c r="P826" s="6">
        <v>10</v>
      </c>
      <c r="Q826" s="6">
        <v>22</v>
      </c>
      <c r="R826" s="6">
        <v>11</v>
      </c>
      <c r="S826" s="6">
        <v>23</v>
      </c>
      <c r="T826" s="6">
        <v>3</v>
      </c>
      <c r="U826" s="6">
        <v>34</v>
      </c>
      <c r="V826" s="6">
        <v>15</v>
      </c>
      <c r="W826" s="6">
        <v>23</v>
      </c>
      <c r="X826" s="6">
        <v>15</v>
      </c>
      <c r="Y826" s="6">
        <v>70</v>
      </c>
      <c r="Z826" s="6">
        <v>24</v>
      </c>
      <c r="AA826" s="6">
        <v>37</v>
      </c>
      <c r="AB826" s="6">
        <v>35</v>
      </c>
      <c r="AC826" s="6">
        <v>16</v>
      </c>
      <c r="AD826" s="6">
        <v>29</v>
      </c>
      <c r="AE826" s="6">
        <v>34</v>
      </c>
      <c r="AF826" s="6">
        <v>27</v>
      </c>
      <c r="AG826" s="6">
        <v>18</v>
      </c>
      <c r="AH826" s="6">
        <v>26</v>
      </c>
      <c r="AI826" s="6">
        <v>31</v>
      </c>
      <c r="AJ826" s="6">
        <v>34</v>
      </c>
    </row>
    <row r="827" spans="1:36" s="6" customFormat="1" x14ac:dyDescent="0.15">
      <c r="A827" s="6" t="s">
        <v>1659</v>
      </c>
      <c r="B827" s="6" t="s">
        <v>1660</v>
      </c>
      <c r="C827" s="6" t="s">
        <v>11</v>
      </c>
      <c r="D827" s="6">
        <v>49395604</v>
      </c>
      <c r="E827" s="6">
        <v>49469501</v>
      </c>
      <c r="F827" s="6" t="s">
        <v>6</v>
      </c>
      <c r="G827" s="6">
        <v>50</v>
      </c>
      <c r="H827" s="6">
        <v>19</v>
      </c>
      <c r="I827" s="6">
        <v>51</v>
      </c>
      <c r="J827" s="6">
        <v>28</v>
      </c>
      <c r="K827" s="6">
        <v>65</v>
      </c>
      <c r="L827" s="6">
        <v>20</v>
      </c>
      <c r="M827" s="6">
        <v>49</v>
      </c>
      <c r="N827" s="6">
        <v>18</v>
      </c>
      <c r="O827" s="6">
        <v>16</v>
      </c>
      <c r="P827" s="6">
        <v>8</v>
      </c>
      <c r="Q827" s="6">
        <v>15</v>
      </c>
      <c r="R827" s="6">
        <v>3</v>
      </c>
      <c r="S827" s="6">
        <v>19</v>
      </c>
      <c r="T827" s="6">
        <v>16</v>
      </c>
      <c r="U827" s="6">
        <v>27</v>
      </c>
      <c r="V827" s="6">
        <v>10</v>
      </c>
      <c r="W827" s="6">
        <v>14</v>
      </c>
      <c r="X827" s="6">
        <v>13</v>
      </c>
      <c r="Y827" s="6">
        <v>97</v>
      </c>
      <c r="Z827" s="6">
        <v>51</v>
      </c>
      <c r="AA827" s="6">
        <v>61</v>
      </c>
      <c r="AB827" s="6">
        <v>40</v>
      </c>
      <c r="AC827" s="6">
        <v>25</v>
      </c>
      <c r="AD827" s="6">
        <v>14</v>
      </c>
      <c r="AE827" s="6">
        <v>53</v>
      </c>
      <c r="AF827" s="6">
        <v>35</v>
      </c>
      <c r="AG827" s="6">
        <v>60</v>
      </c>
      <c r="AH827" s="6">
        <v>35</v>
      </c>
      <c r="AI827" s="6">
        <v>68</v>
      </c>
      <c r="AJ827" s="6">
        <v>36</v>
      </c>
    </row>
    <row r="828" spans="1:36" s="6" customFormat="1" x14ac:dyDescent="0.15">
      <c r="A828" s="6" t="s">
        <v>1661</v>
      </c>
      <c r="B828" s="6" t="s">
        <v>1662</v>
      </c>
      <c r="C828" s="6" t="s">
        <v>11</v>
      </c>
      <c r="D828" s="6">
        <v>49424061</v>
      </c>
      <c r="E828" s="6">
        <v>49424884</v>
      </c>
      <c r="F828" s="6" t="s">
        <v>7</v>
      </c>
      <c r="G828" s="6">
        <v>0</v>
      </c>
      <c r="H828" s="6">
        <v>0</v>
      </c>
      <c r="I828" s="6">
        <v>2</v>
      </c>
      <c r="J828" s="6">
        <v>0</v>
      </c>
      <c r="K828" s="6">
        <v>0</v>
      </c>
      <c r="L828" s="6">
        <v>0</v>
      </c>
      <c r="M828" s="6">
        <v>1</v>
      </c>
      <c r="N828" s="6">
        <v>0</v>
      </c>
      <c r="O828" s="6">
        <v>0</v>
      </c>
      <c r="P828" s="6">
        <v>0</v>
      </c>
      <c r="Q828" s="6">
        <v>2</v>
      </c>
      <c r="R828" s="6">
        <v>0</v>
      </c>
      <c r="S828" s="6">
        <v>0</v>
      </c>
      <c r="T828" s="6">
        <v>0</v>
      </c>
      <c r="U828" s="6">
        <v>1</v>
      </c>
      <c r="V828" s="6">
        <v>1</v>
      </c>
      <c r="W828" s="6">
        <v>1</v>
      </c>
      <c r="X828" s="6">
        <v>0</v>
      </c>
      <c r="Y828" s="6">
        <v>2</v>
      </c>
      <c r="Z828" s="6">
        <v>3</v>
      </c>
      <c r="AA828" s="6">
        <v>0</v>
      </c>
      <c r="AB828" s="6">
        <v>0</v>
      </c>
      <c r="AC828" s="6">
        <v>1</v>
      </c>
      <c r="AD828" s="6">
        <v>0</v>
      </c>
      <c r="AE828" s="6">
        <v>1</v>
      </c>
      <c r="AF828" s="6">
        <v>0</v>
      </c>
      <c r="AG828" s="6">
        <v>0</v>
      </c>
      <c r="AH828" s="6">
        <v>0</v>
      </c>
      <c r="AI828" s="6">
        <v>1</v>
      </c>
      <c r="AJ828" s="6">
        <v>0</v>
      </c>
    </row>
    <row r="829" spans="1:36" s="6" customFormat="1" x14ac:dyDescent="0.15">
      <c r="A829" s="6" t="s">
        <v>1663</v>
      </c>
      <c r="B829" s="6" t="s">
        <v>1664</v>
      </c>
      <c r="C829" s="6" t="s">
        <v>11</v>
      </c>
      <c r="D829" s="6">
        <v>49542982</v>
      </c>
      <c r="E829" s="6">
        <v>49543727</v>
      </c>
      <c r="F829" s="6" t="s">
        <v>7</v>
      </c>
      <c r="G829" s="6">
        <v>0</v>
      </c>
      <c r="H829" s="6">
        <v>0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0</v>
      </c>
      <c r="R829" s="6">
        <v>0</v>
      </c>
      <c r="S829" s="6">
        <v>0</v>
      </c>
      <c r="T829" s="6">
        <v>0</v>
      </c>
      <c r="U829" s="6">
        <v>1</v>
      </c>
      <c r="V829" s="6">
        <v>2</v>
      </c>
      <c r="W829" s="6">
        <v>0</v>
      </c>
      <c r="X829" s="6">
        <v>0</v>
      </c>
      <c r="Y829" s="6">
        <v>0</v>
      </c>
      <c r="Z829" s="6">
        <v>1</v>
      </c>
      <c r="AA829" s="6">
        <v>0</v>
      </c>
      <c r="AB829" s="6">
        <v>0</v>
      </c>
      <c r="AC829" s="6">
        <v>0</v>
      </c>
      <c r="AD829" s="6">
        <v>0</v>
      </c>
      <c r="AE829" s="6">
        <v>0</v>
      </c>
      <c r="AF829" s="6">
        <v>0</v>
      </c>
      <c r="AG829" s="6">
        <v>0</v>
      </c>
      <c r="AH829" s="6">
        <v>0</v>
      </c>
      <c r="AI829" s="6">
        <v>0</v>
      </c>
      <c r="AJ829" s="6">
        <v>0</v>
      </c>
    </row>
    <row r="830" spans="1:36" s="6" customFormat="1" x14ac:dyDescent="0.15">
      <c r="A830" s="6" t="s">
        <v>1665</v>
      </c>
      <c r="B830" s="6" t="s">
        <v>1666</v>
      </c>
      <c r="C830" s="6" t="s">
        <v>11</v>
      </c>
      <c r="D830" s="6">
        <v>49727251</v>
      </c>
      <c r="E830" s="6">
        <v>49727523</v>
      </c>
      <c r="F830" s="6" t="s">
        <v>7</v>
      </c>
      <c r="G830" s="6">
        <v>1</v>
      </c>
      <c r="H830" s="6">
        <v>0</v>
      </c>
      <c r="I830" s="6">
        <v>0</v>
      </c>
      <c r="J830" s="6">
        <v>0</v>
      </c>
      <c r="K830" s="6">
        <v>1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1</v>
      </c>
      <c r="V830" s="6">
        <v>0</v>
      </c>
      <c r="W830" s="6">
        <v>0</v>
      </c>
      <c r="X830" s="6">
        <v>0</v>
      </c>
      <c r="Y830" s="6">
        <v>0</v>
      </c>
      <c r="Z830" s="6">
        <v>0</v>
      </c>
      <c r="AA830" s="6">
        <v>0</v>
      </c>
      <c r="AB830" s="6">
        <v>0</v>
      </c>
      <c r="AC830" s="6">
        <v>0</v>
      </c>
      <c r="AD830" s="6">
        <v>0</v>
      </c>
      <c r="AE830" s="6">
        <v>0</v>
      </c>
      <c r="AF830" s="6">
        <v>0</v>
      </c>
      <c r="AG830" s="6">
        <v>0</v>
      </c>
      <c r="AH830" s="6">
        <v>0</v>
      </c>
      <c r="AI830" s="6">
        <v>0</v>
      </c>
      <c r="AJ830" s="6">
        <v>0</v>
      </c>
    </row>
    <row r="831" spans="1:36" s="6" customFormat="1" x14ac:dyDescent="0.15">
      <c r="A831" s="6" t="s">
        <v>1667</v>
      </c>
      <c r="B831" s="6" t="s">
        <v>1668</v>
      </c>
      <c r="C831" s="6" t="s">
        <v>11</v>
      </c>
      <c r="D831" s="6">
        <v>49822710</v>
      </c>
      <c r="E831" s="6">
        <v>49829507</v>
      </c>
      <c r="F831" s="6" t="s">
        <v>6</v>
      </c>
      <c r="G831" s="6">
        <v>1</v>
      </c>
      <c r="H831" s="6">
        <v>0</v>
      </c>
      <c r="I831" s="6">
        <v>1</v>
      </c>
      <c r="J831" s="6">
        <v>0</v>
      </c>
      <c r="K831" s="6">
        <v>0</v>
      </c>
      <c r="L831" s="6">
        <v>0</v>
      </c>
      <c r="M831" s="6">
        <v>1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1</v>
      </c>
      <c r="V831" s="6">
        <v>0</v>
      </c>
      <c r="W831" s="6">
        <v>0</v>
      </c>
      <c r="X831" s="6">
        <v>0</v>
      </c>
      <c r="Y831" s="6">
        <v>3</v>
      </c>
      <c r="Z831" s="6">
        <v>0</v>
      </c>
      <c r="AA831" s="6">
        <v>0</v>
      </c>
      <c r="AB831" s="6">
        <v>0</v>
      </c>
      <c r="AC831" s="6">
        <v>0</v>
      </c>
      <c r="AD831" s="6">
        <v>0</v>
      </c>
      <c r="AE831" s="6">
        <v>0</v>
      </c>
      <c r="AF831" s="6">
        <v>0</v>
      </c>
      <c r="AG831" s="6">
        <v>0</v>
      </c>
      <c r="AH831" s="6">
        <v>1</v>
      </c>
      <c r="AI831" s="6">
        <v>0</v>
      </c>
      <c r="AJ831" s="6">
        <v>1</v>
      </c>
    </row>
    <row r="832" spans="1:36" s="6" customFormat="1" x14ac:dyDescent="0.15">
      <c r="A832" s="6" t="s">
        <v>1669</v>
      </c>
      <c r="B832" s="6" t="s">
        <v>1670</v>
      </c>
      <c r="C832" s="6" t="s">
        <v>11</v>
      </c>
      <c r="D832" s="6">
        <v>49858003</v>
      </c>
      <c r="E832" s="6">
        <v>49858846</v>
      </c>
      <c r="F832" s="6" t="s">
        <v>7</v>
      </c>
      <c r="G832" s="6">
        <v>0</v>
      </c>
      <c r="H832" s="6">
        <v>0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0</v>
      </c>
      <c r="AA832" s="6">
        <v>0</v>
      </c>
      <c r="AB832" s="6">
        <v>0</v>
      </c>
      <c r="AC832" s="6">
        <v>0</v>
      </c>
      <c r="AD832" s="6">
        <v>0</v>
      </c>
      <c r="AE832" s="6">
        <v>0</v>
      </c>
      <c r="AF832" s="6">
        <v>0</v>
      </c>
      <c r="AG832" s="6">
        <v>0</v>
      </c>
      <c r="AH832" s="6">
        <v>0</v>
      </c>
      <c r="AI832" s="6">
        <v>0</v>
      </c>
      <c r="AJ832" s="6">
        <v>0</v>
      </c>
    </row>
    <row r="833" spans="1:36" s="6" customFormat="1" x14ac:dyDescent="0.15">
      <c r="A833" s="6" t="s">
        <v>1671</v>
      </c>
      <c r="B833" s="6" t="s">
        <v>1672</v>
      </c>
      <c r="C833" s="6" t="s">
        <v>11</v>
      </c>
      <c r="D833" s="6">
        <v>50051186</v>
      </c>
      <c r="E833" s="6">
        <v>50107628</v>
      </c>
      <c r="F833" s="6" t="s">
        <v>6</v>
      </c>
      <c r="G833" s="6">
        <v>2</v>
      </c>
      <c r="H833" s="6">
        <v>1</v>
      </c>
      <c r="I833" s="6">
        <v>2</v>
      </c>
      <c r="J833" s="6">
        <v>1</v>
      </c>
      <c r="K833" s="6">
        <v>2</v>
      </c>
      <c r="L833" s="6">
        <v>0</v>
      </c>
      <c r="M833" s="6">
        <v>2</v>
      </c>
      <c r="N833" s="6">
        <v>0</v>
      </c>
      <c r="O833" s="6">
        <v>1</v>
      </c>
      <c r="P833" s="6">
        <v>0</v>
      </c>
      <c r="Q833" s="6">
        <v>0</v>
      </c>
      <c r="R833" s="6">
        <v>0</v>
      </c>
      <c r="S833" s="6">
        <v>1</v>
      </c>
      <c r="T833" s="6">
        <v>1</v>
      </c>
      <c r="U833" s="6">
        <v>0</v>
      </c>
      <c r="V833" s="6">
        <v>2</v>
      </c>
      <c r="W833" s="6">
        <v>0</v>
      </c>
      <c r="X833" s="6">
        <v>0</v>
      </c>
      <c r="Y833" s="6">
        <v>4</v>
      </c>
      <c r="Z833" s="6">
        <v>6</v>
      </c>
      <c r="AA833" s="6">
        <v>4</v>
      </c>
      <c r="AB833" s="6">
        <v>2</v>
      </c>
      <c r="AC833" s="6">
        <v>0</v>
      </c>
      <c r="AD833" s="6">
        <v>0</v>
      </c>
      <c r="AE833" s="6">
        <v>3</v>
      </c>
      <c r="AF833" s="6">
        <v>2</v>
      </c>
      <c r="AG833" s="6">
        <v>9</v>
      </c>
      <c r="AH833" s="6">
        <v>5</v>
      </c>
      <c r="AI833" s="6">
        <v>4</v>
      </c>
      <c r="AJ833" s="6">
        <v>0</v>
      </c>
    </row>
    <row r="834" spans="1:36" s="6" customFormat="1" x14ac:dyDescent="0.15">
      <c r="A834" s="6" t="s">
        <v>1673</v>
      </c>
      <c r="B834" s="6" t="s">
        <v>1674</v>
      </c>
      <c r="C834" s="6" t="s">
        <v>11</v>
      </c>
      <c r="D834" s="6">
        <v>50110241</v>
      </c>
      <c r="E834" s="6">
        <v>50198939</v>
      </c>
      <c r="F834" s="6" t="s">
        <v>6</v>
      </c>
      <c r="G834" s="6">
        <v>410</v>
      </c>
      <c r="H834" s="6">
        <v>185</v>
      </c>
      <c r="I834" s="6">
        <v>441</v>
      </c>
      <c r="J834" s="6">
        <v>195</v>
      </c>
      <c r="K834" s="6">
        <v>401</v>
      </c>
      <c r="L834" s="6">
        <v>192</v>
      </c>
      <c r="M834" s="6">
        <v>436</v>
      </c>
      <c r="N834" s="6">
        <v>216</v>
      </c>
      <c r="O834" s="6">
        <v>125</v>
      </c>
      <c r="P834" s="6">
        <v>96</v>
      </c>
      <c r="Q834" s="6">
        <v>201</v>
      </c>
      <c r="R834" s="6">
        <v>170</v>
      </c>
      <c r="S834" s="6">
        <v>167</v>
      </c>
      <c r="T834" s="6">
        <v>138</v>
      </c>
      <c r="U834" s="6">
        <v>159</v>
      </c>
      <c r="V834" s="6">
        <v>146</v>
      </c>
      <c r="W834" s="6">
        <v>101</v>
      </c>
      <c r="X834" s="6">
        <v>117</v>
      </c>
      <c r="Y834" s="6">
        <v>258</v>
      </c>
      <c r="Z834" s="6">
        <v>249</v>
      </c>
      <c r="AA834" s="6">
        <v>238</v>
      </c>
      <c r="AB834" s="6">
        <v>169</v>
      </c>
      <c r="AC834" s="6">
        <v>188</v>
      </c>
      <c r="AD834" s="6">
        <v>188</v>
      </c>
      <c r="AE834" s="6">
        <v>219</v>
      </c>
      <c r="AF834" s="6">
        <v>217</v>
      </c>
      <c r="AG834" s="6">
        <v>210</v>
      </c>
      <c r="AH834" s="6">
        <v>203</v>
      </c>
      <c r="AI834" s="6">
        <v>233</v>
      </c>
      <c r="AJ834" s="6">
        <v>183</v>
      </c>
    </row>
    <row r="835" spans="1:36" s="6" customFormat="1" x14ac:dyDescent="0.15">
      <c r="A835" s="6" t="s">
        <v>1675</v>
      </c>
      <c r="B835" s="6" t="s">
        <v>1676</v>
      </c>
      <c r="C835" s="6" t="s">
        <v>11</v>
      </c>
      <c r="D835" s="6">
        <v>50188888</v>
      </c>
      <c r="E835" s="6">
        <v>50263862</v>
      </c>
      <c r="F835" s="6" t="s">
        <v>7</v>
      </c>
      <c r="G835" s="6">
        <v>23</v>
      </c>
      <c r="H835" s="6">
        <v>0</v>
      </c>
      <c r="I835" s="6">
        <v>15</v>
      </c>
      <c r="J835" s="6">
        <v>1</v>
      </c>
      <c r="K835" s="6">
        <v>8</v>
      </c>
      <c r="L835" s="6">
        <v>1</v>
      </c>
      <c r="M835" s="6">
        <v>14</v>
      </c>
      <c r="N835" s="6">
        <v>1</v>
      </c>
      <c r="O835" s="6">
        <v>4</v>
      </c>
      <c r="P835" s="6">
        <v>1</v>
      </c>
      <c r="Q835" s="6">
        <v>7</v>
      </c>
      <c r="R835" s="6">
        <v>3</v>
      </c>
      <c r="S835" s="6">
        <v>8</v>
      </c>
      <c r="T835" s="6">
        <v>2</v>
      </c>
      <c r="U835" s="6">
        <v>4</v>
      </c>
      <c r="V835" s="6">
        <v>2</v>
      </c>
      <c r="W835" s="6">
        <v>3</v>
      </c>
      <c r="X835" s="6">
        <v>1</v>
      </c>
      <c r="Y835" s="6">
        <v>13</v>
      </c>
      <c r="Z835" s="6">
        <v>2</v>
      </c>
      <c r="AA835" s="6">
        <v>8</v>
      </c>
      <c r="AB835" s="6">
        <v>0</v>
      </c>
      <c r="AC835" s="6">
        <v>4</v>
      </c>
      <c r="AD835" s="6">
        <v>1</v>
      </c>
      <c r="AE835" s="6">
        <v>2</v>
      </c>
      <c r="AF835" s="6">
        <v>2</v>
      </c>
      <c r="AG835" s="6">
        <v>9</v>
      </c>
      <c r="AH835" s="6">
        <v>3</v>
      </c>
      <c r="AI835" s="6">
        <v>13</v>
      </c>
      <c r="AJ835" s="6">
        <v>4</v>
      </c>
    </row>
    <row r="836" spans="1:36" s="6" customFormat="1" x14ac:dyDescent="0.15">
      <c r="A836" s="6" t="s">
        <v>1677</v>
      </c>
      <c r="B836" s="6" t="s">
        <v>1678</v>
      </c>
      <c r="C836" s="6" t="s">
        <v>11</v>
      </c>
      <c r="D836" s="6">
        <v>50293330</v>
      </c>
      <c r="E836" s="6">
        <v>50456201</v>
      </c>
      <c r="F836" s="6" t="s">
        <v>7</v>
      </c>
      <c r="G836" s="6">
        <v>347</v>
      </c>
      <c r="H836" s="6">
        <v>108</v>
      </c>
      <c r="I836" s="6">
        <v>311</v>
      </c>
      <c r="J836" s="6">
        <v>93</v>
      </c>
      <c r="K836" s="6">
        <v>270</v>
      </c>
      <c r="L836" s="6">
        <v>76</v>
      </c>
      <c r="M836" s="6">
        <v>244</v>
      </c>
      <c r="N836" s="6">
        <v>66</v>
      </c>
      <c r="O836" s="6">
        <v>147</v>
      </c>
      <c r="P836" s="6">
        <v>75</v>
      </c>
      <c r="Q836" s="6">
        <v>203</v>
      </c>
      <c r="R836" s="6">
        <v>99</v>
      </c>
      <c r="S836" s="6">
        <v>176</v>
      </c>
      <c r="T836" s="6">
        <v>77</v>
      </c>
      <c r="U836" s="6">
        <v>213</v>
      </c>
      <c r="V836" s="6">
        <v>139</v>
      </c>
      <c r="W836" s="6">
        <v>190</v>
      </c>
      <c r="X836" s="6">
        <v>88</v>
      </c>
      <c r="Y836" s="6">
        <v>262</v>
      </c>
      <c r="Z836" s="6">
        <v>173</v>
      </c>
      <c r="AA836" s="6">
        <v>203</v>
      </c>
      <c r="AB836" s="6">
        <v>134</v>
      </c>
      <c r="AC836" s="6">
        <v>165</v>
      </c>
      <c r="AD836" s="6">
        <v>110</v>
      </c>
      <c r="AE836" s="6">
        <v>217</v>
      </c>
      <c r="AF836" s="6">
        <v>129</v>
      </c>
      <c r="AG836" s="6">
        <v>259</v>
      </c>
      <c r="AH836" s="6">
        <v>151</v>
      </c>
      <c r="AI836" s="6">
        <v>229</v>
      </c>
      <c r="AJ836" s="6">
        <v>173</v>
      </c>
    </row>
    <row r="837" spans="1:36" s="6" customFormat="1" x14ac:dyDescent="0.15">
      <c r="A837" s="6" t="s">
        <v>1679</v>
      </c>
      <c r="B837" s="6" t="s">
        <v>1680</v>
      </c>
      <c r="C837" s="6" t="s">
        <v>11</v>
      </c>
      <c r="D837" s="6">
        <v>50539904</v>
      </c>
      <c r="E837" s="6">
        <v>50540034</v>
      </c>
      <c r="F837" s="6" t="s">
        <v>7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  <c r="V837" s="6">
        <v>0</v>
      </c>
      <c r="W837" s="6">
        <v>0</v>
      </c>
      <c r="X837" s="6">
        <v>0</v>
      </c>
      <c r="Y837" s="6">
        <v>0</v>
      </c>
      <c r="Z837" s="6">
        <v>0</v>
      </c>
      <c r="AA837" s="6">
        <v>0</v>
      </c>
      <c r="AB837" s="6">
        <v>0</v>
      </c>
      <c r="AC837" s="6">
        <v>0</v>
      </c>
      <c r="AD837" s="6">
        <v>0</v>
      </c>
      <c r="AE837" s="6">
        <v>0</v>
      </c>
      <c r="AF837" s="6">
        <v>0</v>
      </c>
      <c r="AG837" s="6">
        <v>0</v>
      </c>
      <c r="AH837" s="6">
        <v>0</v>
      </c>
      <c r="AI837" s="6">
        <v>0</v>
      </c>
      <c r="AJ837" s="6">
        <v>0</v>
      </c>
    </row>
    <row r="838" spans="1:36" s="6" customFormat="1" x14ac:dyDescent="0.15">
      <c r="A838" s="6" t="s">
        <v>1681</v>
      </c>
      <c r="B838" s="6" t="s">
        <v>1682</v>
      </c>
      <c r="C838" s="6" t="s">
        <v>11</v>
      </c>
      <c r="D838" s="6">
        <v>50562563</v>
      </c>
      <c r="E838" s="6">
        <v>50566538</v>
      </c>
      <c r="F838" s="6" t="s">
        <v>7</v>
      </c>
      <c r="G838" s="6">
        <v>34</v>
      </c>
      <c r="H838" s="6">
        <v>3</v>
      </c>
      <c r="I838" s="6">
        <v>23</v>
      </c>
      <c r="J838" s="6">
        <v>5</v>
      </c>
      <c r="K838" s="6">
        <v>24</v>
      </c>
      <c r="L838" s="6">
        <v>4</v>
      </c>
      <c r="M838" s="6">
        <v>28</v>
      </c>
      <c r="N838" s="6">
        <v>2</v>
      </c>
      <c r="O838" s="6">
        <v>12</v>
      </c>
      <c r="P838" s="6">
        <v>1</v>
      </c>
      <c r="Q838" s="6">
        <v>6</v>
      </c>
      <c r="R838" s="6">
        <v>0</v>
      </c>
      <c r="S838" s="6">
        <v>3</v>
      </c>
      <c r="T838" s="6">
        <v>0</v>
      </c>
      <c r="U838" s="6">
        <v>10</v>
      </c>
      <c r="V838" s="6">
        <v>2</v>
      </c>
      <c r="W838" s="6">
        <v>14</v>
      </c>
      <c r="X838" s="6">
        <v>2</v>
      </c>
      <c r="Y838" s="6">
        <v>40</v>
      </c>
      <c r="Z838" s="6">
        <v>5</v>
      </c>
      <c r="AA838" s="6">
        <v>27</v>
      </c>
      <c r="AB838" s="6">
        <v>8</v>
      </c>
      <c r="AC838" s="6">
        <v>19</v>
      </c>
      <c r="AD838" s="6">
        <v>6</v>
      </c>
      <c r="AE838" s="6">
        <v>26</v>
      </c>
      <c r="AF838" s="6">
        <v>5</v>
      </c>
      <c r="AG838" s="6">
        <v>20</v>
      </c>
      <c r="AH838" s="6">
        <v>8</v>
      </c>
      <c r="AI838" s="6">
        <v>30</v>
      </c>
      <c r="AJ838" s="6">
        <v>6</v>
      </c>
    </row>
    <row r="839" spans="1:36" s="6" customFormat="1" x14ac:dyDescent="0.15">
      <c r="A839" s="6" t="s">
        <v>1683</v>
      </c>
      <c r="B839" s="6" t="s">
        <v>1684</v>
      </c>
      <c r="C839" s="6" t="s">
        <v>11</v>
      </c>
      <c r="D839" s="6">
        <v>50566643</v>
      </c>
      <c r="E839" s="6">
        <v>50594865</v>
      </c>
      <c r="F839" s="6" t="s">
        <v>6</v>
      </c>
      <c r="G839" s="6">
        <v>8</v>
      </c>
      <c r="H839" s="6">
        <v>3</v>
      </c>
      <c r="I839" s="6">
        <v>3</v>
      </c>
      <c r="J839" s="6">
        <v>1</v>
      </c>
      <c r="K839" s="6">
        <v>6</v>
      </c>
      <c r="L839" s="6">
        <v>4</v>
      </c>
      <c r="M839" s="6">
        <v>11</v>
      </c>
      <c r="N839" s="6">
        <v>6</v>
      </c>
      <c r="O839" s="6">
        <v>2</v>
      </c>
      <c r="P839" s="6">
        <v>1</v>
      </c>
      <c r="Q839" s="6">
        <v>1</v>
      </c>
      <c r="R839" s="6">
        <v>3</v>
      </c>
      <c r="S839" s="6">
        <v>5</v>
      </c>
      <c r="T839" s="6">
        <v>1</v>
      </c>
      <c r="U839" s="6">
        <v>1</v>
      </c>
      <c r="V839" s="6">
        <v>9</v>
      </c>
      <c r="W839" s="6">
        <v>4</v>
      </c>
      <c r="X839" s="6">
        <v>1</v>
      </c>
      <c r="Y839" s="6">
        <v>7</v>
      </c>
      <c r="Z839" s="6">
        <v>7</v>
      </c>
      <c r="AA839" s="6">
        <v>6</v>
      </c>
      <c r="AB839" s="6">
        <v>7</v>
      </c>
      <c r="AC839" s="6">
        <v>3</v>
      </c>
      <c r="AD839" s="6">
        <v>6</v>
      </c>
      <c r="AE839" s="6">
        <v>2</v>
      </c>
      <c r="AF839" s="6">
        <v>8</v>
      </c>
      <c r="AG839" s="6">
        <v>4</v>
      </c>
      <c r="AH839" s="6">
        <v>3</v>
      </c>
      <c r="AI839" s="6">
        <v>3</v>
      </c>
      <c r="AJ839" s="6">
        <v>7</v>
      </c>
    </row>
    <row r="840" spans="1:36" s="6" customFormat="1" x14ac:dyDescent="0.15">
      <c r="A840" s="6" t="s">
        <v>1685</v>
      </c>
      <c r="B840" s="6" t="s">
        <v>1686</v>
      </c>
      <c r="C840" s="6" t="s">
        <v>11</v>
      </c>
      <c r="D840" s="6">
        <v>50572398</v>
      </c>
      <c r="E840" s="6">
        <v>50572508</v>
      </c>
      <c r="F840" s="6" t="s">
        <v>6</v>
      </c>
      <c r="G840" s="6">
        <v>0</v>
      </c>
      <c r="H840" s="6">
        <v>0</v>
      </c>
      <c r="I840" s="6">
        <v>0</v>
      </c>
      <c r="J840" s="6">
        <v>0</v>
      </c>
      <c r="K840" s="6">
        <v>0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6">
        <v>0</v>
      </c>
      <c r="Z840" s="6">
        <v>0</v>
      </c>
      <c r="AA840" s="6">
        <v>0</v>
      </c>
      <c r="AB840" s="6">
        <v>0</v>
      </c>
      <c r="AC840" s="6">
        <v>0</v>
      </c>
      <c r="AD840" s="6">
        <v>0</v>
      </c>
      <c r="AE840" s="6">
        <v>0</v>
      </c>
      <c r="AF840" s="6">
        <v>0</v>
      </c>
      <c r="AG840" s="6">
        <v>0</v>
      </c>
      <c r="AH840" s="6">
        <v>0</v>
      </c>
      <c r="AI840" s="6">
        <v>0</v>
      </c>
      <c r="AJ840" s="6">
        <v>0</v>
      </c>
    </row>
    <row r="841" spans="1:36" s="6" customFormat="1" x14ac:dyDescent="0.15">
      <c r="A841" s="6" t="s">
        <v>1687</v>
      </c>
      <c r="B841" s="6" t="s">
        <v>1688</v>
      </c>
      <c r="C841" s="6" t="s">
        <v>11</v>
      </c>
      <c r="D841" s="6">
        <v>50573302</v>
      </c>
      <c r="E841" s="6">
        <v>50596632</v>
      </c>
      <c r="F841" s="6" t="s">
        <v>7</v>
      </c>
      <c r="G841" s="6">
        <v>13</v>
      </c>
      <c r="H841" s="6">
        <v>10</v>
      </c>
      <c r="I841" s="6">
        <v>3</v>
      </c>
      <c r="J841" s="6">
        <v>9</v>
      </c>
      <c r="K841" s="6">
        <v>9</v>
      </c>
      <c r="L841" s="6">
        <v>5</v>
      </c>
      <c r="M841" s="6">
        <v>9</v>
      </c>
      <c r="N841" s="6">
        <v>4</v>
      </c>
      <c r="O841" s="6">
        <v>2</v>
      </c>
      <c r="P841" s="6">
        <v>9</v>
      </c>
      <c r="Q841" s="6">
        <v>1</v>
      </c>
      <c r="R841" s="6">
        <v>2</v>
      </c>
      <c r="S841" s="6">
        <v>2</v>
      </c>
      <c r="T841" s="6">
        <v>1</v>
      </c>
      <c r="U841" s="6">
        <v>0</v>
      </c>
      <c r="V841" s="6">
        <v>3</v>
      </c>
      <c r="W841" s="6">
        <v>1</v>
      </c>
      <c r="X841" s="6">
        <v>2</v>
      </c>
      <c r="Y841" s="6">
        <v>1</v>
      </c>
      <c r="Z841" s="6">
        <v>4</v>
      </c>
      <c r="AA841" s="6">
        <v>3</v>
      </c>
      <c r="AB841" s="6">
        <v>3</v>
      </c>
      <c r="AC841" s="6">
        <v>3</v>
      </c>
      <c r="AD841" s="6">
        <v>4</v>
      </c>
      <c r="AE841" s="6">
        <v>0</v>
      </c>
      <c r="AF841" s="6">
        <v>5</v>
      </c>
      <c r="AG841" s="6">
        <v>5</v>
      </c>
      <c r="AH841" s="6">
        <v>2</v>
      </c>
      <c r="AI841" s="6">
        <v>1</v>
      </c>
      <c r="AJ841" s="6">
        <v>8</v>
      </c>
    </row>
    <row r="842" spans="1:36" s="6" customFormat="1" x14ac:dyDescent="0.15">
      <c r="A842" s="6" t="s">
        <v>1689</v>
      </c>
      <c r="B842" s="6" t="s">
        <v>1690</v>
      </c>
      <c r="C842" s="6" t="s">
        <v>11</v>
      </c>
      <c r="D842" s="6">
        <v>50599869</v>
      </c>
      <c r="E842" s="6">
        <v>50600240</v>
      </c>
      <c r="F842" s="6" t="s">
        <v>6</v>
      </c>
      <c r="G842" s="6">
        <v>1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  <c r="AB842" s="6">
        <v>0</v>
      </c>
      <c r="AC842" s="6">
        <v>0</v>
      </c>
      <c r="AD842" s="6">
        <v>0</v>
      </c>
      <c r="AE842" s="6">
        <v>0</v>
      </c>
      <c r="AF842" s="6">
        <v>0</v>
      </c>
      <c r="AG842" s="6">
        <v>0</v>
      </c>
      <c r="AH842" s="6">
        <v>0</v>
      </c>
      <c r="AI842" s="6">
        <v>0</v>
      </c>
      <c r="AJ842" s="6">
        <v>0</v>
      </c>
    </row>
    <row r="843" spans="1:36" s="6" customFormat="1" x14ac:dyDescent="0.15">
      <c r="A843" s="6" t="s">
        <v>1691</v>
      </c>
      <c r="B843" s="6" t="s">
        <v>1692</v>
      </c>
      <c r="C843" s="6" t="s">
        <v>11</v>
      </c>
      <c r="D843" s="6">
        <v>50608637</v>
      </c>
      <c r="E843" s="6">
        <v>50610682</v>
      </c>
      <c r="F843" s="6" t="s">
        <v>6</v>
      </c>
      <c r="G843" s="6">
        <v>0</v>
      </c>
      <c r="H843" s="6">
        <v>0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6">
        <v>0</v>
      </c>
      <c r="Y843" s="6">
        <v>0</v>
      </c>
      <c r="Z843" s="6">
        <v>0</v>
      </c>
      <c r="AA843" s="6">
        <v>0</v>
      </c>
      <c r="AB843" s="6">
        <v>0</v>
      </c>
      <c r="AC843" s="6">
        <v>0</v>
      </c>
      <c r="AD843" s="6">
        <v>0</v>
      </c>
      <c r="AE843" s="6">
        <v>0</v>
      </c>
      <c r="AF843" s="6">
        <v>0</v>
      </c>
      <c r="AG843" s="6">
        <v>0</v>
      </c>
      <c r="AH843" s="6">
        <v>0</v>
      </c>
      <c r="AI843" s="6">
        <v>0</v>
      </c>
      <c r="AJ843" s="6">
        <v>0</v>
      </c>
    </row>
    <row r="844" spans="1:36" s="6" customFormat="1" x14ac:dyDescent="0.15">
      <c r="A844" s="6" t="s">
        <v>1693</v>
      </c>
      <c r="B844" s="6" t="s">
        <v>1694</v>
      </c>
      <c r="C844" s="6" t="s">
        <v>11</v>
      </c>
      <c r="D844" s="6">
        <v>50617849</v>
      </c>
      <c r="E844" s="6">
        <v>50618535</v>
      </c>
      <c r="F844" s="6" t="s">
        <v>7</v>
      </c>
      <c r="G844" s="6">
        <v>0</v>
      </c>
      <c r="H844" s="6">
        <v>0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6">
        <v>0</v>
      </c>
      <c r="Y844" s="6">
        <v>0</v>
      </c>
      <c r="Z844" s="6">
        <v>0</v>
      </c>
      <c r="AA844" s="6">
        <v>0</v>
      </c>
      <c r="AB844" s="6">
        <v>1</v>
      </c>
      <c r="AC844" s="6">
        <v>0</v>
      </c>
      <c r="AD844" s="6">
        <v>0</v>
      </c>
      <c r="AE844" s="6">
        <v>0</v>
      </c>
      <c r="AF844" s="6">
        <v>0</v>
      </c>
      <c r="AG844" s="6">
        <v>0</v>
      </c>
      <c r="AH844" s="6">
        <v>0</v>
      </c>
      <c r="AI844" s="6">
        <v>0</v>
      </c>
      <c r="AJ844" s="6">
        <v>0</v>
      </c>
    </row>
    <row r="845" spans="1:36" s="6" customFormat="1" x14ac:dyDescent="0.15">
      <c r="A845" s="6" t="s">
        <v>1695</v>
      </c>
      <c r="B845" s="6" t="s">
        <v>1696</v>
      </c>
      <c r="C845" s="6" t="s">
        <v>11</v>
      </c>
      <c r="D845" s="6">
        <v>50619841</v>
      </c>
      <c r="E845" s="6">
        <v>50621884</v>
      </c>
      <c r="F845" s="6" t="s">
        <v>7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6">
        <v>0</v>
      </c>
      <c r="Z845" s="6">
        <v>0</v>
      </c>
      <c r="AA845" s="6">
        <v>0</v>
      </c>
      <c r="AB845" s="6">
        <v>0</v>
      </c>
      <c r="AC845" s="6">
        <v>0</v>
      </c>
      <c r="AD845" s="6">
        <v>0</v>
      </c>
      <c r="AE845" s="6">
        <v>0</v>
      </c>
      <c r="AF845" s="6">
        <v>0</v>
      </c>
      <c r="AG845" s="6">
        <v>0</v>
      </c>
      <c r="AH845" s="6">
        <v>0</v>
      </c>
      <c r="AI845" s="6">
        <v>0</v>
      </c>
      <c r="AJ845" s="6">
        <v>0</v>
      </c>
    </row>
    <row r="846" spans="1:36" s="6" customFormat="1" x14ac:dyDescent="0.15">
      <c r="A846" s="6" t="s">
        <v>1697</v>
      </c>
      <c r="B846" s="6" t="s">
        <v>1698</v>
      </c>
      <c r="C846" s="6" t="s">
        <v>11</v>
      </c>
      <c r="D846" s="6">
        <v>50625745</v>
      </c>
      <c r="E846" s="6">
        <v>50626456</v>
      </c>
      <c r="F846" s="6" t="s">
        <v>7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6">
        <v>0</v>
      </c>
      <c r="Y846" s="6">
        <v>0</v>
      </c>
      <c r="Z846" s="6">
        <v>0</v>
      </c>
      <c r="AA846" s="6">
        <v>0</v>
      </c>
      <c r="AB846" s="6">
        <v>0</v>
      </c>
      <c r="AC846" s="6">
        <v>0</v>
      </c>
      <c r="AD846" s="6">
        <v>0</v>
      </c>
      <c r="AE846" s="6">
        <v>0</v>
      </c>
      <c r="AF846" s="6">
        <v>0</v>
      </c>
      <c r="AG846" s="6">
        <v>0</v>
      </c>
      <c r="AH846" s="6">
        <v>0</v>
      </c>
      <c r="AI846" s="6">
        <v>0</v>
      </c>
      <c r="AJ846" s="6">
        <v>0</v>
      </c>
    </row>
    <row r="847" spans="1:36" s="6" customFormat="1" x14ac:dyDescent="0.15">
      <c r="A847" s="6" t="s">
        <v>1699</v>
      </c>
      <c r="B847" s="6" t="s">
        <v>1700</v>
      </c>
      <c r="C847" s="6" t="s">
        <v>11</v>
      </c>
      <c r="D847" s="6">
        <v>50627680</v>
      </c>
      <c r="E847" s="6">
        <v>50628339</v>
      </c>
      <c r="F847" s="6" t="s">
        <v>7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6">
        <v>0</v>
      </c>
      <c r="Y847" s="6">
        <v>0</v>
      </c>
      <c r="Z847" s="6">
        <v>1</v>
      </c>
      <c r="AA847" s="6">
        <v>0</v>
      </c>
      <c r="AB847" s="6">
        <v>0</v>
      </c>
      <c r="AC847" s="6">
        <v>0</v>
      </c>
      <c r="AD847" s="6">
        <v>0</v>
      </c>
      <c r="AE847" s="6">
        <v>0</v>
      </c>
      <c r="AF847" s="6">
        <v>0</v>
      </c>
      <c r="AG847" s="6">
        <v>0</v>
      </c>
      <c r="AH847" s="6">
        <v>1</v>
      </c>
      <c r="AI847" s="6">
        <v>0</v>
      </c>
      <c r="AJ847" s="6">
        <v>0</v>
      </c>
    </row>
    <row r="848" spans="1:36" s="6" customFormat="1" x14ac:dyDescent="0.15">
      <c r="A848" s="6" t="s">
        <v>1701</v>
      </c>
      <c r="B848" s="6" t="s">
        <v>1702</v>
      </c>
      <c r="C848" s="6" t="s">
        <v>11</v>
      </c>
      <c r="D848" s="6">
        <v>50650672</v>
      </c>
      <c r="E848" s="6">
        <v>50654439</v>
      </c>
      <c r="F848" s="6" t="s">
        <v>7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v>0</v>
      </c>
      <c r="AC848" s="6">
        <v>0</v>
      </c>
      <c r="AD848" s="6">
        <v>0</v>
      </c>
      <c r="AE848" s="6">
        <v>0</v>
      </c>
      <c r="AF848" s="6">
        <v>0</v>
      </c>
      <c r="AG848" s="6">
        <v>0</v>
      </c>
      <c r="AH848" s="6">
        <v>0</v>
      </c>
      <c r="AI848" s="6">
        <v>0</v>
      </c>
      <c r="AJ848" s="6">
        <v>0</v>
      </c>
    </row>
    <row r="849" spans="1:36" s="6" customFormat="1" x14ac:dyDescent="0.15">
      <c r="A849" s="6" t="s">
        <v>1703</v>
      </c>
      <c r="B849" s="6" t="s">
        <v>1704</v>
      </c>
      <c r="C849" s="6" t="s">
        <v>11</v>
      </c>
      <c r="D849" s="6">
        <v>50746687</v>
      </c>
      <c r="E849" s="6">
        <v>50747812</v>
      </c>
      <c r="F849" s="6" t="s">
        <v>7</v>
      </c>
      <c r="G849" s="6">
        <v>0</v>
      </c>
      <c r="H849" s="6">
        <v>0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0</v>
      </c>
      <c r="Z849" s="6">
        <v>0</v>
      </c>
      <c r="AA849" s="6">
        <v>0</v>
      </c>
      <c r="AB849" s="6">
        <v>0</v>
      </c>
      <c r="AC849" s="6">
        <v>0</v>
      </c>
      <c r="AD849" s="6">
        <v>0</v>
      </c>
      <c r="AE849" s="6">
        <v>0</v>
      </c>
      <c r="AF849" s="6">
        <v>0</v>
      </c>
      <c r="AG849" s="6">
        <v>0</v>
      </c>
      <c r="AH849" s="6">
        <v>0</v>
      </c>
      <c r="AI849" s="6">
        <v>0</v>
      </c>
      <c r="AJ849" s="6">
        <v>0</v>
      </c>
    </row>
    <row r="850" spans="1:36" s="6" customFormat="1" x14ac:dyDescent="0.15">
      <c r="A850" s="6" t="s">
        <v>1705</v>
      </c>
      <c r="B850" s="6" t="s">
        <v>1706</v>
      </c>
      <c r="C850" s="6" t="s">
        <v>11</v>
      </c>
      <c r="D850" s="6">
        <v>50776115</v>
      </c>
      <c r="E850" s="6">
        <v>50815033</v>
      </c>
      <c r="F850" s="6" t="s">
        <v>6</v>
      </c>
      <c r="G850" s="6">
        <v>0</v>
      </c>
      <c r="H850" s="6">
        <v>0</v>
      </c>
      <c r="I850" s="6">
        <v>0</v>
      </c>
      <c r="J850" s="6">
        <v>1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0</v>
      </c>
      <c r="X850" s="6">
        <v>0</v>
      </c>
      <c r="Y850" s="6">
        <v>1</v>
      </c>
      <c r="Z850" s="6">
        <v>0</v>
      </c>
      <c r="AA850" s="6">
        <v>0</v>
      </c>
      <c r="AB850" s="6">
        <v>0</v>
      </c>
      <c r="AC850" s="6">
        <v>0</v>
      </c>
      <c r="AD850" s="6">
        <v>2</v>
      </c>
      <c r="AE850" s="6">
        <v>0</v>
      </c>
      <c r="AF850" s="6">
        <v>0</v>
      </c>
      <c r="AG850" s="6">
        <v>0</v>
      </c>
      <c r="AH850" s="6">
        <v>0</v>
      </c>
      <c r="AI850" s="6">
        <v>2</v>
      </c>
      <c r="AJ850" s="6">
        <v>1</v>
      </c>
    </row>
    <row r="851" spans="1:36" s="6" customFormat="1" x14ac:dyDescent="0.15">
      <c r="A851" s="6" t="s">
        <v>1707</v>
      </c>
      <c r="B851" s="6" t="s">
        <v>1708</v>
      </c>
      <c r="C851" s="6" t="s">
        <v>11</v>
      </c>
      <c r="D851" s="6">
        <v>50799072</v>
      </c>
      <c r="E851" s="6">
        <v>50803031</v>
      </c>
      <c r="F851" s="6" t="s">
        <v>7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>
        <v>0</v>
      </c>
      <c r="AB851" s="6">
        <v>0</v>
      </c>
      <c r="AC851" s="6">
        <v>0</v>
      </c>
      <c r="AD851" s="6">
        <v>0</v>
      </c>
      <c r="AE851" s="6">
        <v>0</v>
      </c>
      <c r="AF851" s="6">
        <v>0</v>
      </c>
      <c r="AG851" s="6">
        <v>0</v>
      </c>
      <c r="AH851" s="6">
        <v>0</v>
      </c>
      <c r="AI851" s="6">
        <v>0</v>
      </c>
      <c r="AJ851" s="6">
        <v>0</v>
      </c>
    </row>
    <row r="852" spans="1:36" s="6" customFormat="1" x14ac:dyDescent="0.15">
      <c r="A852" s="6" t="s">
        <v>1709</v>
      </c>
      <c r="B852" s="6" t="s">
        <v>1710</v>
      </c>
      <c r="C852" s="6" t="s">
        <v>11</v>
      </c>
      <c r="D852" s="6">
        <v>50846713</v>
      </c>
      <c r="E852" s="6">
        <v>50847770</v>
      </c>
      <c r="F852" s="6" t="s">
        <v>7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  <c r="Z852" s="6">
        <v>0</v>
      </c>
      <c r="AA852" s="6">
        <v>0</v>
      </c>
      <c r="AB852" s="6">
        <v>0</v>
      </c>
      <c r="AC852" s="6">
        <v>0</v>
      </c>
      <c r="AD852" s="6">
        <v>0</v>
      </c>
      <c r="AE852" s="6">
        <v>0</v>
      </c>
      <c r="AF852" s="6">
        <v>0</v>
      </c>
      <c r="AG852" s="6">
        <v>0</v>
      </c>
      <c r="AH852" s="6">
        <v>0</v>
      </c>
      <c r="AI852" s="6">
        <v>0</v>
      </c>
      <c r="AJ852" s="6">
        <v>0</v>
      </c>
    </row>
    <row r="853" spans="1:36" s="6" customFormat="1" x14ac:dyDescent="0.15">
      <c r="A853" s="6" t="s">
        <v>1711</v>
      </c>
      <c r="B853" s="6" t="s">
        <v>1712</v>
      </c>
      <c r="C853" s="6" t="s">
        <v>11</v>
      </c>
      <c r="D853" s="6">
        <v>50849023</v>
      </c>
      <c r="E853" s="6">
        <v>50878077</v>
      </c>
      <c r="F853" s="6" t="s">
        <v>7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6">
        <v>0</v>
      </c>
      <c r="Y853" s="6">
        <v>0</v>
      </c>
      <c r="Z853" s="6">
        <v>0</v>
      </c>
      <c r="AA853" s="6">
        <v>0</v>
      </c>
      <c r="AB853" s="6">
        <v>0</v>
      </c>
      <c r="AC853" s="6">
        <v>0</v>
      </c>
      <c r="AD853" s="6">
        <v>0</v>
      </c>
      <c r="AE853" s="6">
        <v>0</v>
      </c>
      <c r="AF853" s="6">
        <v>0</v>
      </c>
      <c r="AG853" s="6">
        <v>0</v>
      </c>
      <c r="AH853" s="6">
        <v>0</v>
      </c>
      <c r="AI853" s="6">
        <v>0</v>
      </c>
      <c r="AJ853" s="6">
        <v>0</v>
      </c>
    </row>
    <row r="854" spans="1:36" s="6" customFormat="1" x14ac:dyDescent="0.15">
      <c r="A854" s="6" t="s">
        <v>1713</v>
      </c>
      <c r="B854" s="6" t="s">
        <v>1714</v>
      </c>
      <c r="C854" s="6" t="s">
        <v>11</v>
      </c>
      <c r="D854" s="6">
        <v>50909770</v>
      </c>
      <c r="E854" s="6">
        <v>50910735</v>
      </c>
      <c r="F854" s="6" t="s">
        <v>6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6">
        <v>0</v>
      </c>
      <c r="Z854" s="6">
        <v>0</v>
      </c>
      <c r="AA854" s="6">
        <v>0</v>
      </c>
      <c r="AB854" s="6">
        <v>1</v>
      </c>
      <c r="AC854" s="6">
        <v>0</v>
      </c>
      <c r="AD854" s="6">
        <v>0</v>
      </c>
      <c r="AE854" s="6">
        <v>0</v>
      </c>
      <c r="AF854" s="6">
        <v>0</v>
      </c>
      <c r="AG854" s="6">
        <v>0</v>
      </c>
      <c r="AH854" s="6">
        <v>0</v>
      </c>
      <c r="AI854" s="6">
        <v>0</v>
      </c>
      <c r="AJ854" s="6">
        <v>0</v>
      </c>
    </row>
    <row r="855" spans="1:36" s="6" customFormat="1" x14ac:dyDescent="0.15">
      <c r="A855" s="6" t="s">
        <v>1715</v>
      </c>
      <c r="B855" s="6" t="s">
        <v>1716</v>
      </c>
      <c r="C855" s="6" t="s">
        <v>11</v>
      </c>
      <c r="D855" s="6">
        <v>50967268</v>
      </c>
      <c r="E855" s="6">
        <v>50967505</v>
      </c>
      <c r="F855" s="6" t="s">
        <v>6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0</v>
      </c>
      <c r="W855" s="6">
        <v>0</v>
      </c>
      <c r="X855" s="6">
        <v>0</v>
      </c>
      <c r="Y855" s="6">
        <v>0</v>
      </c>
      <c r="Z855" s="6">
        <v>0</v>
      </c>
      <c r="AA855" s="6">
        <v>0</v>
      </c>
      <c r="AB855" s="6">
        <v>0</v>
      </c>
      <c r="AC855" s="6">
        <v>0</v>
      </c>
      <c r="AD855" s="6">
        <v>0</v>
      </c>
      <c r="AE855" s="6">
        <v>0</v>
      </c>
      <c r="AF855" s="6">
        <v>0</v>
      </c>
      <c r="AG855" s="6">
        <v>0</v>
      </c>
      <c r="AH855" s="6">
        <v>0</v>
      </c>
      <c r="AI855" s="6">
        <v>0</v>
      </c>
      <c r="AJ855" s="6">
        <v>0</v>
      </c>
    </row>
    <row r="856" spans="1:36" s="6" customFormat="1" x14ac:dyDescent="0.15">
      <c r="A856" s="6" t="s">
        <v>1717</v>
      </c>
      <c r="B856" s="6" t="s">
        <v>1718</v>
      </c>
      <c r="C856" s="6" t="s">
        <v>11</v>
      </c>
      <c r="D856" s="6">
        <v>51269812</v>
      </c>
      <c r="E856" s="6">
        <v>51269910</v>
      </c>
      <c r="F856" s="6" t="s">
        <v>7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0</v>
      </c>
      <c r="AA856" s="6">
        <v>0</v>
      </c>
      <c r="AB856" s="6">
        <v>0</v>
      </c>
      <c r="AC856" s="6">
        <v>0</v>
      </c>
      <c r="AD856" s="6">
        <v>0</v>
      </c>
      <c r="AE856" s="6">
        <v>0</v>
      </c>
      <c r="AF856" s="6">
        <v>0</v>
      </c>
      <c r="AG856" s="6">
        <v>0</v>
      </c>
      <c r="AH856" s="6">
        <v>0</v>
      </c>
      <c r="AI856" s="6">
        <v>0</v>
      </c>
      <c r="AJ856" s="6">
        <v>0</v>
      </c>
    </row>
    <row r="857" spans="1:36" s="6" customFormat="1" x14ac:dyDescent="0.15">
      <c r="A857" s="6" t="s">
        <v>1719</v>
      </c>
      <c r="B857" s="6" t="s">
        <v>1720</v>
      </c>
      <c r="C857" s="6" t="s">
        <v>11</v>
      </c>
      <c r="D857" s="6">
        <v>51283532</v>
      </c>
      <c r="E857" s="6">
        <v>51287855</v>
      </c>
      <c r="F857" s="6" t="s">
        <v>7</v>
      </c>
      <c r="G857" s="6">
        <v>0</v>
      </c>
      <c r="H857" s="6">
        <v>0</v>
      </c>
      <c r="I857" s="6">
        <v>0</v>
      </c>
      <c r="J857" s="6">
        <v>1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0</v>
      </c>
      <c r="W857" s="6">
        <v>0</v>
      </c>
      <c r="X857" s="6">
        <v>0</v>
      </c>
      <c r="Y857" s="6">
        <v>0</v>
      </c>
      <c r="Z857" s="6">
        <v>0</v>
      </c>
      <c r="AA857" s="6">
        <v>0</v>
      </c>
      <c r="AB857" s="6">
        <v>0</v>
      </c>
      <c r="AC857" s="6">
        <v>0</v>
      </c>
      <c r="AD857" s="6">
        <v>0</v>
      </c>
      <c r="AE857" s="6">
        <v>0</v>
      </c>
      <c r="AF857" s="6">
        <v>0</v>
      </c>
      <c r="AG857" s="6">
        <v>0</v>
      </c>
      <c r="AH857" s="6">
        <v>0</v>
      </c>
      <c r="AI857" s="6">
        <v>0</v>
      </c>
      <c r="AJ857" s="6">
        <v>0</v>
      </c>
    </row>
    <row r="858" spans="1:36" s="6" customFormat="1" x14ac:dyDescent="0.15">
      <c r="A858" s="6" t="s">
        <v>1721</v>
      </c>
      <c r="B858" s="6" t="s">
        <v>1722</v>
      </c>
      <c r="C858" s="6" t="s">
        <v>11</v>
      </c>
      <c r="D858" s="6">
        <v>51379710</v>
      </c>
      <c r="E858" s="6">
        <v>51392791</v>
      </c>
      <c r="F858" s="6" t="s">
        <v>6</v>
      </c>
      <c r="G858" s="6">
        <v>1</v>
      </c>
      <c r="H858" s="6">
        <v>1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1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>
        <v>3</v>
      </c>
      <c r="AB858" s="6">
        <v>2</v>
      </c>
      <c r="AC858" s="6">
        <v>1</v>
      </c>
      <c r="AD858" s="6">
        <v>0</v>
      </c>
      <c r="AE858" s="6">
        <v>0</v>
      </c>
      <c r="AF858" s="6">
        <v>0</v>
      </c>
      <c r="AG858" s="6">
        <v>0</v>
      </c>
      <c r="AH858" s="6">
        <v>0</v>
      </c>
      <c r="AI858" s="6">
        <v>2</v>
      </c>
      <c r="AJ858" s="6">
        <v>0</v>
      </c>
    </row>
    <row r="859" spans="1:36" s="6" customFormat="1" x14ac:dyDescent="0.15">
      <c r="A859" s="6" t="s">
        <v>1723</v>
      </c>
      <c r="B859" s="6" t="s">
        <v>1724</v>
      </c>
      <c r="C859" s="6" t="s">
        <v>11</v>
      </c>
      <c r="D859" s="6">
        <v>51400966</v>
      </c>
      <c r="E859" s="6">
        <v>51402219</v>
      </c>
      <c r="F859" s="6" t="s">
        <v>7</v>
      </c>
      <c r="G859" s="6">
        <v>0</v>
      </c>
      <c r="H859" s="6">
        <v>0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  <c r="Z859" s="6">
        <v>0</v>
      </c>
      <c r="AA859" s="6">
        <v>0</v>
      </c>
      <c r="AB859" s="6">
        <v>0</v>
      </c>
      <c r="AC859" s="6">
        <v>0</v>
      </c>
      <c r="AD859" s="6">
        <v>0</v>
      </c>
      <c r="AE859" s="6">
        <v>0</v>
      </c>
      <c r="AF859" s="6">
        <v>0</v>
      </c>
      <c r="AG859" s="6">
        <v>0</v>
      </c>
      <c r="AH859" s="6">
        <v>0</v>
      </c>
      <c r="AI859" s="6">
        <v>0</v>
      </c>
      <c r="AJ859" s="6">
        <v>0</v>
      </c>
    </row>
    <row r="860" spans="1:36" s="6" customFormat="1" x14ac:dyDescent="0.15">
      <c r="A860" s="6" t="s">
        <v>1725</v>
      </c>
      <c r="B860" s="6" t="s">
        <v>1726</v>
      </c>
      <c r="C860" s="6" t="s">
        <v>11</v>
      </c>
      <c r="D860" s="6">
        <v>51432670</v>
      </c>
      <c r="E860" s="6">
        <v>51458768</v>
      </c>
      <c r="F860" s="6" t="s">
        <v>6</v>
      </c>
      <c r="G860" s="6">
        <v>4</v>
      </c>
      <c r="H860" s="6">
        <v>8</v>
      </c>
      <c r="I860" s="6">
        <v>9</v>
      </c>
      <c r="J860" s="6">
        <v>2</v>
      </c>
      <c r="K860" s="6">
        <v>11</v>
      </c>
      <c r="L860" s="6">
        <v>5</v>
      </c>
      <c r="M860" s="6">
        <v>8</v>
      </c>
      <c r="N860" s="6">
        <v>7</v>
      </c>
      <c r="O860" s="6">
        <v>2</v>
      </c>
      <c r="P860" s="6">
        <v>2</v>
      </c>
      <c r="Q860" s="6">
        <v>10</v>
      </c>
      <c r="R860" s="6">
        <v>5</v>
      </c>
      <c r="S860" s="6">
        <v>3</v>
      </c>
      <c r="T860" s="6">
        <v>4</v>
      </c>
      <c r="U860" s="6">
        <v>26</v>
      </c>
      <c r="V860" s="6">
        <v>16</v>
      </c>
      <c r="W860" s="6">
        <v>9</v>
      </c>
      <c r="X860" s="6">
        <v>15</v>
      </c>
      <c r="Y860" s="6">
        <v>12</v>
      </c>
      <c r="Z860" s="6">
        <v>7</v>
      </c>
      <c r="AA860" s="6">
        <v>24</v>
      </c>
      <c r="AB860" s="6">
        <v>17</v>
      </c>
      <c r="AC860" s="6">
        <v>6</v>
      </c>
      <c r="AD860" s="6">
        <v>11</v>
      </c>
      <c r="AE860" s="6">
        <v>12</v>
      </c>
      <c r="AF860" s="6">
        <v>15</v>
      </c>
      <c r="AG860" s="6">
        <v>14</v>
      </c>
      <c r="AH860" s="6">
        <v>19</v>
      </c>
      <c r="AI860" s="6">
        <v>23</v>
      </c>
      <c r="AJ860" s="6">
        <v>18</v>
      </c>
    </row>
    <row r="861" spans="1:36" s="6" customFormat="1" x14ac:dyDescent="0.15">
      <c r="A861" s="6" t="s">
        <v>1727</v>
      </c>
      <c r="B861" s="6" t="s">
        <v>1728</v>
      </c>
      <c r="C861" s="6" t="s">
        <v>11</v>
      </c>
      <c r="D861" s="6">
        <v>51460932</v>
      </c>
      <c r="E861" s="6">
        <v>51469894</v>
      </c>
      <c r="F861" s="6" t="s">
        <v>7</v>
      </c>
      <c r="G861" s="6">
        <v>827</v>
      </c>
      <c r="H861" s="6">
        <v>715</v>
      </c>
      <c r="I861" s="6">
        <v>982</v>
      </c>
      <c r="J861" s="6">
        <v>780</v>
      </c>
      <c r="K861" s="6">
        <v>818</v>
      </c>
      <c r="L861" s="6">
        <v>602</v>
      </c>
      <c r="M861" s="6">
        <v>821</v>
      </c>
      <c r="N861" s="6">
        <v>567</v>
      </c>
      <c r="O861" s="6">
        <v>301</v>
      </c>
      <c r="P861" s="6">
        <v>223</v>
      </c>
      <c r="Q861" s="6">
        <v>368</v>
      </c>
      <c r="R861" s="6">
        <v>289</v>
      </c>
      <c r="S861" s="6">
        <v>420</v>
      </c>
      <c r="T861" s="6">
        <v>359</v>
      </c>
      <c r="U861" s="6">
        <v>377</v>
      </c>
      <c r="V861" s="6">
        <v>285</v>
      </c>
      <c r="W861" s="6">
        <v>285</v>
      </c>
      <c r="X861" s="6">
        <v>194</v>
      </c>
      <c r="Y861" s="6">
        <v>813</v>
      </c>
      <c r="Z861" s="6">
        <v>651</v>
      </c>
      <c r="AA861" s="6">
        <v>625</v>
      </c>
      <c r="AB861" s="6">
        <v>547</v>
      </c>
      <c r="AC861" s="6">
        <v>755</v>
      </c>
      <c r="AD861" s="6">
        <v>675</v>
      </c>
      <c r="AE861" s="6">
        <v>722</v>
      </c>
      <c r="AF861" s="6">
        <v>655</v>
      </c>
      <c r="AG861" s="6">
        <v>652</v>
      </c>
      <c r="AH861" s="6">
        <v>585</v>
      </c>
      <c r="AI861" s="6">
        <v>677</v>
      </c>
      <c r="AJ861" s="6">
        <v>515</v>
      </c>
    </row>
    <row r="862" spans="1:36" s="6" customFormat="1" x14ac:dyDescent="0.15">
      <c r="A862" s="6" t="s">
        <v>1729</v>
      </c>
      <c r="B862" s="6" t="s">
        <v>1730</v>
      </c>
      <c r="C862" s="6" t="s">
        <v>11</v>
      </c>
      <c r="D862" s="6">
        <v>51470360</v>
      </c>
      <c r="E862" s="6">
        <v>51483704</v>
      </c>
      <c r="F862" s="6" t="s">
        <v>6</v>
      </c>
      <c r="G862" s="6">
        <v>414</v>
      </c>
      <c r="H862" s="6">
        <v>54</v>
      </c>
      <c r="I862" s="6">
        <v>461</v>
      </c>
      <c r="J862" s="6">
        <v>61</v>
      </c>
      <c r="K862" s="6">
        <v>435</v>
      </c>
      <c r="L862" s="6">
        <v>69</v>
      </c>
      <c r="M862" s="6">
        <v>397</v>
      </c>
      <c r="N862" s="6">
        <v>52</v>
      </c>
      <c r="O862" s="6">
        <v>135</v>
      </c>
      <c r="P862" s="6">
        <v>29</v>
      </c>
      <c r="Q862" s="6">
        <v>197</v>
      </c>
      <c r="R862" s="6">
        <v>39</v>
      </c>
      <c r="S862" s="6">
        <v>209</v>
      </c>
      <c r="T862" s="6">
        <v>35</v>
      </c>
      <c r="U862" s="6">
        <v>240</v>
      </c>
      <c r="V862" s="6">
        <v>32</v>
      </c>
      <c r="W862" s="6">
        <v>194</v>
      </c>
      <c r="X862" s="6">
        <v>32</v>
      </c>
      <c r="Y862" s="6">
        <v>388</v>
      </c>
      <c r="Z862" s="6">
        <v>45</v>
      </c>
      <c r="AA862" s="6">
        <v>415</v>
      </c>
      <c r="AB862" s="6">
        <v>56</v>
      </c>
      <c r="AC862" s="6">
        <v>373</v>
      </c>
      <c r="AD862" s="6">
        <v>48</v>
      </c>
      <c r="AE862" s="6">
        <v>401</v>
      </c>
      <c r="AF862" s="6">
        <v>54</v>
      </c>
      <c r="AG862" s="6">
        <v>365</v>
      </c>
      <c r="AH862" s="6">
        <v>39</v>
      </c>
      <c r="AI862" s="6">
        <v>410</v>
      </c>
      <c r="AJ862" s="6">
        <v>58</v>
      </c>
    </row>
    <row r="863" spans="1:36" s="6" customFormat="1" x14ac:dyDescent="0.15">
      <c r="A863" s="6" t="s">
        <v>1731</v>
      </c>
      <c r="B863" s="6" t="s">
        <v>1732</v>
      </c>
      <c r="C863" s="6" t="s">
        <v>11</v>
      </c>
      <c r="D863" s="6">
        <v>51523901</v>
      </c>
      <c r="E863" s="6">
        <v>51590679</v>
      </c>
      <c r="F863" s="6" t="s">
        <v>6</v>
      </c>
      <c r="G863" s="6">
        <v>547</v>
      </c>
      <c r="H863" s="6">
        <v>103</v>
      </c>
      <c r="I863" s="6">
        <v>562</v>
      </c>
      <c r="J863" s="6">
        <v>116</v>
      </c>
      <c r="K863" s="6">
        <v>572</v>
      </c>
      <c r="L863" s="6">
        <v>108</v>
      </c>
      <c r="M863" s="6">
        <v>586</v>
      </c>
      <c r="N863" s="6">
        <v>123</v>
      </c>
      <c r="O863" s="6">
        <v>206</v>
      </c>
      <c r="P863" s="6">
        <v>83</v>
      </c>
      <c r="Q863" s="6">
        <v>289</v>
      </c>
      <c r="R863" s="6">
        <v>98</v>
      </c>
      <c r="S863" s="6">
        <v>286</v>
      </c>
      <c r="T863" s="6">
        <v>111</v>
      </c>
      <c r="U863" s="6">
        <v>404</v>
      </c>
      <c r="V863" s="6">
        <v>154</v>
      </c>
      <c r="W863" s="6">
        <v>310</v>
      </c>
      <c r="X863" s="6">
        <v>112</v>
      </c>
      <c r="Y863" s="6">
        <v>600</v>
      </c>
      <c r="Z863" s="6">
        <v>214</v>
      </c>
      <c r="AA863" s="6">
        <v>511</v>
      </c>
      <c r="AB863" s="6">
        <v>158</v>
      </c>
      <c r="AC863" s="6">
        <v>464</v>
      </c>
      <c r="AD863" s="6">
        <v>149</v>
      </c>
      <c r="AE863" s="6">
        <v>532</v>
      </c>
      <c r="AF863" s="6">
        <v>182</v>
      </c>
      <c r="AG863" s="6">
        <v>480</v>
      </c>
      <c r="AH863" s="6">
        <v>166</v>
      </c>
      <c r="AI863" s="6">
        <v>539</v>
      </c>
      <c r="AJ863" s="6">
        <v>210</v>
      </c>
    </row>
    <row r="864" spans="1:36" s="6" customFormat="1" x14ac:dyDescent="0.15">
      <c r="A864" s="6" t="s">
        <v>1733</v>
      </c>
      <c r="B864" s="6" t="s">
        <v>1734</v>
      </c>
      <c r="C864" s="6" t="s">
        <v>11</v>
      </c>
      <c r="D864" s="6">
        <v>51621632</v>
      </c>
      <c r="E864" s="6">
        <v>51621708</v>
      </c>
      <c r="F864" s="6" t="s">
        <v>6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  <c r="Z864" s="6">
        <v>0</v>
      </c>
      <c r="AA864" s="6">
        <v>0</v>
      </c>
      <c r="AB864" s="6">
        <v>0</v>
      </c>
      <c r="AC864" s="6">
        <v>0</v>
      </c>
      <c r="AD864" s="6">
        <v>0</v>
      </c>
      <c r="AE864" s="6">
        <v>0</v>
      </c>
      <c r="AF864" s="6">
        <v>0</v>
      </c>
      <c r="AG864" s="6">
        <v>0</v>
      </c>
      <c r="AH864" s="6">
        <v>0</v>
      </c>
      <c r="AI864" s="6">
        <v>0</v>
      </c>
      <c r="AJ864" s="6">
        <v>0</v>
      </c>
    </row>
    <row r="865" spans="1:36" s="6" customFormat="1" x14ac:dyDescent="0.15">
      <c r="A865" s="6" t="s">
        <v>1735</v>
      </c>
      <c r="B865" s="6" t="s">
        <v>1736</v>
      </c>
      <c r="C865" s="6" t="s">
        <v>11</v>
      </c>
      <c r="D865" s="6">
        <v>51694309</v>
      </c>
      <c r="E865" s="6">
        <v>51711081</v>
      </c>
      <c r="F865" s="6" t="s">
        <v>7</v>
      </c>
      <c r="G865" s="6">
        <v>0</v>
      </c>
      <c r="H865" s="6">
        <v>0</v>
      </c>
      <c r="I865" s="6">
        <v>1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1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>
        <v>1</v>
      </c>
      <c r="AB865" s="6">
        <v>0</v>
      </c>
      <c r="AC865" s="6">
        <v>0</v>
      </c>
      <c r="AD865" s="6">
        <v>0</v>
      </c>
      <c r="AE865" s="6">
        <v>0</v>
      </c>
      <c r="AF865" s="6">
        <v>0</v>
      </c>
      <c r="AG865" s="6">
        <v>0</v>
      </c>
      <c r="AH865" s="6">
        <v>0</v>
      </c>
      <c r="AI865" s="6">
        <v>1</v>
      </c>
      <c r="AJ865" s="6">
        <v>0</v>
      </c>
    </row>
    <row r="866" spans="1:36" s="6" customFormat="1" x14ac:dyDescent="0.15">
      <c r="A866" s="6" t="s">
        <v>1737</v>
      </c>
      <c r="B866" s="6" t="s">
        <v>1738</v>
      </c>
      <c r="C866" s="6" t="s">
        <v>11</v>
      </c>
      <c r="D866" s="6">
        <v>51857422</v>
      </c>
      <c r="E866" s="6">
        <v>52012549</v>
      </c>
      <c r="F866" s="6" t="s">
        <v>7</v>
      </c>
      <c r="G866" s="6">
        <v>309</v>
      </c>
      <c r="H866" s="6">
        <v>82</v>
      </c>
      <c r="I866" s="6">
        <v>331</v>
      </c>
      <c r="J866" s="6">
        <v>84</v>
      </c>
      <c r="K866" s="6">
        <v>327</v>
      </c>
      <c r="L866" s="6">
        <v>65</v>
      </c>
      <c r="M866" s="6">
        <v>312</v>
      </c>
      <c r="N866" s="6">
        <v>77</v>
      </c>
      <c r="O866" s="6">
        <v>105</v>
      </c>
      <c r="P866" s="6">
        <v>42</v>
      </c>
      <c r="Q866" s="6">
        <v>169</v>
      </c>
      <c r="R866" s="6">
        <v>57</v>
      </c>
      <c r="S866" s="6">
        <v>124</v>
      </c>
      <c r="T866" s="6">
        <v>62</v>
      </c>
      <c r="U866" s="6">
        <v>194</v>
      </c>
      <c r="V866" s="6">
        <v>114</v>
      </c>
      <c r="W866" s="6">
        <v>149</v>
      </c>
      <c r="X866" s="6">
        <v>71</v>
      </c>
      <c r="Y866" s="6">
        <v>229</v>
      </c>
      <c r="Z866" s="6">
        <v>119</v>
      </c>
      <c r="AA866" s="6">
        <v>238</v>
      </c>
      <c r="AB866" s="6">
        <v>112</v>
      </c>
      <c r="AC866" s="6">
        <v>150</v>
      </c>
      <c r="AD866" s="6">
        <v>103</v>
      </c>
      <c r="AE866" s="6">
        <v>221</v>
      </c>
      <c r="AF866" s="6">
        <v>96</v>
      </c>
      <c r="AG866" s="6">
        <v>243</v>
      </c>
      <c r="AH866" s="6">
        <v>87</v>
      </c>
      <c r="AI866" s="6">
        <v>271</v>
      </c>
      <c r="AJ866" s="6">
        <v>119</v>
      </c>
    </row>
    <row r="867" spans="1:36" s="6" customFormat="1" x14ac:dyDescent="0.15">
      <c r="A867" s="6" t="s">
        <v>1739</v>
      </c>
      <c r="B867" s="6" t="s">
        <v>1740</v>
      </c>
      <c r="C867" s="6" t="s">
        <v>11</v>
      </c>
      <c r="D867" s="6">
        <v>52012601</v>
      </c>
      <c r="E867" s="6">
        <v>52026986</v>
      </c>
      <c r="F867" s="6" t="s">
        <v>6</v>
      </c>
      <c r="G867" s="6">
        <v>13</v>
      </c>
      <c r="H867" s="6">
        <v>2</v>
      </c>
      <c r="I867" s="6">
        <v>18</v>
      </c>
      <c r="J867" s="6">
        <v>0</v>
      </c>
      <c r="K867" s="6">
        <v>7</v>
      </c>
      <c r="L867" s="6">
        <v>2</v>
      </c>
      <c r="M867" s="6">
        <v>10</v>
      </c>
      <c r="N867" s="6">
        <v>4</v>
      </c>
      <c r="O867" s="6">
        <v>2</v>
      </c>
      <c r="P867" s="6">
        <v>0</v>
      </c>
      <c r="Q867" s="6">
        <v>3</v>
      </c>
      <c r="R867" s="6">
        <v>2</v>
      </c>
      <c r="S867" s="6">
        <v>2</v>
      </c>
      <c r="T867" s="6">
        <v>1</v>
      </c>
      <c r="U867" s="6">
        <v>5</v>
      </c>
      <c r="V867" s="6">
        <v>1</v>
      </c>
      <c r="W867" s="6">
        <v>6</v>
      </c>
      <c r="X867" s="6">
        <v>1</v>
      </c>
      <c r="Y867" s="6">
        <v>0</v>
      </c>
      <c r="Z867" s="6">
        <v>1</v>
      </c>
      <c r="AA867" s="6">
        <v>10</v>
      </c>
      <c r="AB867" s="6">
        <v>2</v>
      </c>
      <c r="AC867" s="6">
        <v>6</v>
      </c>
      <c r="AD867" s="6">
        <v>2</v>
      </c>
      <c r="AE867" s="6">
        <v>11</v>
      </c>
      <c r="AF867" s="6">
        <v>2</v>
      </c>
      <c r="AG867" s="6">
        <v>7</v>
      </c>
      <c r="AH867" s="6">
        <v>4</v>
      </c>
      <c r="AI867" s="6">
        <v>9</v>
      </c>
      <c r="AJ867" s="6">
        <v>1</v>
      </c>
    </row>
    <row r="868" spans="1:36" s="6" customFormat="1" x14ac:dyDescent="0.15">
      <c r="A868" s="6" t="s">
        <v>1741</v>
      </c>
      <c r="B868" s="6" t="s">
        <v>1742</v>
      </c>
      <c r="C868" s="6" t="s">
        <v>11</v>
      </c>
      <c r="D868" s="6">
        <v>52102949</v>
      </c>
      <c r="E868" s="6">
        <v>52113684</v>
      </c>
      <c r="F868" s="6" t="s">
        <v>6</v>
      </c>
      <c r="G868" s="6">
        <v>177</v>
      </c>
      <c r="H868" s="6">
        <v>29</v>
      </c>
      <c r="I868" s="6">
        <v>85</v>
      </c>
      <c r="J868" s="6">
        <v>20</v>
      </c>
      <c r="K868" s="6">
        <v>78</v>
      </c>
      <c r="L868" s="6">
        <v>15</v>
      </c>
      <c r="M868" s="6">
        <v>182</v>
      </c>
      <c r="N868" s="6">
        <v>31</v>
      </c>
      <c r="O868" s="6">
        <v>12</v>
      </c>
      <c r="P868" s="6">
        <v>0</v>
      </c>
      <c r="Q868" s="6">
        <v>27</v>
      </c>
      <c r="R868" s="6">
        <v>6</v>
      </c>
      <c r="S868" s="6">
        <v>12</v>
      </c>
      <c r="T868" s="6">
        <v>2</v>
      </c>
      <c r="U868" s="6">
        <v>13</v>
      </c>
      <c r="V868" s="6">
        <v>5</v>
      </c>
      <c r="W868" s="6">
        <v>13</v>
      </c>
      <c r="X868" s="6">
        <v>3</v>
      </c>
      <c r="Y868" s="6">
        <v>70</v>
      </c>
      <c r="Z868" s="6">
        <v>23</v>
      </c>
      <c r="AA868" s="6">
        <v>49</v>
      </c>
      <c r="AB868" s="6">
        <v>16</v>
      </c>
      <c r="AC868" s="6">
        <v>18</v>
      </c>
      <c r="AD868" s="6">
        <v>6</v>
      </c>
      <c r="AE868" s="6">
        <v>21</v>
      </c>
      <c r="AF868" s="6">
        <v>0</v>
      </c>
      <c r="AG868" s="6">
        <v>48</v>
      </c>
      <c r="AH868" s="6">
        <v>12</v>
      </c>
      <c r="AI868" s="6">
        <v>40</v>
      </c>
      <c r="AJ868" s="6">
        <v>10</v>
      </c>
    </row>
    <row r="869" spans="1:36" s="6" customFormat="1" x14ac:dyDescent="0.15">
      <c r="A869" s="6" t="s">
        <v>1743</v>
      </c>
      <c r="B869" s="6" t="s">
        <v>1744</v>
      </c>
      <c r="C869" s="6" t="s">
        <v>11</v>
      </c>
      <c r="D869" s="6">
        <v>52118242</v>
      </c>
      <c r="E869" s="6">
        <v>52118891</v>
      </c>
      <c r="F869" s="6" t="s">
        <v>6</v>
      </c>
      <c r="G869" s="6">
        <v>5</v>
      </c>
      <c r="H869" s="6">
        <v>0</v>
      </c>
      <c r="I869" s="6">
        <v>3</v>
      </c>
      <c r="J869" s="6">
        <v>0</v>
      </c>
      <c r="K869" s="6">
        <v>1</v>
      </c>
      <c r="L869" s="6">
        <v>0</v>
      </c>
      <c r="M869" s="6">
        <v>5</v>
      </c>
      <c r="N869" s="6">
        <v>1</v>
      </c>
      <c r="O869" s="6">
        <v>0</v>
      </c>
      <c r="P869" s="6">
        <v>0</v>
      </c>
      <c r="Q869" s="6">
        <v>1</v>
      </c>
      <c r="R869" s="6">
        <v>0</v>
      </c>
      <c r="S869" s="6">
        <v>1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6">
        <v>1</v>
      </c>
      <c r="Z869" s="6">
        <v>0</v>
      </c>
      <c r="AA869" s="6">
        <v>0</v>
      </c>
      <c r="AB869" s="6">
        <v>0</v>
      </c>
      <c r="AC869" s="6">
        <v>3</v>
      </c>
      <c r="AD869" s="6">
        <v>0</v>
      </c>
      <c r="AE869" s="6">
        <v>0</v>
      </c>
      <c r="AF869" s="6">
        <v>0</v>
      </c>
      <c r="AG869" s="6">
        <v>0</v>
      </c>
      <c r="AH869" s="6">
        <v>0</v>
      </c>
      <c r="AI869" s="6">
        <v>0</v>
      </c>
      <c r="AJ869" s="6">
        <v>0</v>
      </c>
    </row>
    <row r="870" spans="1:36" s="6" customFormat="1" x14ac:dyDescent="0.15">
      <c r="A870" s="6" t="s">
        <v>1745</v>
      </c>
      <c r="B870" s="6" t="s">
        <v>1746</v>
      </c>
      <c r="C870" s="6" t="s">
        <v>11</v>
      </c>
      <c r="D870" s="6">
        <v>52131778</v>
      </c>
      <c r="E870" s="6">
        <v>52132046</v>
      </c>
      <c r="F870" s="6" t="s">
        <v>7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6">
        <v>0</v>
      </c>
      <c r="AD870" s="6">
        <v>0</v>
      </c>
      <c r="AE870" s="6">
        <v>0</v>
      </c>
      <c r="AF870" s="6">
        <v>0</v>
      </c>
      <c r="AG870" s="6">
        <v>0</v>
      </c>
      <c r="AH870" s="6">
        <v>0</v>
      </c>
      <c r="AI870" s="6">
        <v>0</v>
      </c>
      <c r="AJ870" s="6">
        <v>0</v>
      </c>
    </row>
    <row r="871" spans="1:36" s="6" customFormat="1" x14ac:dyDescent="0.15">
      <c r="A871" s="6" t="s">
        <v>1747</v>
      </c>
      <c r="B871" s="6" t="s">
        <v>1748</v>
      </c>
      <c r="C871" s="6" t="s">
        <v>11</v>
      </c>
      <c r="D871" s="6">
        <v>52155590</v>
      </c>
      <c r="E871" s="6">
        <v>52158317</v>
      </c>
      <c r="F871" s="6" t="s">
        <v>7</v>
      </c>
      <c r="G871" s="6">
        <v>1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6">
        <v>0</v>
      </c>
      <c r="Z871" s="6">
        <v>0</v>
      </c>
      <c r="AA871" s="6">
        <v>0</v>
      </c>
      <c r="AB871" s="6">
        <v>0</v>
      </c>
      <c r="AC871" s="6">
        <v>0</v>
      </c>
      <c r="AD871" s="6">
        <v>0</v>
      </c>
      <c r="AE871" s="6">
        <v>0</v>
      </c>
      <c r="AF871" s="6">
        <v>0</v>
      </c>
      <c r="AG871" s="6">
        <v>0</v>
      </c>
      <c r="AH871" s="6">
        <v>0</v>
      </c>
      <c r="AI871" s="6">
        <v>0</v>
      </c>
      <c r="AJ871" s="6">
        <v>1</v>
      </c>
    </row>
    <row r="872" spans="1:36" s="6" customFormat="1" x14ac:dyDescent="0.15">
      <c r="A872" s="6" t="s">
        <v>1749</v>
      </c>
      <c r="B872" s="6" t="s">
        <v>1750</v>
      </c>
      <c r="C872" s="6" t="s">
        <v>11</v>
      </c>
      <c r="D872" s="6">
        <v>52156902</v>
      </c>
      <c r="E872" s="6">
        <v>52162119</v>
      </c>
      <c r="F872" s="6" t="s">
        <v>6</v>
      </c>
      <c r="G872" s="6">
        <v>5</v>
      </c>
      <c r="H872" s="6">
        <v>1</v>
      </c>
      <c r="I872" s="6">
        <v>1</v>
      </c>
      <c r="J872" s="6">
        <v>1</v>
      </c>
      <c r="K872" s="6">
        <v>4</v>
      </c>
      <c r="L872" s="6">
        <v>5</v>
      </c>
      <c r="M872" s="6">
        <v>4</v>
      </c>
      <c r="N872" s="6">
        <v>0</v>
      </c>
      <c r="O872" s="6">
        <v>0</v>
      </c>
      <c r="P872" s="6">
        <v>0</v>
      </c>
      <c r="Q872" s="6">
        <v>1</v>
      </c>
      <c r="R872" s="6">
        <v>1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2</v>
      </c>
      <c r="Z872" s="6">
        <v>0</v>
      </c>
      <c r="AA872" s="6">
        <v>0</v>
      </c>
      <c r="AB872" s="6">
        <v>0</v>
      </c>
      <c r="AC872" s="6">
        <v>1</v>
      </c>
      <c r="AD872" s="6">
        <v>2</v>
      </c>
      <c r="AE872" s="6">
        <v>1</v>
      </c>
      <c r="AF872" s="6">
        <v>0</v>
      </c>
      <c r="AG872" s="6">
        <v>2</v>
      </c>
      <c r="AH872" s="6">
        <v>0</v>
      </c>
      <c r="AI872" s="6">
        <v>3</v>
      </c>
      <c r="AJ872" s="6">
        <v>0</v>
      </c>
    </row>
    <row r="873" spans="1:36" s="6" customFormat="1" x14ac:dyDescent="0.15">
      <c r="A873" s="6" t="s">
        <v>1751</v>
      </c>
      <c r="B873" s="6" t="s">
        <v>1752</v>
      </c>
      <c r="C873" s="6" t="s">
        <v>11</v>
      </c>
      <c r="D873" s="6">
        <v>52158432</v>
      </c>
      <c r="E873" s="6">
        <v>52158556</v>
      </c>
      <c r="F873" s="6" t="s">
        <v>6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6">
        <v>0</v>
      </c>
      <c r="AF873" s="6">
        <v>0</v>
      </c>
      <c r="AG873" s="6">
        <v>0</v>
      </c>
      <c r="AH873" s="6">
        <v>0</v>
      </c>
      <c r="AI873" s="6">
        <v>0</v>
      </c>
      <c r="AJ873" s="6">
        <v>0</v>
      </c>
    </row>
    <row r="874" spans="1:36" s="6" customFormat="1" x14ac:dyDescent="0.15">
      <c r="A874" s="6" t="s">
        <v>1753</v>
      </c>
      <c r="B874" s="6" t="s">
        <v>1754</v>
      </c>
      <c r="C874" s="6" t="s">
        <v>11</v>
      </c>
      <c r="D874" s="6">
        <v>52161042</v>
      </c>
      <c r="E874" s="6">
        <v>52161255</v>
      </c>
      <c r="F874" s="6" t="s">
        <v>6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6">
        <v>0</v>
      </c>
      <c r="AI874" s="6">
        <v>0</v>
      </c>
      <c r="AJ874" s="6">
        <v>0</v>
      </c>
    </row>
    <row r="875" spans="1:36" s="6" customFormat="1" x14ac:dyDescent="0.15">
      <c r="A875" s="6" t="s">
        <v>1755</v>
      </c>
      <c r="B875" s="6" t="s">
        <v>1756</v>
      </c>
      <c r="C875" s="6" t="s">
        <v>11</v>
      </c>
      <c r="D875" s="6">
        <v>52162010</v>
      </c>
      <c r="E875" s="6">
        <v>52162111</v>
      </c>
      <c r="F875" s="6" t="s">
        <v>6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6">
        <v>0</v>
      </c>
      <c r="Z875" s="6">
        <v>0</v>
      </c>
      <c r="AA875" s="6">
        <v>0</v>
      </c>
      <c r="AB875" s="6">
        <v>0</v>
      </c>
      <c r="AC875" s="6">
        <v>0</v>
      </c>
      <c r="AD875" s="6">
        <v>0</v>
      </c>
      <c r="AE875" s="6">
        <v>0</v>
      </c>
      <c r="AF875" s="6">
        <v>0</v>
      </c>
      <c r="AG875" s="6">
        <v>0</v>
      </c>
      <c r="AH875" s="6">
        <v>0</v>
      </c>
      <c r="AI875" s="6">
        <v>0</v>
      </c>
      <c r="AJ875" s="6">
        <v>0</v>
      </c>
    </row>
    <row r="876" spans="1:36" s="6" customFormat="1" x14ac:dyDescent="0.15">
      <c r="A876" s="6" t="s">
        <v>1757</v>
      </c>
      <c r="B876" s="6" t="s">
        <v>1758</v>
      </c>
      <c r="C876" s="6" t="s">
        <v>11</v>
      </c>
      <c r="D876" s="6">
        <v>52162125</v>
      </c>
      <c r="E876" s="6">
        <v>52162267</v>
      </c>
      <c r="F876" s="6" t="s">
        <v>6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6">
        <v>0</v>
      </c>
      <c r="W876" s="6">
        <v>0</v>
      </c>
      <c r="X876" s="6">
        <v>0</v>
      </c>
      <c r="Y876" s="6">
        <v>0</v>
      </c>
      <c r="Z876" s="6">
        <v>0</v>
      </c>
      <c r="AA876" s="6">
        <v>0</v>
      </c>
      <c r="AB876" s="6">
        <v>0</v>
      </c>
      <c r="AC876" s="6">
        <v>0</v>
      </c>
      <c r="AD876" s="6">
        <v>0</v>
      </c>
      <c r="AE876" s="6">
        <v>0</v>
      </c>
      <c r="AF876" s="6">
        <v>0</v>
      </c>
      <c r="AG876" s="6">
        <v>0</v>
      </c>
      <c r="AH876" s="6">
        <v>0</v>
      </c>
      <c r="AI876" s="6">
        <v>0</v>
      </c>
      <c r="AJ876" s="6">
        <v>0</v>
      </c>
    </row>
    <row r="877" spans="1:36" s="6" customFormat="1" x14ac:dyDescent="0.15">
      <c r="A877" s="6" t="s">
        <v>1759</v>
      </c>
      <c r="B877" s="6" t="s">
        <v>1760</v>
      </c>
      <c r="C877" s="6" t="s">
        <v>11</v>
      </c>
      <c r="D877" s="6">
        <v>52162417</v>
      </c>
      <c r="E877" s="6">
        <v>52164831</v>
      </c>
      <c r="F877" s="6" t="s">
        <v>7</v>
      </c>
      <c r="G877" s="6">
        <v>1</v>
      </c>
      <c r="H877" s="6">
        <v>0</v>
      </c>
      <c r="I877" s="6">
        <v>0</v>
      </c>
      <c r="J877" s="6">
        <v>0</v>
      </c>
      <c r="K877" s="6">
        <v>1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1</v>
      </c>
      <c r="V877" s="6">
        <v>0</v>
      </c>
      <c r="W877" s="6">
        <v>0</v>
      </c>
      <c r="X877" s="6">
        <v>0</v>
      </c>
      <c r="Y877" s="6">
        <v>0</v>
      </c>
      <c r="Z877" s="6">
        <v>0</v>
      </c>
      <c r="AA877" s="6">
        <v>0</v>
      </c>
      <c r="AB877" s="6">
        <v>0</v>
      </c>
      <c r="AC877" s="6">
        <v>0</v>
      </c>
      <c r="AD877" s="6">
        <v>0</v>
      </c>
      <c r="AE877" s="6">
        <v>0</v>
      </c>
      <c r="AF877" s="6">
        <v>0</v>
      </c>
      <c r="AG877" s="6">
        <v>0</v>
      </c>
      <c r="AH877" s="6">
        <v>0</v>
      </c>
      <c r="AI877" s="6">
        <v>0</v>
      </c>
      <c r="AJ877" s="6">
        <v>0</v>
      </c>
    </row>
    <row r="878" spans="1:36" s="6" customFormat="1" x14ac:dyDescent="0.15">
      <c r="A878" s="6" t="s">
        <v>1761</v>
      </c>
      <c r="B878" s="6" t="s">
        <v>1762</v>
      </c>
      <c r="C878" s="6" t="s">
        <v>11</v>
      </c>
      <c r="D878" s="6">
        <v>52163359</v>
      </c>
      <c r="E878" s="6">
        <v>52213339</v>
      </c>
      <c r="F878" s="6" t="s">
        <v>7</v>
      </c>
      <c r="G878" s="6">
        <v>3</v>
      </c>
      <c r="H878" s="6">
        <v>0</v>
      </c>
      <c r="I878" s="6">
        <v>0</v>
      </c>
      <c r="J878" s="6">
        <v>0</v>
      </c>
      <c r="K878" s="6">
        <v>0</v>
      </c>
      <c r="L878" s="6">
        <v>1</v>
      </c>
      <c r="M878" s="6">
        <v>0</v>
      </c>
      <c r="N878" s="6">
        <v>1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6">
        <v>0</v>
      </c>
      <c r="Z878" s="6">
        <v>0</v>
      </c>
      <c r="AA878" s="6">
        <v>0</v>
      </c>
      <c r="AB878" s="6">
        <v>0</v>
      </c>
      <c r="AC878" s="6">
        <v>1</v>
      </c>
      <c r="AD878" s="6">
        <v>0</v>
      </c>
      <c r="AE878" s="6">
        <v>1</v>
      </c>
      <c r="AF878" s="6">
        <v>0</v>
      </c>
      <c r="AG878" s="6">
        <v>0</v>
      </c>
      <c r="AH878" s="6">
        <v>0</v>
      </c>
      <c r="AI878" s="6">
        <v>0</v>
      </c>
      <c r="AJ878" s="6">
        <v>1</v>
      </c>
    </row>
    <row r="879" spans="1:36" s="6" customFormat="1" x14ac:dyDescent="0.15">
      <c r="A879" s="6" t="s">
        <v>1763</v>
      </c>
      <c r="B879" s="6" t="s">
        <v>1764</v>
      </c>
      <c r="C879" s="6" t="s">
        <v>11</v>
      </c>
      <c r="D879" s="6">
        <v>52165674</v>
      </c>
      <c r="E879" s="6">
        <v>52169564</v>
      </c>
      <c r="F879" s="6" t="s">
        <v>6</v>
      </c>
      <c r="G879" s="6">
        <v>0</v>
      </c>
      <c r="H879" s="6">
        <v>0</v>
      </c>
      <c r="I879" s="6">
        <v>0</v>
      </c>
      <c r="J879" s="6">
        <v>0</v>
      </c>
      <c r="K879" s="6">
        <v>1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0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>
        <v>0</v>
      </c>
      <c r="AB879" s="6">
        <v>0</v>
      </c>
      <c r="AC879" s="6">
        <v>0</v>
      </c>
      <c r="AD879" s="6">
        <v>0</v>
      </c>
      <c r="AE879" s="6">
        <v>0</v>
      </c>
      <c r="AF879" s="6">
        <v>0</v>
      </c>
      <c r="AG879" s="6">
        <v>0</v>
      </c>
      <c r="AH879" s="6">
        <v>0</v>
      </c>
      <c r="AI879" s="6">
        <v>0</v>
      </c>
      <c r="AJ879" s="6">
        <v>0</v>
      </c>
    </row>
    <row r="880" spans="1:36" s="6" customFormat="1" x14ac:dyDescent="0.15">
      <c r="A880" s="6" t="s">
        <v>1765</v>
      </c>
      <c r="B880" s="6" t="s">
        <v>1766</v>
      </c>
      <c r="C880" s="6" t="s">
        <v>11</v>
      </c>
      <c r="D880" s="6">
        <v>52169062</v>
      </c>
      <c r="E880" s="6">
        <v>52213336</v>
      </c>
      <c r="F880" s="6" t="s">
        <v>7</v>
      </c>
      <c r="G880" s="6">
        <v>1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1</v>
      </c>
      <c r="P880" s="6">
        <v>0</v>
      </c>
      <c r="Q880" s="6">
        <v>1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  <c r="Z880" s="6">
        <v>0</v>
      </c>
      <c r="AA880" s="6">
        <v>0</v>
      </c>
      <c r="AB880" s="6">
        <v>0</v>
      </c>
      <c r="AC880" s="6">
        <v>0</v>
      </c>
      <c r="AD880" s="6">
        <v>0</v>
      </c>
      <c r="AE880" s="6">
        <v>0</v>
      </c>
      <c r="AF880" s="6">
        <v>0</v>
      </c>
      <c r="AG880" s="6">
        <v>0</v>
      </c>
      <c r="AH880" s="6">
        <v>0</v>
      </c>
      <c r="AI880" s="6">
        <v>0</v>
      </c>
      <c r="AJ880" s="6">
        <v>0</v>
      </c>
    </row>
    <row r="881" spans="1:36" s="6" customFormat="1" x14ac:dyDescent="0.15">
      <c r="A881" s="6" t="s">
        <v>1767</v>
      </c>
      <c r="B881" s="6" t="s">
        <v>1768</v>
      </c>
      <c r="C881" s="6" t="s">
        <v>11</v>
      </c>
      <c r="D881" s="6">
        <v>52172881</v>
      </c>
      <c r="E881" s="6">
        <v>52174059</v>
      </c>
      <c r="F881" s="6" t="s">
        <v>6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6">
        <v>0</v>
      </c>
      <c r="Z881" s="6">
        <v>0</v>
      </c>
      <c r="AA881" s="6">
        <v>0</v>
      </c>
      <c r="AB881" s="6">
        <v>0</v>
      </c>
      <c r="AC881" s="6">
        <v>0</v>
      </c>
      <c r="AD881" s="6">
        <v>0</v>
      </c>
      <c r="AE881" s="6">
        <v>0</v>
      </c>
      <c r="AF881" s="6">
        <v>0</v>
      </c>
      <c r="AG881" s="6">
        <v>0</v>
      </c>
      <c r="AH881" s="6">
        <v>0</v>
      </c>
      <c r="AI881" s="6">
        <v>0</v>
      </c>
      <c r="AJ881" s="6">
        <v>0</v>
      </c>
    </row>
    <row r="882" spans="1:36" s="6" customFormat="1" x14ac:dyDescent="0.15">
      <c r="A882" s="6" t="s">
        <v>1769</v>
      </c>
      <c r="B882" s="6" t="s">
        <v>1770</v>
      </c>
      <c r="C882" s="6" t="s">
        <v>11</v>
      </c>
      <c r="D882" s="6">
        <v>52175217</v>
      </c>
      <c r="E882" s="6">
        <v>52215076</v>
      </c>
      <c r="F882" s="6" t="s">
        <v>6</v>
      </c>
      <c r="G882" s="6">
        <v>5</v>
      </c>
      <c r="H882" s="6">
        <v>3</v>
      </c>
      <c r="I882" s="6">
        <v>0</v>
      </c>
      <c r="J882" s="6">
        <v>0</v>
      </c>
      <c r="K882" s="6">
        <v>2</v>
      </c>
      <c r="L882" s="6">
        <v>1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1</v>
      </c>
      <c r="Y882" s="6">
        <v>1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6">
        <v>0</v>
      </c>
      <c r="AF882" s="6">
        <v>0</v>
      </c>
      <c r="AG882" s="6">
        <v>0</v>
      </c>
      <c r="AH882" s="6">
        <v>0</v>
      </c>
      <c r="AI882" s="6">
        <v>0</v>
      </c>
      <c r="AJ882" s="6">
        <v>0</v>
      </c>
    </row>
    <row r="883" spans="1:36" s="6" customFormat="1" x14ac:dyDescent="0.15">
      <c r="A883" s="6" t="s">
        <v>1771</v>
      </c>
      <c r="B883" s="6" t="s">
        <v>1772</v>
      </c>
      <c r="C883" s="6" t="s">
        <v>11</v>
      </c>
      <c r="D883" s="6">
        <v>52177498</v>
      </c>
      <c r="E883" s="6">
        <v>52180851</v>
      </c>
      <c r="F883" s="6" t="s">
        <v>6</v>
      </c>
      <c r="G883" s="6">
        <v>3</v>
      </c>
      <c r="H883" s="6">
        <v>1</v>
      </c>
      <c r="I883" s="6">
        <v>0</v>
      </c>
      <c r="J883" s="6">
        <v>0</v>
      </c>
      <c r="K883" s="6">
        <v>1</v>
      </c>
      <c r="L883" s="6">
        <v>1</v>
      </c>
      <c r="M883" s="6">
        <v>0</v>
      </c>
      <c r="N883" s="6">
        <v>0</v>
      </c>
      <c r="O883" s="6">
        <v>1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  <c r="Z883" s="6">
        <v>0</v>
      </c>
      <c r="AA883" s="6">
        <v>0</v>
      </c>
      <c r="AB883" s="6">
        <v>0</v>
      </c>
      <c r="AC883" s="6">
        <v>0</v>
      </c>
      <c r="AD883" s="6">
        <v>0</v>
      </c>
      <c r="AE883" s="6">
        <v>0</v>
      </c>
      <c r="AF883" s="6">
        <v>0</v>
      </c>
      <c r="AG883" s="6">
        <v>0</v>
      </c>
      <c r="AH883" s="6">
        <v>0</v>
      </c>
      <c r="AI883" s="6">
        <v>0</v>
      </c>
      <c r="AJ883" s="6">
        <v>0</v>
      </c>
    </row>
    <row r="884" spans="1:36" s="6" customFormat="1" x14ac:dyDescent="0.15">
      <c r="A884" s="6" t="s">
        <v>1773</v>
      </c>
      <c r="B884" s="6" t="s">
        <v>1774</v>
      </c>
      <c r="C884" s="6" t="s">
        <v>11</v>
      </c>
      <c r="D884" s="6">
        <v>52183110</v>
      </c>
      <c r="E884" s="6">
        <v>52189925</v>
      </c>
      <c r="F884" s="6" t="s">
        <v>6</v>
      </c>
      <c r="G884" s="6">
        <v>0</v>
      </c>
      <c r="H884" s="6">
        <v>0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6">
        <v>0</v>
      </c>
      <c r="Z884" s="6">
        <v>0</v>
      </c>
      <c r="AA884" s="6">
        <v>0</v>
      </c>
      <c r="AB884" s="6">
        <v>0</v>
      </c>
      <c r="AC884" s="6">
        <v>0</v>
      </c>
      <c r="AD884" s="6">
        <v>0</v>
      </c>
      <c r="AE884" s="6">
        <v>0</v>
      </c>
      <c r="AF884" s="6">
        <v>0</v>
      </c>
      <c r="AG884" s="6">
        <v>0</v>
      </c>
      <c r="AH884" s="6">
        <v>0</v>
      </c>
      <c r="AI884" s="6">
        <v>0</v>
      </c>
      <c r="AJ884" s="6">
        <v>0</v>
      </c>
    </row>
    <row r="885" spans="1:36" s="6" customFormat="1" x14ac:dyDescent="0.15">
      <c r="A885" s="6" t="s">
        <v>1775</v>
      </c>
      <c r="B885" s="6" t="s">
        <v>1776</v>
      </c>
      <c r="C885" s="6" t="s">
        <v>11</v>
      </c>
      <c r="D885" s="6">
        <v>52189671</v>
      </c>
      <c r="E885" s="6">
        <v>52191753</v>
      </c>
      <c r="F885" s="6" t="s">
        <v>7</v>
      </c>
      <c r="G885" s="6">
        <v>1</v>
      </c>
      <c r="H885" s="6">
        <v>0</v>
      </c>
      <c r="I885" s="6">
        <v>0</v>
      </c>
      <c r="J885" s="6">
        <v>0</v>
      </c>
      <c r="K885" s="6">
        <v>1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  <c r="V885" s="6">
        <v>0</v>
      </c>
      <c r="W885" s="6">
        <v>0</v>
      </c>
      <c r="X885" s="6">
        <v>0</v>
      </c>
      <c r="Y885" s="6">
        <v>0</v>
      </c>
      <c r="Z885" s="6">
        <v>0</v>
      </c>
      <c r="AA885" s="6">
        <v>0</v>
      </c>
      <c r="AB885" s="6">
        <v>0</v>
      </c>
      <c r="AC885" s="6">
        <v>0</v>
      </c>
      <c r="AD885" s="6">
        <v>0</v>
      </c>
      <c r="AE885" s="6">
        <v>0</v>
      </c>
      <c r="AF885" s="6">
        <v>0</v>
      </c>
      <c r="AG885" s="6">
        <v>0</v>
      </c>
      <c r="AH885" s="6">
        <v>0</v>
      </c>
      <c r="AI885" s="6">
        <v>0</v>
      </c>
      <c r="AJ885" s="6">
        <v>0</v>
      </c>
    </row>
    <row r="886" spans="1:36" s="6" customFormat="1" x14ac:dyDescent="0.15">
      <c r="A886" s="6" t="s">
        <v>1777</v>
      </c>
      <c r="B886" s="6" t="s">
        <v>1778</v>
      </c>
      <c r="C886" s="6" t="s">
        <v>11</v>
      </c>
      <c r="D886" s="6">
        <v>52201754</v>
      </c>
      <c r="E886" s="6">
        <v>52204587</v>
      </c>
      <c r="F886" s="6" t="s">
        <v>7</v>
      </c>
      <c r="G886" s="6">
        <v>2</v>
      </c>
      <c r="H886" s="6">
        <v>0</v>
      </c>
      <c r="I886" s="6">
        <v>0</v>
      </c>
      <c r="J886" s="6">
        <v>1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  <c r="Z886" s="6">
        <v>0</v>
      </c>
      <c r="AA886" s="6">
        <v>0</v>
      </c>
      <c r="AB886" s="6">
        <v>0</v>
      </c>
      <c r="AC886" s="6">
        <v>0</v>
      </c>
      <c r="AD886" s="6">
        <v>0</v>
      </c>
      <c r="AE886" s="6">
        <v>0</v>
      </c>
      <c r="AF886" s="6">
        <v>0</v>
      </c>
      <c r="AG886" s="6">
        <v>0</v>
      </c>
      <c r="AH886" s="6">
        <v>0</v>
      </c>
      <c r="AI886" s="6">
        <v>0</v>
      </c>
      <c r="AJ886" s="6">
        <v>0</v>
      </c>
    </row>
    <row r="887" spans="1:36" s="6" customFormat="1" x14ac:dyDescent="0.15">
      <c r="A887" s="6" t="s">
        <v>1779</v>
      </c>
      <c r="B887" s="6" t="s">
        <v>1780</v>
      </c>
      <c r="C887" s="6" t="s">
        <v>11</v>
      </c>
      <c r="D887" s="6">
        <v>52206288</v>
      </c>
      <c r="E887" s="6">
        <v>52208722</v>
      </c>
      <c r="F887" s="6" t="s">
        <v>7</v>
      </c>
      <c r="G887" s="6">
        <v>0</v>
      </c>
      <c r="H887" s="6">
        <v>1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0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  <c r="Z887" s="6">
        <v>0</v>
      </c>
      <c r="AA887" s="6">
        <v>0</v>
      </c>
      <c r="AB887" s="6">
        <v>0</v>
      </c>
      <c r="AC887" s="6">
        <v>0</v>
      </c>
      <c r="AD887" s="6">
        <v>0</v>
      </c>
      <c r="AE887" s="6">
        <v>0</v>
      </c>
      <c r="AF887" s="6">
        <v>0</v>
      </c>
      <c r="AG887" s="6">
        <v>0</v>
      </c>
      <c r="AH887" s="6">
        <v>0</v>
      </c>
      <c r="AI887" s="6">
        <v>0</v>
      </c>
      <c r="AJ887" s="6">
        <v>0</v>
      </c>
    </row>
    <row r="888" spans="1:36" s="6" customFormat="1" x14ac:dyDescent="0.15">
      <c r="A888" s="6" t="s">
        <v>1781</v>
      </c>
      <c r="B888" s="6" t="s">
        <v>1782</v>
      </c>
      <c r="C888" s="6" t="s">
        <v>11</v>
      </c>
      <c r="D888" s="6">
        <v>52214491</v>
      </c>
      <c r="E888" s="6">
        <v>52221854</v>
      </c>
      <c r="F888" s="6" t="s">
        <v>7</v>
      </c>
      <c r="G888" s="6">
        <v>0</v>
      </c>
      <c r="H888" s="6">
        <v>2</v>
      </c>
      <c r="I888" s="6">
        <v>0</v>
      </c>
      <c r="J888" s="6">
        <v>0</v>
      </c>
      <c r="K888" s="6">
        <v>1</v>
      </c>
      <c r="L888" s="6">
        <v>0</v>
      </c>
      <c r="M888" s="6">
        <v>0</v>
      </c>
      <c r="N888" s="6">
        <v>2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  <c r="Z888" s="6">
        <v>0</v>
      </c>
      <c r="AA888" s="6">
        <v>0</v>
      </c>
      <c r="AB888" s="6">
        <v>0</v>
      </c>
      <c r="AC888" s="6">
        <v>0</v>
      </c>
      <c r="AD888" s="6">
        <v>0</v>
      </c>
      <c r="AE888" s="6">
        <v>0</v>
      </c>
      <c r="AF888" s="6">
        <v>0</v>
      </c>
      <c r="AG888" s="6">
        <v>0</v>
      </c>
      <c r="AH888" s="6">
        <v>0</v>
      </c>
      <c r="AI888" s="6">
        <v>0</v>
      </c>
      <c r="AJ888" s="6">
        <v>0</v>
      </c>
    </row>
    <row r="889" spans="1:36" s="6" customFormat="1" x14ac:dyDescent="0.15">
      <c r="A889" s="6" t="s">
        <v>1783</v>
      </c>
      <c r="B889" s="6" t="s">
        <v>1784</v>
      </c>
      <c r="C889" s="6" t="s">
        <v>11</v>
      </c>
      <c r="D889" s="6">
        <v>52223100</v>
      </c>
      <c r="E889" s="6">
        <v>52231089</v>
      </c>
      <c r="F889" s="6" t="s">
        <v>7</v>
      </c>
      <c r="G889" s="6">
        <v>4</v>
      </c>
      <c r="H889" s="6">
        <v>5</v>
      </c>
      <c r="I889" s="6">
        <v>0</v>
      </c>
      <c r="J889" s="6">
        <v>0</v>
      </c>
      <c r="K889" s="6">
        <v>2</v>
      </c>
      <c r="L889" s="6">
        <v>0</v>
      </c>
      <c r="M889" s="6">
        <v>0</v>
      </c>
      <c r="N889" s="6">
        <v>0</v>
      </c>
      <c r="O889" s="6">
        <v>1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6">
        <v>0</v>
      </c>
      <c r="Y889" s="6">
        <v>0</v>
      </c>
      <c r="Z889" s="6">
        <v>0</v>
      </c>
      <c r="AA889" s="6">
        <v>0</v>
      </c>
      <c r="AB889" s="6">
        <v>0</v>
      </c>
      <c r="AC889" s="6">
        <v>0</v>
      </c>
      <c r="AD889" s="6">
        <v>0</v>
      </c>
      <c r="AE889" s="6">
        <v>0</v>
      </c>
      <c r="AF889" s="6">
        <v>0</v>
      </c>
      <c r="AG889" s="6">
        <v>0</v>
      </c>
      <c r="AH889" s="6">
        <v>0</v>
      </c>
      <c r="AI889" s="6">
        <v>0</v>
      </c>
      <c r="AJ889" s="6">
        <v>0</v>
      </c>
    </row>
    <row r="890" spans="1:36" s="6" customFormat="1" x14ac:dyDescent="0.15">
      <c r="A890" s="6" t="s">
        <v>1785</v>
      </c>
      <c r="B890" s="6" t="s">
        <v>1786</v>
      </c>
      <c r="C890" s="6" t="s">
        <v>11</v>
      </c>
      <c r="D890" s="6">
        <v>52230081</v>
      </c>
      <c r="E890" s="6">
        <v>52230165</v>
      </c>
      <c r="F890" s="6" t="s">
        <v>7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0</v>
      </c>
      <c r="Y890" s="6">
        <v>0</v>
      </c>
      <c r="Z890" s="6">
        <v>0</v>
      </c>
      <c r="AA890" s="6">
        <v>0</v>
      </c>
      <c r="AB890" s="6">
        <v>0</v>
      </c>
      <c r="AC890" s="6">
        <v>0</v>
      </c>
      <c r="AD890" s="6">
        <v>0</v>
      </c>
      <c r="AE890" s="6">
        <v>0</v>
      </c>
      <c r="AF890" s="6">
        <v>0</v>
      </c>
      <c r="AG890" s="6">
        <v>0</v>
      </c>
      <c r="AH890" s="6">
        <v>0</v>
      </c>
      <c r="AI890" s="6">
        <v>0</v>
      </c>
      <c r="AJ890" s="6">
        <v>0</v>
      </c>
    </row>
    <row r="891" spans="1:36" s="6" customFormat="1" x14ac:dyDescent="0.15">
      <c r="A891" s="6" t="s">
        <v>1787</v>
      </c>
      <c r="B891" s="6" t="s">
        <v>1788</v>
      </c>
      <c r="C891" s="6" t="s">
        <v>11</v>
      </c>
      <c r="D891" s="6">
        <v>52231197</v>
      </c>
      <c r="E891" s="6">
        <v>52240854</v>
      </c>
      <c r="F891" s="6" t="s">
        <v>7</v>
      </c>
      <c r="G891" s="6">
        <v>5</v>
      </c>
      <c r="H891" s="6">
        <v>0</v>
      </c>
      <c r="I891" s="6">
        <v>1</v>
      </c>
      <c r="J891" s="6">
        <v>0</v>
      </c>
      <c r="K891" s="6">
        <v>3</v>
      </c>
      <c r="L891" s="6">
        <v>0</v>
      </c>
      <c r="M891" s="6">
        <v>3</v>
      </c>
      <c r="N891" s="6">
        <v>0</v>
      </c>
      <c r="O891" s="6">
        <v>0</v>
      </c>
      <c r="P891" s="6">
        <v>2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6">
        <v>0</v>
      </c>
      <c r="Y891" s="6">
        <v>1</v>
      </c>
      <c r="Z891" s="6">
        <v>0</v>
      </c>
      <c r="AA891" s="6">
        <v>0</v>
      </c>
      <c r="AB891" s="6">
        <v>0</v>
      </c>
      <c r="AC891" s="6">
        <v>0</v>
      </c>
      <c r="AD891" s="6">
        <v>0</v>
      </c>
      <c r="AE891" s="6">
        <v>0</v>
      </c>
      <c r="AF891" s="6">
        <v>0</v>
      </c>
      <c r="AG891" s="6">
        <v>0</v>
      </c>
      <c r="AH891" s="6">
        <v>0</v>
      </c>
      <c r="AI891" s="6">
        <v>0</v>
      </c>
      <c r="AJ891" s="6">
        <v>0</v>
      </c>
    </row>
    <row r="892" spans="1:36" s="6" customFormat="1" x14ac:dyDescent="0.15">
      <c r="A892" s="6" t="s">
        <v>1789</v>
      </c>
      <c r="B892" s="6" t="s">
        <v>1790</v>
      </c>
      <c r="C892" s="6" t="s">
        <v>11</v>
      </c>
      <c r="D892" s="6">
        <v>52242106</v>
      </c>
      <c r="E892" s="6">
        <v>52245810</v>
      </c>
      <c r="F892" s="6" t="s">
        <v>7</v>
      </c>
      <c r="G892" s="6">
        <v>1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1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>
        <v>0</v>
      </c>
      <c r="AB892" s="6">
        <v>0</v>
      </c>
      <c r="AC892" s="6">
        <v>0</v>
      </c>
      <c r="AD892" s="6">
        <v>0</v>
      </c>
      <c r="AE892" s="6">
        <v>1</v>
      </c>
      <c r="AF892" s="6">
        <v>0</v>
      </c>
      <c r="AG892" s="6">
        <v>0</v>
      </c>
      <c r="AH892" s="6">
        <v>0</v>
      </c>
      <c r="AI892" s="6">
        <v>0</v>
      </c>
      <c r="AJ892" s="6">
        <v>0</v>
      </c>
    </row>
    <row r="893" spans="1:36" s="6" customFormat="1" x14ac:dyDescent="0.15">
      <c r="A893" s="6" t="s">
        <v>1791</v>
      </c>
      <c r="B893" s="6" t="s">
        <v>1792</v>
      </c>
      <c r="C893" s="6" t="s">
        <v>11</v>
      </c>
      <c r="D893" s="6">
        <v>52244393</v>
      </c>
      <c r="E893" s="6">
        <v>52249799</v>
      </c>
      <c r="F893" s="6" t="s">
        <v>6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6">
        <v>1</v>
      </c>
      <c r="Z893" s="6">
        <v>0</v>
      </c>
      <c r="AA893" s="6">
        <v>0</v>
      </c>
      <c r="AB893" s="6">
        <v>0</v>
      </c>
      <c r="AC893" s="6">
        <v>0</v>
      </c>
      <c r="AD893" s="6">
        <v>0</v>
      </c>
      <c r="AE893" s="6">
        <v>0</v>
      </c>
      <c r="AF893" s="6">
        <v>0</v>
      </c>
      <c r="AG893" s="6">
        <v>0</v>
      </c>
      <c r="AH893" s="6">
        <v>0</v>
      </c>
      <c r="AI893" s="6">
        <v>1</v>
      </c>
      <c r="AJ893" s="6">
        <v>0</v>
      </c>
    </row>
    <row r="894" spans="1:36" s="6" customFormat="1" x14ac:dyDescent="0.15">
      <c r="A894" s="6" t="s">
        <v>1793</v>
      </c>
      <c r="B894" s="6" t="s">
        <v>1794</v>
      </c>
      <c r="C894" s="6" t="s">
        <v>11</v>
      </c>
      <c r="D894" s="6">
        <v>52246009</v>
      </c>
      <c r="E894" s="6">
        <v>52246104</v>
      </c>
      <c r="F894" s="6" t="s">
        <v>6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0</v>
      </c>
      <c r="Y894" s="6">
        <v>0</v>
      </c>
      <c r="Z894" s="6">
        <v>0</v>
      </c>
      <c r="AA894" s="6">
        <v>0</v>
      </c>
      <c r="AB894" s="6">
        <v>0</v>
      </c>
      <c r="AC894" s="6">
        <v>0</v>
      </c>
      <c r="AD894" s="6">
        <v>0</v>
      </c>
      <c r="AE894" s="6">
        <v>0</v>
      </c>
      <c r="AF894" s="6">
        <v>0</v>
      </c>
      <c r="AG894" s="6">
        <v>0</v>
      </c>
      <c r="AH894" s="6">
        <v>0</v>
      </c>
      <c r="AI894" s="6">
        <v>0</v>
      </c>
      <c r="AJ894" s="6">
        <v>0</v>
      </c>
    </row>
    <row r="895" spans="1:36" s="6" customFormat="1" x14ac:dyDescent="0.15">
      <c r="A895" s="6" t="s">
        <v>1795</v>
      </c>
      <c r="B895" s="6" t="s">
        <v>1796</v>
      </c>
      <c r="C895" s="6" t="s">
        <v>11</v>
      </c>
      <c r="D895" s="6">
        <v>52246399</v>
      </c>
      <c r="E895" s="6">
        <v>52246585</v>
      </c>
      <c r="F895" s="6" t="s">
        <v>6</v>
      </c>
      <c r="G895" s="6">
        <v>0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6">
        <v>0</v>
      </c>
      <c r="Z895" s="6">
        <v>0</v>
      </c>
      <c r="AA895" s="6">
        <v>0</v>
      </c>
      <c r="AB895" s="6">
        <v>0</v>
      </c>
      <c r="AC895" s="6">
        <v>0</v>
      </c>
      <c r="AD895" s="6">
        <v>0</v>
      </c>
      <c r="AE895" s="6">
        <v>0</v>
      </c>
      <c r="AF895" s="6">
        <v>0</v>
      </c>
      <c r="AG895" s="6">
        <v>0</v>
      </c>
      <c r="AH895" s="6">
        <v>0</v>
      </c>
      <c r="AI895" s="6">
        <v>0</v>
      </c>
      <c r="AJ895" s="6">
        <v>0</v>
      </c>
    </row>
    <row r="896" spans="1:36" s="6" customFormat="1" x14ac:dyDescent="0.15">
      <c r="A896" s="6" t="s">
        <v>1797</v>
      </c>
      <c r="B896" s="6" t="s">
        <v>1798</v>
      </c>
      <c r="C896" s="6" t="s">
        <v>11</v>
      </c>
      <c r="D896" s="6">
        <v>52246718</v>
      </c>
      <c r="E896" s="6">
        <v>52246808</v>
      </c>
      <c r="F896" s="6" t="s">
        <v>6</v>
      </c>
      <c r="G896" s="6">
        <v>0</v>
      </c>
      <c r="H896" s="6">
        <v>0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>
        <v>0</v>
      </c>
      <c r="AE896" s="6">
        <v>0</v>
      </c>
      <c r="AF896" s="6">
        <v>0</v>
      </c>
      <c r="AG896" s="6">
        <v>0</v>
      </c>
      <c r="AH896" s="6">
        <v>0</v>
      </c>
      <c r="AI896" s="6">
        <v>0</v>
      </c>
      <c r="AJ896" s="6">
        <v>0</v>
      </c>
    </row>
    <row r="897" spans="1:36" s="6" customFormat="1" x14ac:dyDescent="0.15">
      <c r="A897" s="6" t="s">
        <v>1799</v>
      </c>
      <c r="B897" s="6" t="s">
        <v>1800</v>
      </c>
      <c r="C897" s="6" t="s">
        <v>11</v>
      </c>
      <c r="D897" s="6">
        <v>52247421</v>
      </c>
      <c r="E897" s="6">
        <v>52247653</v>
      </c>
      <c r="F897" s="6" t="s">
        <v>6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0</v>
      </c>
      <c r="W897" s="6">
        <v>0</v>
      </c>
      <c r="X897" s="6">
        <v>0</v>
      </c>
      <c r="Y897" s="6">
        <v>0</v>
      </c>
      <c r="Z897" s="6">
        <v>0</v>
      </c>
      <c r="AA897" s="6">
        <v>0</v>
      </c>
      <c r="AB897" s="6">
        <v>0</v>
      </c>
      <c r="AC897" s="6">
        <v>0</v>
      </c>
      <c r="AD897" s="6">
        <v>0</v>
      </c>
      <c r="AE897" s="6">
        <v>0</v>
      </c>
      <c r="AF897" s="6">
        <v>0</v>
      </c>
      <c r="AG897" s="6">
        <v>0</v>
      </c>
      <c r="AH897" s="6">
        <v>0</v>
      </c>
      <c r="AI897" s="6">
        <v>0</v>
      </c>
      <c r="AJ897" s="6">
        <v>0</v>
      </c>
    </row>
    <row r="898" spans="1:36" s="6" customFormat="1" x14ac:dyDescent="0.15">
      <c r="A898" s="6" t="s">
        <v>1801</v>
      </c>
      <c r="B898" s="6" t="s">
        <v>1802</v>
      </c>
      <c r="C898" s="6" t="s">
        <v>11</v>
      </c>
      <c r="D898" s="6">
        <v>52248332</v>
      </c>
      <c r="E898" s="6">
        <v>52248535</v>
      </c>
      <c r="F898" s="6" t="s">
        <v>6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6">
        <v>0</v>
      </c>
      <c r="Y898" s="6">
        <v>0</v>
      </c>
      <c r="Z898" s="6">
        <v>0</v>
      </c>
      <c r="AA898" s="6">
        <v>0</v>
      </c>
      <c r="AB898" s="6">
        <v>0</v>
      </c>
      <c r="AC898" s="6">
        <v>0</v>
      </c>
      <c r="AD898" s="6">
        <v>0</v>
      </c>
      <c r="AE898" s="6">
        <v>0</v>
      </c>
      <c r="AF898" s="6">
        <v>0</v>
      </c>
      <c r="AG898" s="6">
        <v>0</v>
      </c>
      <c r="AH898" s="6">
        <v>0</v>
      </c>
      <c r="AI898" s="6">
        <v>0</v>
      </c>
      <c r="AJ898" s="6">
        <v>0</v>
      </c>
    </row>
    <row r="899" spans="1:36" s="6" customFormat="1" x14ac:dyDescent="0.15">
      <c r="A899" s="6" t="s">
        <v>1803</v>
      </c>
      <c r="B899" s="6" t="s">
        <v>1804</v>
      </c>
      <c r="C899" s="6" t="s">
        <v>11</v>
      </c>
      <c r="D899" s="6">
        <v>52249299</v>
      </c>
      <c r="E899" s="6">
        <v>52249475</v>
      </c>
      <c r="F899" s="6" t="s">
        <v>6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6">
        <v>0</v>
      </c>
      <c r="W899" s="6">
        <v>0</v>
      </c>
      <c r="X899" s="6">
        <v>0</v>
      </c>
      <c r="Y899" s="6">
        <v>0</v>
      </c>
      <c r="Z899" s="6">
        <v>0</v>
      </c>
      <c r="AA899" s="6">
        <v>0</v>
      </c>
      <c r="AB899" s="6">
        <v>0</v>
      </c>
      <c r="AC899" s="6">
        <v>0</v>
      </c>
      <c r="AD899" s="6">
        <v>0</v>
      </c>
      <c r="AE899" s="6">
        <v>0</v>
      </c>
      <c r="AF899" s="6">
        <v>0</v>
      </c>
      <c r="AG899" s="6">
        <v>0</v>
      </c>
      <c r="AH899" s="6">
        <v>0</v>
      </c>
      <c r="AI899" s="6">
        <v>0</v>
      </c>
      <c r="AJ899" s="6">
        <v>0</v>
      </c>
    </row>
    <row r="900" spans="1:36" s="6" customFormat="1" x14ac:dyDescent="0.15">
      <c r="A900" s="6" t="s">
        <v>1805</v>
      </c>
      <c r="B900" s="6" t="s">
        <v>1806</v>
      </c>
      <c r="C900" s="6" t="s">
        <v>11</v>
      </c>
      <c r="D900" s="6">
        <v>52256218</v>
      </c>
      <c r="E900" s="6">
        <v>52257460</v>
      </c>
      <c r="F900" s="6" t="s">
        <v>7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  <c r="Z900" s="6">
        <v>0</v>
      </c>
      <c r="AA900" s="6">
        <v>0</v>
      </c>
      <c r="AB900" s="6">
        <v>0</v>
      </c>
      <c r="AC900" s="6">
        <v>0</v>
      </c>
      <c r="AD900" s="6">
        <v>0</v>
      </c>
      <c r="AE900" s="6">
        <v>0</v>
      </c>
      <c r="AF900" s="6">
        <v>0</v>
      </c>
      <c r="AG900" s="6">
        <v>0</v>
      </c>
      <c r="AH900" s="6">
        <v>0</v>
      </c>
      <c r="AI900" s="6">
        <v>0</v>
      </c>
      <c r="AJ900" s="6">
        <v>0</v>
      </c>
    </row>
    <row r="901" spans="1:36" s="6" customFormat="1" x14ac:dyDescent="0.15">
      <c r="A901" s="6" t="s">
        <v>1807</v>
      </c>
      <c r="B901" s="6" t="s">
        <v>1808</v>
      </c>
      <c r="C901" s="6" t="s">
        <v>11</v>
      </c>
      <c r="D901" s="6">
        <v>52257694</v>
      </c>
      <c r="E901" s="6">
        <v>52260880</v>
      </c>
      <c r="F901" s="6" t="s">
        <v>7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0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6">
        <v>1</v>
      </c>
      <c r="AD901" s="6">
        <v>0</v>
      </c>
      <c r="AE901" s="6">
        <v>0</v>
      </c>
      <c r="AF901" s="6">
        <v>0</v>
      </c>
      <c r="AG901" s="6">
        <v>0</v>
      </c>
      <c r="AH901" s="6">
        <v>0</v>
      </c>
      <c r="AI901" s="6">
        <v>0</v>
      </c>
      <c r="AJ901" s="6">
        <v>0</v>
      </c>
    </row>
    <row r="902" spans="1:36" s="6" customFormat="1" x14ac:dyDescent="0.15">
      <c r="A902" s="6" t="s">
        <v>1809</v>
      </c>
      <c r="B902" s="6" t="s">
        <v>1810</v>
      </c>
      <c r="C902" s="6" t="s">
        <v>11</v>
      </c>
      <c r="D902" s="6">
        <v>52261154</v>
      </c>
      <c r="E902" s="6">
        <v>52261212</v>
      </c>
      <c r="F902" s="6" t="s">
        <v>6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>
        <v>0</v>
      </c>
      <c r="AB902" s="6">
        <v>0</v>
      </c>
      <c r="AC902" s="6">
        <v>0</v>
      </c>
      <c r="AD902" s="6">
        <v>0</v>
      </c>
      <c r="AE902" s="6">
        <v>0</v>
      </c>
      <c r="AF902" s="6">
        <v>0</v>
      </c>
      <c r="AG902" s="6">
        <v>0</v>
      </c>
      <c r="AH902" s="6">
        <v>0</v>
      </c>
      <c r="AI902" s="6">
        <v>0</v>
      </c>
      <c r="AJ902" s="6">
        <v>0</v>
      </c>
    </row>
    <row r="903" spans="1:36" s="6" customFormat="1" x14ac:dyDescent="0.15">
      <c r="A903" s="6" t="s">
        <v>1811</v>
      </c>
      <c r="B903" s="6" t="s">
        <v>1812</v>
      </c>
      <c r="C903" s="6" t="s">
        <v>11</v>
      </c>
      <c r="D903" s="6">
        <v>52262592</v>
      </c>
      <c r="E903" s="6">
        <v>52262969</v>
      </c>
      <c r="F903" s="6" t="s">
        <v>6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0</v>
      </c>
      <c r="W903" s="6">
        <v>0</v>
      </c>
      <c r="X903" s="6">
        <v>0</v>
      </c>
      <c r="Y903" s="6">
        <v>0</v>
      </c>
      <c r="Z903" s="6">
        <v>0</v>
      </c>
      <c r="AA903" s="6">
        <v>0</v>
      </c>
      <c r="AB903" s="6">
        <v>0</v>
      </c>
      <c r="AC903" s="6">
        <v>0</v>
      </c>
      <c r="AD903" s="6">
        <v>0</v>
      </c>
      <c r="AE903" s="6">
        <v>0</v>
      </c>
      <c r="AF903" s="6">
        <v>0</v>
      </c>
      <c r="AG903" s="6">
        <v>0</v>
      </c>
      <c r="AH903" s="6">
        <v>0</v>
      </c>
      <c r="AI903" s="6">
        <v>0</v>
      </c>
      <c r="AJ903" s="6">
        <v>0</v>
      </c>
    </row>
    <row r="904" spans="1:36" s="6" customFormat="1" x14ac:dyDescent="0.15">
      <c r="A904" s="6" t="s">
        <v>1813</v>
      </c>
      <c r="B904" s="6" t="s">
        <v>1814</v>
      </c>
      <c r="C904" s="6" t="s">
        <v>11</v>
      </c>
      <c r="D904" s="6">
        <v>52262775</v>
      </c>
      <c r="E904" s="6">
        <v>52267603</v>
      </c>
      <c r="F904" s="6" t="s">
        <v>6</v>
      </c>
      <c r="G904" s="6">
        <v>0</v>
      </c>
      <c r="H904" s="6">
        <v>0</v>
      </c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  <c r="Z904" s="6">
        <v>0</v>
      </c>
      <c r="AA904" s="6">
        <v>0</v>
      </c>
      <c r="AB904" s="6">
        <v>0</v>
      </c>
      <c r="AC904" s="6">
        <v>0</v>
      </c>
      <c r="AD904" s="6">
        <v>0</v>
      </c>
      <c r="AE904" s="6">
        <v>0</v>
      </c>
      <c r="AF904" s="6">
        <v>0</v>
      </c>
      <c r="AG904" s="6">
        <v>0</v>
      </c>
      <c r="AH904" s="6">
        <v>0</v>
      </c>
      <c r="AI904" s="6">
        <v>0</v>
      </c>
      <c r="AJ904" s="6">
        <v>0</v>
      </c>
    </row>
    <row r="905" spans="1:36" s="6" customFormat="1" x14ac:dyDescent="0.15">
      <c r="A905" s="6" t="s">
        <v>1815</v>
      </c>
      <c r="B905" s="6" t="s">
        <v>1816</v>
      </c>
      <c r="C905" s="6" t="s">
        <v>11</v>
      </c>
      <c r="D905" s="6">
        <v>52263058</v>
      </c>
      <c r="E905" s="6">
        <v>52263418</v>
      </c>
      <c r="F905" s="6" t="s">
        <v>6</v>
      </c>
      <c r="G905" s="6">
        <v>0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6">
        <v>0</v>
      </c>
      <c r="Y905" s="6">
        <v>0</v>
      </c>
      <c r="Z905" s="6">
        <v>0</v>
      </c>
      <c r="AA905" s="6">
        <v>0</v>
      </c>
      <c r="AB905" s="6">
        <v>0</v>
      </c>
      <c r="AC905" s="6">
        <v>0</v>
      </c>
      <c r="AD905" s="6">
        <v>0</v>
      </c>
      <c r="AE905" s="6">
        <v>0</v>
      </c>
      <c r="AF905" s="6">
        <v>0</v>
      </c>
      <c r="AG905" s="6">
        <v>0</v>
      </c>
      <c r="AH905" s="6">
        <v>0</v>
      </c>
      <c r="AI905" s="6">
        <v>0</v>
      </c>
      <c r="AJ905" s="6">
        <v>0</v>
      </c>
    </row>
    <row r="906" spans="1:36" s="6" customFormat="1" x14ac:dyDescent="0.15">
      <c r="A906" s="6" t="s">
        <v>1817</v>
      </c>
      <c r="B906" s="6" t="s">
        <v>1818</v>
      </c>
      <c r="C906" s="6" t="s">
        <v>11</v>
      </c>
      <c r="D906" s="6">
        <v>52266584</v>
      </c>
      <c r="E906" s="6">
        <v>52266754</v>
      </c>
      <c r="F906" s="6" t="s">
        <v>6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  <c r="Z906" s="6">
        <v>0</v>
      </c>
      <c r="AA906" s="6">
        <v>0</v>
      </c>
      <c r="AB906" s="6">
        <v>0</v>
      </c>
      <c r="AC906" s="6">
        <v>0</v>
      </c>
      <c r="AD906" s="6">
        <v>0</v>
      </c>
      <c r="AE906" s="6">
        <v>0</v>
      </c>
      <c r="AF906" s="6">
        <v>0</v>
      </c>
      <c r="AG906" s="6">
        <v>0</v>
      </c>
      <c r="AH906" s="6">
        <v>0</v>
      </c>
      <c r="AI906" s="6">
        <v>0</v>
      </c>
      <c r="AJ906" s="6">
        <v>0</v>
      </c>
    </row>
    <row r="907" spans="1:36" s="6" customFormat="1" x14ac:dyDescent="0.15">
      <c r="A907" s="6" t="s">
        <v>1819</v>
      </c>
      <c r="B907" s="6" t="s">
        <v>1820</v>
      </c>
      <c r="C907" s="6" t="s">
        <v>11</v>
      </c>
      <c r="D907" s="6">
        <v>52297124</v>
      </c>
      <c r="E907" s="6">
        <v>52297851</v>
      </c>
      <c r="F907" s="6" t="s">
        <v>6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6">
        <v>0</v>
      </c>
      <c r="Z907" s="6">
        <v>0</v>
      </c>
      <c r="AA907" s="6">
        <v>0</v>
      </c>
      <c r="AB907" s="6">
        <v>0</v>
      </c>
      <c r="AC907" s="6">
        <v>0</v>
      </c>
      <c r="AD907" s="6">
        <v>0</v>
      </c>
      <c r="AE907" s="6">
        <v>0</v>
      </c>
      <c r="AF907" s="6">
        <v>0</v>
      </c>
      <c r="AG907" s="6">
        <v>0</v>
      </c>
      <c r="AH907" s="6">
        <v>0</v>
      </c>
      <c r="AI907" s="6">
        <v>0</v>
      </c>
      <c r="AJ907" s="6">
        <v>0</v>
      </c>
    </row>
    <row r="908" spans="1:36" s="6" customFormat="1" x14ac:dyDescent="0.15">
      <c r="A908" s="6" t="s">
        <v>1821</v>
      </c>
      <c r="B908" s="6" t="s">
        <v>1822</v>
      </c>
      <c r="C908" s="6" t="s">
        <v>11</v>
      </c>
      <c r="D908" s="6">
        <v>52308389</v>
      </c>
      <c r="E908" s="6">
        <v>52314832</v>
      </c>
      <c r="F908" s="6" t="s">
        <v>7</v>
      </c>
      <c r="G908" s="6">
        <v>3</v>
      </c>
      <c r="H908" s="6">
        <v>0</v>
      </c>
      <c r="I908" s="6">
        <v>2</v>
      </c>
      <c r="J908" s="6">
        <v>3</v>
      </c>
      <c r="K908" s="6">
        <v>3</v>
      </c>
      <c r="L908" s="6">
        <v>2</v>
      </c>
      <c r="M908" s="6">
        <v>6</v>
      </c>
      <c r="N908" s="6">
        <v>3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1</v>
      </c>
      <c r="Z908" s="6">
        <v>1</v>
      </c>
      <c r="AA908" s="6">
        <v>0</v>
      </c>
      <c r="AB908" s="6">
        <v>0</v>
      </c>
      <c r="AC908" s="6">
        <v>0</v>
      </c>
      <c r="AD908" s="6">
        <v>1</v>
      </c>
      <c r="AE908" s="6">
        <v>1</v>
      </c>
      <c r="AF908" s="6">
        <v>0</v>
      </c>
      <c r="AG908" s="6">
        <v>1</v>
      </c>
      <c r="AH908" s="6">
        <v>0</v>
      </c>
      <c r="AI908" s="6">
        <v>1</v>
      </c>
      <c r="AJ908" s="6">
        <v>0</v>
      </c>
    </row>
    <row r="909" spans="1:36" s="6" customFormat="1" x14ac:dyDescent="0.15">
      <c r="A909" s="6" t="s">
        <v>1823</v>
      </c>
      <c r="B909" s="6" t="s">
        <v>1824</v>
      </c>
      <c r="C909" s="6" t="s">
        <v>11</v>
      </c>
      <c r="D909" s="6">
        <v>52313498</v>
      </c>
      <c r="E909" s="6">
        <v>52318378</v>
      </c>
      <c r="F909" s="6" t="s">
        <v>6</v>
      </c>
      <c r="G909" s="6">
        <v>7</v>
      </c>
      <c r="H909" s="6">
        <v>1</v>
      </c>
      <c r="I909" s="6">
        <v>5</v>
      </c>
      <c r="J909" s="6">
        <v>1</v>
      </c>
      <c r="K909" s="6">
        <v>4</v>
      </c>
      <c r="L909" s="6">
        <v>0</v>
      </c>
      <c r="M909" s="6">
        <v>5</v>
      </c>
      <c r="N909" s="6">
        <v>0</v>
      </c>
      <c r="O909" s="6">
        <v>0</v>
      </c>
      <c r="P909" s="6">
        <v>0</v>
      </c>
      <c r="Q909" s="6">
        <v>1</v>
      </c>
      <c r="R909" s="6">
        <v>0</v>
      </c>
      <c r="S909" s="6">
        <v>0</v>
      </c>
      <c r="T909" s="6">
        <v>1</v>
      </c>
      <c r="U909" s="6">
        <v>0</v>
      </c>
      <c r="V909" s="6">
        <v>0</v>
      </c>
      <c r="W909" s="6">
        <v>0</v>
      </c>
      <c r="X909" s="6">
        <v>0</v>
      </c>
      <c r="Y909" s="6">
        <v>1</v>
      </c>
      <c r="Z909" s="6">
        <v>2</v>
      </c>
      <c r="AA909" s="6">
        <v>1</v>
      </c>
      <c r="AB909" s="6">
        <v>0</v>
      </c>
      <c r="AC909" s="6">
        <v>0</v>
      </c>
      <c r="AD909" s="6">
        <v>0</v>
      </c>
      <c r="AE909" s="6">
        <v>0</v>
      </c>
      <c r="AF909" s="6">
        <v>0</v>
      </c>
      <c r="AG909" s="6">
        <v>0</v>
      </c>
      <c r="AH909" s="6">
        <v>3</v>
      </c>
      <c r="AI909" s="6">
        <v>1</v>
      </c>
      <c r="AJ909" s="6">
        <v>0</v>
      </c>
    </row>
    <row r="910" spans="1:36" s="6" customFormat="1" x14ac:dyDescent="0.15">
      <c r="A910" s="6" t="s">
        <v>1825</v>
      </c>
      <c r="B910" s="6" t="s">
        <v>1826</v>
      </c>
      <c r="C910" s="6" t="s">
        <v>11</v>
      </c>
      <c r="D910" s="6">
        <v>52346730</v>
      </c>
      <c r="E910" s="6">
        <v>52346942</v>
      </c>
      <c r="F910" s="6" t="s">
        <v>7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1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1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6">
        <v>0</v>
      </c>
      <c r="Z910" s="6">
        <v>0</v>
      </c>
      <c r="AA910" s="6">
        <v>0</v>
      </c>
      <c r="AB910" s="6">
        <v>1</v>
      </c>
      <c r="AC910" s="6">
        <v>0</v>
      </c>
      <c r="AD910" s="6">
        <v>0</v>
      </c>
      <c r="AE910" s="6">
        <v>0</v>
      </c>
      <c r="AF910" s="6">
        <v>1</v>
      </c>
      <c r="AG910" s="6">
        <v>0</v>
      </c>
      <c r="AH910" s="6">
        <v>0</v>
      </c>
      <c r="AI910" s="6">
        <v>0</v>
      </c>
      <c r="AJ910" s="6">
        <v>1</v>
      </c>
    </row>
    <row r="911" spans="1:36" s="6" customFormat="1" x14ac:dyDescent="0.15">
      <c r="A911" s="6" t="s">
        <v>1827</v>
      </c>
      <c r="B911" s="6" t="s">
        <v>1828</v>
      </c>
      <c r="C911" s="6" t="s">
        <v>11</v>
      </c>
      <c r="D911" s="6">
        <v>52357544</v>
      </c>
      <c r="E911" s="6">
        <v>52357824</v>
      </c>
      <c r="F911" s="6" t="s">
        <v>7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1</v>
      </c>
      <c r="W911" s="6">
        <v>0</v>
      </c>
      <c r="X911" s="6">
        <v>0</v>
      </c>
      <c r="Y911" s="6">
        <v>0</v>
      </c>
      <c r="Z911" s="6">
        <v>0</v>
      </c>
      <c r="AA911" s="6">
        <v>0</v>
      </c>
      <c r="AB911" s="6">
        <v>0</v>
      </c>
      <c r="AC911" s="6">
        <v>0</v>
      </c>
      <c r="AD911" s="6">
        <v>0</v>
      </c>
      <c r="AE911" s="6">
        <v>0</v>
      </c>
      <c r="AF911" s="6">
        <v>0</v>
      </c>
      <c r="AG911" s="6">
        <v>0</v>
      </c>
      <c r="AH911" s="6">
        <v>1</v>
      </c>
      <c r="AI911" s="6">
        <v>0</v>
      </c>
      <c r="AJ911" s="6">
        <v>0</v>
      </c>
    </row>
    <row r="912" spans="1:36" s="6" customFormat="1" x14ac:dyDescent="0.15">
      <c r="A912" s="6" t="s">
        <v>1829</v>
      </c>
      <c r="B912" s="6" t="s">
        <v>1830</v>
      </c>
      <c r="C912" s="6" t="s">
        <v>11</v>
      </c>
      <c r="D912" s="6">
        <v>52492451</v>
      </c>
      <c r="E912" s="6">
        <v>52500086</v>
      </c>
      <c r="F912" s="6" t="s">
        <v>6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0</v>
      </c>
      <c r="Z912" s="6">
        <v>0</v>
      </c>
      <c r="AA912" s="6">
        <v>0</v>
      </c>
      <c r="AB912" s="6">
        <v>0</v>
      </c>
      <c r="AC912" s="6">
        <v>0</v>
      </c>
      <c r="AD912" s="6">
        <v>0</v>
      </c>
      <c r="AE912" s="6">
        <v>0</v>
      </c>
      <c r="AF912" s="6">
        <v>0</v>
      </c>
      <c r="AG912" s="6">
        <v>0</v>
      </c>
      <c r="AH912" s="6">
        <v>0</v>
      </c>
      <c r="AI912" s="6">
        <v>0</v>
      </c>
      <c r="AJ912" s="6">
        <v>0</v>
      </c>
    </row>
    <row r="913" spans="1:36" s="6" customFormat="1" x14ac:dyDescent="0.15">
      <c r="A913" s="6" t="s">
        <v>1831</v>
      </c>
      <c r="B913" s="6" t="s">
        <v>1832</v>
      </c>
      <c r="C913" s="6" t="s">
        <v>11</v>
      </c>
      <c r="D913" s="6">
        <v>52509889</v>
      </c>
      <c r="E913" s="6">
        <v>52514036</v>
      </c>
      <c r="F913" s="6" t="s">
        <v>6</v>
      </c>
      <c r="G913" s="6">
        <v>0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6">
        <v>0</v>
      </c>
      <c r="Z913" s="6">
        <v>0</v>
      </c>
      <c r="AA913" s="6">
        <v>0</v>
      </c>
      <c r="AB913" s="6">
        <v>0</v>
      </c>
      <c r="AC913" s="6">
        <v>0</v>
      </c>
      <c r="AD913" s="6">
        <v>0</v>
      </c>
      <c r="AE913" s="6">
        <v>0</v>
      </c>
      <c r="AF913" s="6">
        <v>0</v>
      </c>
      <c r="AG913" s="6">
        <v>0</v>
      </c>
      <c r="AH913" s="6">
        <v>1</v>
      </c>
      <c r="AI913" s="6">
        <v>0</v>
      </c>
      <c r="AJ913" s="6">
        <v>0</v>
      </c>
    </row>
    <row r="914" spans="1:36" s="6" customFormat="1" x14ac:dyDescent="0.15">
      <c r="A914" s="6" t="s">
        <v>1833</v>
      </c>
      <c r="B914" s="6" t="s">
        <v>1834</v>
      </c>
      <c r="C914" s="6" t="s">
        <v>11</v>
      </c>
      <c r="D914" s="6">
        <v>52546228</v>
      </c>
      <c r="E914" s="6">
        <v>52640389</v>
      </c>
      <c r="F914" s="6" t="s">
        <v>7</v>
      </c>
      <c r="G914" s="6">
        <v>383</v>
      </c>
      <c r="H914" s="6">
        <v>127</v>
      </c>
      <c r="I914" s="6">
        <v>454</v>
      </c>
      <c r="J914" s="6">
        <v>149</v>
      </c>
      <c r="K914" s="6">
        <v>369</v>
      </c>
      <c r="L914" s="6">
        <v>124</v>
      </c>
      <c r="M914" s="6">
        <v>488</v>
      </c>
      <c r="N914" s="6">
        <v>119</v>
      </c>
      <c r="O914" s="6">
        <v>142</v>
      </c>
      <c r="P914" s="6">
        <v>62</v>
      </c>
      <c r="Q914" s="6">
        <v>219</v>
      </c>
      <c r="R914" s="6">
        <v>102</v>
      </c>
      <c r="S914" s="6">
        <v>136</v>
      </c>
      <c r="T914" s="6">
        <v>76</v>
      </c>
      <c r="U914" s="6">
        <v>232</v>
      </c>
      <c r="V914" s="6">
        <v>140</v>
      </c>
      <c r="W914" s="6">
        <v>180</v>
      </c>
      <c r="X914" s="6">
        <v>104</v>
      </c>
      <c r="Y914" s="6">
        <v>213</v>
      </c>
      <c r="Z914" s="6">
        <v>137</v>
      </c>
      <c r="AA914" s="6">
        <v>232</v>
      </c>
      <c r="AB914" s="6">
        <v>149</v>
      </c>
      <c r="AC914" s="6">
        <v>144</v>
      </c>
      <c r="AD914" s="6">
        <v>115</v>
      </c>
      <c r="AE914" s="6">
        <v>244</v>
      </c>
      <c r="AF914" s="6">
        <v>139</v>
      </c>
      <c r="AG914" s="6">
        <v>197</v>
      </c>
      <c r="AH914" s="6">
        <v>99</v>
      </c>
      <c r="AI914" s="6">
        <v>213</v>
      </c>
      <c r="AJ914" s="6">
        <v>152</v>
      </c>
    </row>
    <row r="915" spans="1:36" s="6" customFormat="1" x14ac:dyDescent="0.15">
      <c r="A915" s="6" t="s">
        <v>1835</v>
      </c>
      <c r="B915" s="6" t="s">
        <v>1836</v>
      </c>
      <c r="C915" s="6" t="s">
        <v>11</v>
      </c>
      <c r="D915" s="6">
        <v>52560552</v>
      </c>
      <c r="E915" s="6">
        <v>52563234</v>
      </c>
      <c r="F915" s="6" t="s">
        <v>6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>
        <v>0</v>
      </c>
      <c r="AE915" s="6">
        <v>0</v>
      </c>
      <c r="AF915" s="6">
        <v>0</v>
      </c>
      <c r="AG915" s="6">
        <v>0</v>
      </c>
      <c r="AH915" s="6">
        <v>0</v>
      </c>
      <c r="AI915" s="6">
        <v>0</v>
      </c>
      <c r="AJ915" s="6">
        <v>0</v>
      </c>
    </row>
    <row r="916" spans="1:36" s="6" customFormat="1" x14ac:dyDescent="0.15">
      <c r="A916" s="6" t="s">
        <v>1837</v>
      </c>
      <c r="B916" s="6" t="s">
        <v>1838</v>
      </c>
      <c r="C916" s="6" t="s">
        <v>11</v>
      </c>
      <c r="D916" s="6">
        <v>52599501</v>
      </c>
      <c r="E916" s="6">
        <v>52603245</v>
      </c>
      <c r="F916" s="6" t="s">
        <v>7</v>
      </c>
      <c r="G916" s="6">
        <v>8</v>
      </c>
      <c r="H916" s="6">
        <v>2</v>
      </c>
      <c r="I916" s="6">
        <v>6</v>
      </c>
      <c r="J916" s="6">
        <v>3</v>
      </c>
      <c r="K916" s="6">
        <v>10</v>
      </c>
      <c r="L916" s="6">
        <v>2</v>
      </c>
      <c r="M916" s="6">
        <v>12</v>
      </c>
      <c r="N916" s="6">
        <v>3</v>
      </c>
      <c r="O916" s="6">
        <v>2</v>
      </c>
      <c r="P916" s="6">
        <v>1</v>
      </c>
      <c r="Q916" s="6">
        <v>5</v>
      </c>
      <c r="R916" s="6">
        <v>6</v>
      </c>
      <c r="S916" s="6">
        <v>1</v>
      </c>
      <c r="T916" s="6">
        <v>3</v>
      </c>
      <c r="U916" s="6">
        <v>3</v>
      </c>
      <c r="V916" s="6">
        <v>0</v>
      </c>
      <c r="W916" s="6">
        <v>5</v>
      </c>
      <c r="X916" s="6">
        <v>5</v>
      </c>
      <c r="Y916" s="6">
        <v>6</v>
      </c>
      <c r="Z916" s="6">
        <v>2</v>
      </c>
      <c r="AA916" s="6">
        <v>5</v>
      </c>
      <c r="AB916" s="6">
        <v>2</v>
      </c>
      <c r="AC916" s="6">
        <v>4</v>
      </c>
      <c r="AD916" s="6">
        <v>10</v>
      </c>
      <c r="AE916" s="6">
        <v>10</v>
      </c>
      <c r="AF916" s="6">
        <v>5</v>
      </c>
      <c r="AG916" s="6">
        <v>6</v>
      </c>
      <c r="AH916" s="6">
        <v>8</v>
      </c>
      <c r="AI916" s="6">
        <v>6</v>
      </c>
      <c r="AJ916" s="6">
        <v>3</v>
      </c>
    </row>
    <row r="917" spans="1:36" s="6" customFormat="1" x14ac:dyDescent="0.15">
      <c r="A917" s="6" t="s">
        <v>1839</v>
      </c>
      <c r="B917" s="6" t="s">
        <v>1840</v>
      </c>
      <c r="C917" s="6" t="s">
        <v>11</v>
      </c>
      <c r="D917" s="6">
        <v>52639234</v>
      </c>
      <c r="E917" s="6">
        <v>52639355</v>
      </c>
      <c r="F917" s="6" t="s">
        <v>7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6">
        <v>0</v>
      </c>
      <c r="Y917" s="6">
        <v>1</v>
      </c>
      <c r="Z917" s="6">
        <v>0</v>
      </c>
      <c r="AA917" s="6">
        <v>0</v>
      </c>
      <c r="AB917" s="6">
        <v>0</v>
      </c>
      <c r="AC917" s="6">
        <v>0</v>
      </c>
      <c r="AD917" s="6">
        <v>0</v>
      </c>
      <c r="AE917" s="6">
        <v>1</v>
      </c>
      <c r="AF917" s="6">
        <v>0</v>
      </c>
      <c r="AG917" s="6">
        <v>0</v>
      </c>
      <c r="AH917" s="6">
        <v>0</v>
      </c>
      <c r="AI917" s="6">
        <v>1</v>
      </c>
      <c r="AJ917" s="6">
        <v>0</v>
      </c>
    </row>
    <row r="918" spans="1:36" s="6" customFormat="1" x14ac:dyDescent="0.15">
      <c r="A918" s="6" t="s">
        <v>1841</v>
      </c>
      <c r="B918" s="6" t="s">
        <v>1842</v>
      </c>
      <c r="C918" s="6" t="s">
        <v>11</v>
      </c>
      <c r="D918" s="6">
        <v>52713344</v>
      </c>
      <c r="E918" s="6">
        <v>52713955</v>
      </c>
      <c r="F918" s="6" t="s">
        <v>7</v>
      </c>
      <c r="G918" s="6">
        <v>0</v>
      </c>
      <c r="H918" s="6">
        <v>0</v>
      </c>
      <c r="I918" s="6">
        <v>0</v>
      </c>
      <c r="J918" s="6">
        <v>0</v>
      </c>
      <c r="K918" s="6">
        <v>1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1</v>
      </c>
      <c r="W918" s="6">
        <v>0</v>
      </c>
      <c r="X918" s="6">
        <v>0</v>
      </c>
      <c r="Y918" s="6">
        <v>0</v>
      </c>
      <c r="Z918" s="6">
        <v>0</v>
      </c>
      <c r="AA918" s="6">
        <v>0</v>
      </c>
      <c r="AB918" s="6">
        <v>0</v>
      </c>
      <c r="AC918" s="6">
        <v>0</v>
      </c>
      <c r="AD918" s="6">
        <v>0</v>
      </c>
      <c r="AE918" s="6">
        <v>0</v>
      </c>
      <c r="AF918" s="6">
        <v>0</v>
      </c>
      <c r="AG918" s="6">
        <v>0</v>
      </c>
      <c r="AH918" s="6">
        <v>0</v>
      </c>
      <c r="AI918" s="6">
        <v>0</v>
      </c>
      <c r="AJ918" s="6">
        <v>0</v>
      </c>
    </row>
    <row r="919" spans="1:36" s="6" customFormat="1" x14ac:dyDescent="0.15">
      <c r="A919" s="6" t="s">
        <v>1843</v>
      </c>
      <c r="B919" s="6" t="s">
        <v>1844</v>
      </c>
      <c r="C919" s="6" t="s">
        <v>11</v>
      </c>
      <c r="D919" s="6">
        <v>52713729</v>
      </c>
      <c r="E919" s="6">
        <v>52766780</v>
      </c>
      <c r="F919" s="6" t="s">
        <v>6</v>
      </c>
      <c r="G919" s="6">
        <v>394</v>
      </c>
      <c r="H919" s="6">
        <v>135</v>
      </c>
      <c r="I919" s="6">
        <v>483</v>
      </c>
      <c r="J919" s="6">
        <v>144</v>
      </c>
      <c r="K919" s="6">
        <v>398</v>
      </c>
      <c r="L919" s="6">
        <v>128</v>
      </c>
      <c r="M919" s="6">
        <v>454</v>
      </c>
      <c r="N919" s="6">
        <v>114</v>
      </c>
      <c r="O919" s="6">
        <v>102</v>
      </c>
      <c r="P919" s="6">
        <v>45</v>
      </c>
      <c r="Q919" s="6">
        <v>158</v>
      </c>
      <c r="R919" s="6">
        <v>80</v>
      </c>
      <c r="S919" s="6">
        <v>120</v>
      </c>
      <c r="T919" s="6">
        <v>61</v>
      </c>
      <c r="U919" s="6">
        <v>159</v>
      </c>
      <c r="V919" s="6">
        <v>110</v>
      </c>
      <c r="W919" s="6">
        <v>99</v>
      </c>
      <c r="X919" s="6">
        <v>55</v>
      </c>
      <c r="Y919" s="6">
        <v>328</v>
      </c>
      <c r="Z919" s="6">
        <v>131</v>
      </c>
      <c r="AA919" s="6">
        <v>285</v>
      </c>
      <c r="AB919" s="6">
        <v>139</v>
      </c>
      <c r="AC919" s="6">
        <v>230</v>
      </c>
      <c r="AD919" s="6">
        <v>114</v>
      </c>
      <c r="AE919" s="6">
        <v>280</v>
      </c>
      <c r="AF919" s="6">
        <v>156</v>
      </c>
      <c r="AG919" s="6">
        <v>296</v>
      </c>
      <c r="AH919" s="6">
        <v>116</v>
      </c>
      <c r="AI919" s="6">
        <v>329</v>
      </c>
      <c r="AJ919" s="6">
        <v>134</v>
      </c>
    </row>
    <row r="920" spans="1:36" s="6" customFormat="1" x14ac:dyDescent="0.15">
      <c r="A920" s="6" t="s">
        <v>1845</v>
      </c>
      <c r="B920" s="6" t="s">
        <v>1846</v>
      </c>
      <c r="C920" s="6" t="s">
        <v>11</v>
      </c>
      <c r="D920" s="6">
        <v>52722630</v>
      </c>
      <c r="E920" s="6">
        <v>52722930</v>
      </c>
      <c r="F920" s="6" t="s">
        <v>7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6">
        <v>0</v>
      </c>
      <c r="Y920" s="6">
        <v>0</v>
      </c>
      <c r="Z920" s="6">
        <v>0</v>
      </c>
      <c r="AA920" s="6">
        <v>0</v>
      </c>
      <c r="AB920" s="6">
        <v>0</v>
      </c>
      <c r="AC920" s="6">
        <v>0</v>
      </c>
      <c r="AD920" s="6">
        <v>0</v>
      </c>
      <c r="AE920" s="6">
        <v>0</v>
      </c>
      <c r="AF920" s="6">
        <v>0</v>
      </c>
      <c r="AG920" s="6">
        <v>0</v>
      </c>
      <c r="AH920" s="6">
        <v>0</v>
      </c>
      <c r="AI920" s="6">
        <v>0</v>
      </c>
      <c r="AJ920" s="6">
        <v>0</v>
      </c>
    </row>
    <row r="921" spans="1:36" s="6" customFormat="1" x14ac:dyDescent="0.15">
      <c r="A921" s="6" t="s">
        <v>1847</v>
      </c>
      <c r="B921" s="6" t="s">
        <v>1848</v>
      </c>
      <c r="C921" s="6" t="s">
        <v>11</v>
      </c>
      <c r="D921" s="6">
        <v>52768797</v>
      </c>
      <c r="E921" s="6">
        <v>53068631</v>
      </c>
      <c r="F921" s="6" t="s">
        <v>7</v>
      </c>
      <c r="G921" s="6">
        <v>142</v>
      </c>
      <c r="H921" s="6">
        <v>30</v>
      </c>
      <c r="I921" s="6">
        <v>160</v>
      </c>
      <c r="J921" s="6">
        <v>30</v>
      </c>
      <c r="K921" s="6">
        <v>122</v>
      </c>
      <c r="L921" s="6">
        <v>31</v>
      </c>
      <c r="M921" s="6">
        <v>93</v>
      </c>
      <c r="N921" s="6">
        <v>25</v>
      </c>
      <c r="O921" s="6">
        <v>57</v>
      </c>
      <c r="P921" s="6">
        <v>16</v>
      </c>
      <c r="Q921" s="6">
        <v>70</v>
      </c>
      <c r="R921" s="6">
        <v>38</v>
      </c>
      <c r="S921" s="6">
        <v>49</v>
      </c>
      <c r="T921" s="6">
        <v>20</v>
      </c>
      <c r="U921" s="6">
        <v>46</v>
      </c>
      <c r="V921" s="6">
        <v>28</v>
      </c>
      <c r="W921" s="6">
        <v>29</v>
      </c>
      <c r="X921" s="6">
        <v>19</v>
      </c>
      <c r="Y921" s="6">
        <v>58</v>
      </c>
      <c r="Z921" s="6">
        <v>28</v>
      </c>
      <c r="AA921" s="6">
        <v>38</v>
      </c>
      <c r="AB921" s="6">
        <v>20</v>
      </c>
      <c r="AC921" s="6">
        <v>58</v>
      </c>
      <c r="AD921" s="6">
        <v>46</v>
      </c>
      <c r="AE921" s="6">
        <v>52</v>
      </c>
      <c r="AF921" s="6">
        <v>34</v>
      </c>
      <c r="AG921" s="6">
        <v>50</v>
      </c>
      <c r="AH921" s="6">
        <v>19</v>
      </c>
      <c r="AI921" s="6">
        <v>40</v>
      </c>
      <c r="AJ921" s="6">
        <v>31</v>
      </c>
    </row>
    <row r="922" spans="1:36" s="6" customFormat="1" x14ac:dyDescent="0.15">
      <c r="A922" s="6" t="s">
        <v>1849</v>
      </c>
      <c r="B922" s="6" t="s">
        <v>1850</v>
      </c>
      <c r="C922" s="6" t="s">
        <v>11</v>
      </c>
      <c r="D922" s="6">
        <v>52843109</v>
      </c>
      <c r="E922" s="6">
        <v>52843701</v>
      </c>
      <c r="F922" s="6" t="s">
        <v>7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>
        <v>0</v>
      </c>
      <c r="AB922" s="6">
        <v>0</v>
      </c>
      <c r="AC922" s="6">
        <v>0</v>
      </c>
      <c r="AD922" s="6">
        <v>0</v>
      </c>
      <c r="AE922" s="6">
        <v>0</v>
      </c>
      <c r="AF922" s="6">
        <v>0</v>
      </c>
      <c r="AG922" s="6">
        <v>0</v>
      </c>
      <c r="AH922" s="6">
        <v>0</v>
      </c>
      <c r="AI922" s="6">
        <v>0</v>
      </c>
      <c r="AJ922" s="6">
        <v>0</v>
      </c>
    </row>
    <row r="923" spans="1:36" s="6" customFormat="1" x14ac:dyDescent="0.15">
      <c r="A923" s="6" t="s">
        <v>1851</v>
      </c>
      <c r="B923" s="6" t="s">
        <v>1852</v>
      </c>
      <c r="C923" s="6" t="s">
        <v>11</v>
      </c>
      <c r="D923" s="6">
        <v>53010394</v>
      </c>
      <c r="E923" s="6">
        <v>53010532</v>
      </c>
      <c r="F923" s="6" t="s">
        <v>7</v>
      </c>
      <c r="G923" s="6">
        <v>0</v>
      </c>
      <c r="H923" s="6">
        <v>0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0</v>
      </c>
      <c r="W923" s="6">
        <v>0</v>
      </c>
      <c r="X923" s="6">
        <v>0</v>
      </c>
      <c r="Y923" s="6">
        <v>0</v>
      </c>
      <c r="Z923" s="6">
        <v>0</v>
      </c>
      <c r="AA923" s="6">
        <v>0</v>
      </c>
      <c r="AB923" s="6">
        <v>0</v>
      </c>
      <c r="AC923" s="6">
        <v>0</v>
      </c>
      <c r="AD923" s="6">
        <v>0</v>
      </c>
      <c r="AE923" s="6">
        <v>0</v>
      </c>
      <c r="AF923" s="6">
        <v>0</v>
      </c>
      <c r="AG923" s="6">
        <v>0</v>
      </c>
      <c r="AH923" s="6">
        <v>0</v>
      </c>
      <c r="AI923" s="6">
        <v>0</v>
      </c>
      <c r="AJ923" s="6">
        <v>0</v>
      </c>
    </row>
    <row r="924" spans="1:36" s="6" customFormat="1" x14ac:dyDescent="0.15">
      <c r="A924" s="6" t="s">
        <v>1853</v>
      </c>
      <c r="B924" s="6" t="s">
        <v>1854</v>
      </c>
      <c r="C924" s="6" t="s">
        <v>11</v>
      </c>
      <c r="D924" s="6">
        <v>53045884</v>
      </c>
      <c r="E924" s="6">
        <v>53046423</v>
      </c>
      <c r="F924" s="6" t="s">
        <v>6</v>
      </c>
      <c r="G924" s="6">
        <v>0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6">
        <v>0</v>
      </c>
      <c r="Z924" s="6">
        <v>0</v>
      </c>
      <c r="AA924" s="6">
        <v>0</v>
      </c>
      <c r="AB924" s="6">
        <v>0</v>
      </c>
      <c r="AC924" s="6">
        <v>1</v>
      </c>
      <c r="AD924" s="6">
        <v>0</v>
      </c>
      <c r="AE924" s="6">
        <v>0</v>
      </c>
      <c r="AF924" s="6">
        <v>0</v>
      </c>
      <c r="AG924" s="6">
        <v>0</v>
      </c>
      <c r="AH924" s="6">
        <v>0</v>
      </c>
      <c r="AI924" s="6">
        <v>0</v>
      </c>
      <c r="AJ924" s="6">
        <v>0</v>
      </c>
    </row>
    <row r="925" spans="1:36" s="6" customFormat="1" x14ac:dyDescent="0.15">
      <c r="A925" s="6" t="s">
        <v>1855</v>
      </c>
      <c r="B925" s="6" t="s">
        <v>1856</v>
      </c>
      <c r="C925" s="6" t="s">
        <v>11</v>
      </c>
      <c r="D925" s="6">
        <v>53170550</v>
      </c>
      <c r="E925" s="6">
        <v>53171735</v>
      </c>
      <c r="F925" s="6" t="s">
        <v>7</v>
      </c>
      <c r="G925" s="6">
        <v>0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6">
        <v>0</v>
      </c>
      <c r="Z925" s="6">
        <v>0</v>
      </c>
      <c r="AA925" s="6">
        <v>0</v>
      </c>
      <c r="AB925" s="6">
        <v>0</v>
      </c>
      <c r="AC925" s="6">
        <v>0</v>
      </c>
      <c r="AD925" s="6">
        <v>0</v>
      </c>
      <c r="AE925" s="6">
        <v>0</v>
      </c>
      <c r="AF925" s="6">
        <v>0</v>
      </c>
      <c r="AG925" s="6">
        <v>0</v>
      </c>
      <c r="AH925" s="6">
        <v>0</v>
      </c>
      <c r="AI925" s="6">
        <v>0</v>
      </c>
      <c r="AJ925" s="6">
        <v>0</v>
      </c>
    </row>
    <row r="926" spans="1:36" s="6" customFormat="1" x14ac:dyDescent="0.15">
      <c r="A926" s="6" t="s">
        <v>1857</v>
      </c>
      <c r="B926" s="6" t="s">
        <v>1858</v>
      </c>
      <c r="C926" s="6" t="s">
        <v>11</v>
      </c>
      <c r="D926" s="6">
        <v>53221164</v>
      </c>
      <c r="E926" s="6">
        <v>53224975</v>
      </c>
      <c r="F926" s="6" t="s">
        <v>6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1</v>
      </c>
      <c r="V926" s="6">
        <v>0</v>
      </c>
      <c r="W926" s="6">
        <v>0</v>
      </c>
      <c r="X926" s="6">
        <v>0</v>
      </c>
      <c r="Y926" s="6">
        <v>0</v>
      </c>
      <c r="Z926" s="6">
        <v>0</v>
      </c>
      <c r="AA926" s="6">
        <v>0</v>
      </c>
      <c r="AB926" s="6">
        <v>0</v>
      </c>
      <c r="AC926" s="6">
        <v>0</v>
      </c>
      <c r="AD926" s="6">
        <v>0</v>
      </c>
      <c r="AE926" s="6">
        <v>0</v>
      </c>
      <c r="AF926" s="6">
        <v>0</v>
      </c>
      <c r="AG926" s="6">
        <v>0</v>
      </c>
      <c r="AH926" s="6">
        <v>0</v>
      </c>
      <c r="AI926" s="6">
        <v>0</v>
      </c>
      <c r="AJ926" s="6">
        <v>0</v>
      </c>
    </row>
    <row r="927" spans="1:36" s="6" customFormat="1" x14ac:dyDescent="0.15">
      <c r="A927" s="6" t="s">
        <v>1859</v>
      </c>
      <c r="B927" s="6" t="s">
        <v>1860</v>
      </c>
      <c r="C927" s="6" t="s">
        <v>11</v>
      </c>
      <c r="D927" s="6">
        <v>53287270</v>
      </c>
      <c r="E927" s="6">
        <v>53700376</v>
      </c>
      <c r="F927" s="6" t="s">
        <v>6</v>
      </c>
      <c r="G927" s="6">
        <v>155</v>
      </c>
      <c r="H927" s="6">
        <v>41</v>
      </c>
      <c r="I927" s="6">
        <v>65</v>
      </c>
      <c r="J927" s="6">
        <v>24</v>
      </c>
      <c r="K927" s="6">
        <v>77</v>
      </c>
      <c r="L927" s="6">
        <v>27</v>
      </c>
      <c r="M927" s="6">
        <v>44</v>
      </c>
      <c r="N927" s="6">
        <v>14</v>
      </c>
      <c r="O927" s="6">
        <v>48</v>
      </c>
      <c r="P927" s="6">
        <v>24</v>
      </c>
      <c r="Q927" s="6">
        <v>60</v>
      </c>
      <c r="R927" s="6">
        <v>25</v>
      </c>
      <c r="S927" s="6">
        <v>46</v>
      </c>
      <c r="T927" s="6">
        <v>23</v>
      </c>
      <c r="U927" s="6">
        <v>15</v>
      </c>
      <c r="V927" s="6">
        <v>21</v>
      </c>
      <c r="W927" s="6">
        <v>34</v>
      </c>
      <c r="X927" s="6">
        <v>17</v>
      </c>
      <c r="Y927" s="6">
        <v>8</v>
      </c>
      <c r="Z927" s="6">
        <v>5</v>
      </c>
      <c r="AA927" s="6">
        <v>18</v>
      </c>
      <c r="AB927" s="6">
        <v>16</v>
      </c>
      <c r="AC927" s="6">
        <v>21</v>
      </c>
      <c r="AD927" s="6">
        <v>16</v>
      </c>
      <c r="AE927" s="6">
        <v>24</v>
      </c>
      <c r="AF927" s="6">
        <v>26</v>
      </c>
      <c r="AG927" s="6">
        <v>15</v>
      </c>
      <c r="AH927" s="6">
        <v>6</v>
      </c>
      <c r="AI927" s="6">
        <v>22</v>
      </c>
      <c r="AJ927" s="6">
        <v>20</v>
      </c>
    </row>
    <row r="928" spans="1:36" s="6" customFormat="1" x14ac:dyDescent="0.15">
      <c r="A928" s="6" t="s">
        <v>1861</v>
      </c>
      <c r="B928" s="6" t="s">
        <v>1862</v>
      </c>
      <c r="C928" s="6" t="s">
        <v>11</v>
      </c>
      <c r="D928" s="6">
        <v>53433974</v>
      </c>
      <c r="E928" s="6">
        <v>53434137</v>
      </c>
      <c r="F928" s="6" t="s">
        <v>6</v>
      </c>
      <c r="G928" s="6">
        <v>0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  <c r="Z928" s="6">
        <v>0</v>
      </c>
      <c r="AA928" s="6">
        <v>0</v>
      </c>
      <c r="AB928" s="6">
        <v>0</v>
      </c>
      <c r="AC928" s="6">
        <v>0</v>
      </c>
      <c r="AD928" s="6">
        <v>0</v>
      </c>
      <c r="AE928" s="6">
        <v>0</v>
      </c>
      <c r="AF928" s="6">
        <v>0</v>
      </c>
      <c r="AG928" s="6">
        <v>0</v>
      </c>
      <c r="AH928" s="6">
        <v>0</v>
      </c>
      <c r="AI928" s="6">
        <v>0</v>
      </c>
      <c r="AJ928" s="6">
        <v>0</v>
      </c>
    </row>
    <row r="929" spans="1:36" s="6" customFormat="1" x14ac:dyDescent="0.15">
      <c r="A929" s="6" t="s">
        <v>1863</v>
      </c>
      <c r="B929" s="6" t="s">
        <v>1864</v>
      </c>
      <c r="C929" s="6" t="s">
        <v>11</v>
      </c>
      <c r="D929" s="6">
        <v>53667770</v>
      </c>
      <c r="E929" s="6">
        <v>53669983</v>
      </c>
      <c r="F929" s="6" t="s">
        <v>6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1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>
        <v>0</v>
      </c>
      <c r="AB929" s="6">
        <v>0</v>
      </c>
      <c r="AC929" s="6">
        <v>0</v>
      </c>
      <c r="AD929" s="6">
        <v>0</v>
      </c>
      <c r="AE929" s="6">
        <v>0</v>
      </c>
      <c r="AF929" s="6">
        <v>0</v>
      </c>
      <c r="AG929" s="6">
        <v>0</v>
      </c>
      <c r="AH929" s="6">
        <v>0</v>
      </c>
      <c r="AI929" s="6">
        <v>0</v>
      </c>
      <c r="AJ929" s="6">
        <v>0</v>
      </c>
    </row>
    <row r="930" spans="1:36" s="6" customFormat="1" x14ac:dyDescent="0.15">
      <c r="A930" s="6" t="s">
        <v>1865</v>
      </c>
      <c r="B930" s="6" t="s">
        <v>1866</v>
      </c>
      <c r="C930" s="6" t="s">
        <v>11</v>
      </c>
      <c r="D930" s="6">
        <v>53777384</v>
      </c>
      <c r="E930" s="6">
        <v>53778140</v>
      </c>
      <c r="F930" s="6" t="s">
        <v>6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>
        <v>0</v>
      </c>
      <c r="AB930" s="6">
        <v>0</v>
      </c>
      <c r="AC930" s="6">
        <v>0</v>
      </c>
      <c r="AD930" s="6">
        <v>0</v>
      </c>
      <c r="AE930" s="6">
        <v>0</v>
      </c>
      <c r="AF930" s="6">
        <v>0</v>
      </c>
      <c r="AG930" s="6">
        <v>0</v>
      </c>
      <c r="AH930" s="6">
        <v>0</v>
      </c>
      <c r="AI930" s="6">
        <v>0</v>
      </c>
      <c r="AJ930" s="6">
        <v>0</v>
      </c>
    </row>
    <row r="931" spans="1:36" s="6" customFormat="1" x14ac:dyDescent="0.15">
      <c r="A931" s="6" t="s">
        <v>1867</v>
      </c>
      <c r="B931" s="6" t="s">
        <v>1868</v>
      </c>
      <c r="C931" s="6" t="s">
        <v>11</v>
      </c>
      <c r="D931" s="6">
        <v>53815468</v>
      </c>
      <c r="E931" s="6">
        <v>53820830</v>
      </c>
      <c r="F931" s="6" t="s">
        <v>7</v>
      </c>
      <c r="G931" s="6">
        <v>0</v>
      </c>
      <c r="H931" s="6">
        <v>1</v>
      </c>
      <c r="I931" s="6">
        <v>0</v>
      </c>
      <c r="J931" s="6">
        <v>2</v>
      </c>
      <c r="K931" s="6">
        <v>1</v>
      </c>
      <c r="L931" s="6">
        <v>1</v>
      </c>
      <c r="M931" s="6">
        <v>1</v>
      </c>
      <c r="N931" s="6">
        <v>2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0</v>
      </c>
      <c r="W931" s="6">
        <v>0</v>
      </c>
      <c r="X931" s="6">
        <v>0</v>
      </c>
      <c r="Y931" s="6">
        <v>2</v>
      </c>
      <c r="Z931" s="6">
        <v>1</v>
      </c>
      <c r="AA931" s="6">
        <v>2</v>
      </c>
      <c r="AB931" s="6">
        <v>0</v>
      </c>
      <c r="AC931" s="6">
        <v>0</v>
      </c>
      <c r="AD931" s="6">
        <v>2</v>
      </c>
      <c r="AE931" s="6">
        <v>0</v>
      </c>
      <c r="AF931" s="6">
        <v>0</v>
      </c>
      <c r="AG931" s="6">
        <v>0</v>
      </c>
      <c r="AH931" s="6">
        <v>2</v>
      </c>
      <c r="AI931" s="6">
        <v>0</v>
      </c>
      <c r="AJ931" s="6">
        <v>0</v>
      </c>
    </row>
    <row r="932" spans="1:36" s="6" customFormat="1" x14ac:dyDescent="0.15">
      <c r="A932" s="6" t="s">
        <v>1869</v>
      </c>
      <c r="B932" s="6" t="s">
        <v>1870</v>
      </c>
      <c r="C932" s="6" t="s">
        <v>11</v>
      </c>
      <c r="D932" s="6">
        <v>53818743</v>
      </c>
      <c r="E932" s="6">
        <v>53868183</v>
      </c>
      <c r="F932" s="6" t="s">
        <v>6</v>
      </c>
      <c r="G932" s="6">
        <v>1</v>
      </c>
      <c r="H932" s="6">
        <v>0</v>
      </c>
      <c r="I932" s="6">
        <v>1</v>
      </c>
      <c r="J932" s="6">
        <v>0</v>
      </c>
      <c r="K932" s="6">
        <v>0</v>
      </c>
      <c r="L932" s="6">
        <v>0</v>
      </c>
      <c r="M932" s="6">
        <v>1</v>
      </c>
      <c r="N932" s="6">
        <v>1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1</v>
      </c>
      <c r="W932" s="6">
        <v>0</v>
      </c>
      <c r="X932" s="6">
        <v>0</v>
      </c>
      <c r="Y932" s="6">
        <v>0</v>
      </c>
      <c r="Z932" s="6">
        <v>0</v>
      </c>
      <c r="AA932" s="6">
        <v>0</v>
      </c>
      <c r="AB932" s="6">
        <v>0</v>
      </c>
      <c r="AC932" s="6">
        <v>1</v>
      </c>
      <c r="AD932" s="6">
        <v>0</v>
      </c>
      <c r="AE932" s="6">
        <v>0</v>
      </c>
      <c r="AF932" s="6">
        <v>0</v>
      </c>
      <c r="AG932" s="6">
        <v>0</v>
      </c>
      <c r="AH932" s="6">
        <v>1</v>
      </c>
      <c r="AI932" s="6">
        <v>6</v>
      </c>
      <c r="AJ932" s="6">
        <v>0</v>
      </c>
    </row>
    <row r="933" spans="1:36" s="6" customFormat="1" x14ac:dyDescent="0.15">
      <c r="A933" s="6" t="s">
        <v>1871</v>
      </c>
      <c r="B933" s="6" t="s">
        <v>1870</v>
      </c>
      <c r="C933" s="6" t="s">
        <v>11</v>
      </c>
      <c r="D933" s="6">
        <v>53819974</v>
      </c>
      <c r="E933" s="6">
        <v>53822150</v>
      </c>
      <c r="F933" s="6" t="s">
        <v>6</v>
      </c>
      <c r="G933" s="6">
        <v>0</v>
      </c>
      <c r="H933" s="6">
        <v>0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6">
        <v>0</v>
      </c>
      <c r="Y933" s="6">
        <v>0</v>
      </c>
      <c r="Z933" s="6">
        <v>0</v>
      </c>
      <c r="AA933" s="6">
        <v>0</v>
      </c>
      <c r="AB933" s="6">
        <v>0</v>
      </c>
      <c r="AC933" s="6">
        <v>0</v>
      </c>
      <c r="AD933" s="6">
        <v>0</v>
      </c>
      <c r="AE933" s="6">
        <v>0</v>
      </c>
      <c r="AF933" s="6">
        <v>0</v>
      </c>
      <c r="AG933" s="6">
        <v>1</v>
      </c>
      <c r="AH933" s="6">
        <v>0</v>
      </c>
      <c r="AI933" s="6">
        <v>0</v>
      </c>
      <c r="AJ933" s="6">
        <v>0</v>
      </c>
    </row>
    <row r="934" spans="1:36" s="6" customFormat="1" x14ac:dyDescent="0.15">
      <c r="A934" s="6" t="s">
        <v>1872</v>
      </c>
      <c r="B934" s="6" t="s">
        <v>1873</v>
      </c>
      <c r="C934" s="6" t="s">
        <v>11</v>
      </c>
      <c r="D934" s="6">
        <v>53872017</v>
      </c>
      <c r="E934" s="6">
        <v>53872148</v>
      </c>
      <c r="F934" s="6" t="s">
        <v>7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0</v>
      </c>
      <c r="W934" s="6">
        <v>0</v>
      </c>
      <c r="X934" s="6">
        <v>0</v>
      </c>
      <c r="Y934" s="6">
        <v>0</v>
      </c>
      <c r="Z934" s="6">
        <v>0</v>
      </c>
      <c r="AA934" s="6">
        <v>0</v>
      </c>
      <c r="AB934" s="6">
        <v>0</v>
      </c>
      <c r="AC934" s="6">
        <v>0</v>
      </c>
      <c r="AD934" s="6">
        <v>0</v>
      </c>
      <c r="AE934" s="6">
        <v>0</v>
      </c>
      <c r="AF934" s="6">
        <v>0</v>
      </c>
      <c r="AG934" s="6">
        <v>0</v>
      </c>
      <c r="AH934" s="6">
        <v>0</v>
      </c>
      <c r="AI934" s="6">
        <v>0</v>
      </c>
      <c r="AJ934" s="6">
        <v>0</v>
      </c>
    </row>
    <row r="935" spans="1:36" s="6" customFormat="1" x14ac:dyDescent="0.15">
      <c r="A935" s="6" t="s">
        <v>1874</v>
      </c>
      <c r="B935" s="6" t="s">
        <v>1875</v>
      </c>
      <c r="C935" s="6" t="s">
        <v>11</v>
      </c>
      <c r="D935" s="6">
        <v>53873279</v>
      </c>
      <c r="E935" s="6">
        <v>53978671</v>
      </c>
      <c r="F935" s="6" t="s">
        <v>7</v>
      </c>
      <c r="G935" s="6">
        <v>11</v>
      </c>
      <c r="H935" s="6">
        <v>4</v>
      </c>
      <c r="I935" s="6">
        <v>5</v>
      </c>
      <c r="J935" s="6">
        <v>5</v>
      </c>
      <c r="K935" s="6">
        <v>9</v>
      </c>
      <c r="L935" s="6">
        <v>3</v>
      </c>
      <c r="M935" s="6">
        <v>10</v>
      </c>
      <c r="N935" s="6">
        <v>2</v>
      </c>
      <c r="O935" s="6">
        <v>7</v>
      </c>
      <c r="P935" s="6">
        <v>2</v>
      </c>
      <c r="Q935" s="6">
        <v>5</v>
      </c>
      <c r="R935" s="6">
        <v>2</v>
      </c>
      <c r="S935" s="6">
        <v>8</v>
      </c>
      <c r="T935" s="6">
        <v>0</v>
      </c>
      <c r="U935" s="6">
        <v>5</v>
      </c>
      <c r="V935" s="6">
        <v>4</v>
      </c>
      <c r="W935" s="6">
        <v>5</v>
      </c>
      <c r="X935" s="6">
        <v>1</v>
      </c>
      <c r="Y935" s="6">
        <v>8</v>
      </c>
      <c r="Z935" s="6">
        <v>3</v>
      </c>
      <c r="AA935" s="6">
        <v>4</v>
      </c>
      <c r="AB935" s="6">
        <v>5</v>
      </c>
      <c r="AC935" s="6">
        <v>2</v>
      </c>
      <c r="AD935" s="6">
        <v>2</v>
      </c>
      <c r="AE935" s="6">
        <v>6</v>
      </c>
      <c r="AF935" s="6">
        <v>3</v>
      </c>
      <c r="AG935" s="6">
        <v>3</v>
      </c>
      <c r="AH935" s="6">
        <v>1</v>
      </c>
      <c r="AI935" s="6">
        <v>10</v>
      </c>
      <c r="AJ935" s="6">
        <v>1</v>
      </c>
    </row>
    <row r="936" spans="1:36" s="6" customFormat="1" x14ac:dyDescent="0.15">
      <c r="A936" s="6" t="s">
        <v>1876</v>
      </c>
      <c r="B936" s="6" t="s">
        <v>1877</v>
      </c>
      <c r="C936" s="6" t="s">
        <v>11</v>
      </c>
      <c r="D936" s="6">
        <v>53978691</v>
      </c>
      <c r="E936" s="6">
        <v>54018030</v>
      </c>
      <c r="F936" s="6" t="s">
        <v>6</v>
      </c>
      <c r="G936" s="6">
        <v>0</v>
      </c>
      <c r="H936" s="6">
        <v>0</v>
      </c>
      <c r="I936" s="6">
        <v>2</v>
      </c>
      <c r="J936" s="6">
        <v>0</v>
      </c>
      <c r="K936" s="6">
        <v>0</v>
      </c>
      <c r="L936" s="6">
        <v>0</v>
      </c>
      <c r="M936" s="6">
        <v>1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0</v>
      </c>
      <c r="W936" s="6">
        <v>0</v>
      </c>
      <c r="X936" s="6">
        <v>0</v>
      </c>
      <c r="Y936" s="6">
        <v>0</v>
      </c>
      <c r="Z936" s="6">
        <v>0</v>
      </c>
      <c r="AA936" s="6">
        <v>0</v>
      </c>
      <c r="AB936" s="6">
        <v>0</v>
      </c>
      <c r="AC936" s="6">
        <v>0</v>
      </c>
      <c r="AD936" s="6">
        <v>0</v>
      </c>
      <c r="AE936" s="6">
        <v>0</v>
      </c>
      <c r="AF936" s="6">
        <v>0</v>
      </c>
      <c r="AG936" s="6">
        <v>0</v>
      </c>
      <c r="AH936" s="6">
        <v>0</v>
      </c>
      <c r="AI936" s="6">
        <v>0</v>
      </c>
      <c r="AJ936" s="6">
        <v>0</v>
      </c>
    </row>
    <row r="937" spans="1:36" s="6" customFormat="1" x14ac:dyDescent="0.15">
      <c r="A937" s="6" t="s">
        <v>1878</v>
      </c>
      <c r="B937" s="6" t="s">
        <v>1879</v>
      </c>
      <c r="C937" s="6" t="s">
        <v>11</v>
      </c>
      <c r="D937" s="6">
        <v>54039554</v>
      </c>
      <c r="E937" s="6">
        <v>54301810</v>
      </c>
      <c r="F937" s="6" t="s">
        <v>6</v>
      </c>
      <c r="G937" s="6">
        <v>192</v>
      </c>
      <c r="H937" s="6">
        <v>92</v>
      </c>
      <c r="I937" s="6">
        <v>148</v>
      </c>
      <c r="J937" s="6">
        <v>77</v>
      </c>
      <c r="K937" s="6">
        <v>137</v>
      </c>
      <c r="L937" s="6">
        <v>83</v>
      </c>
      <c r="M937" s="6">
        <v>163</v>
      </c>
      <c r="N937" s="6">
        <v>71</v>
      </c>
      <c r="O937" s="6">
        <v>58</v>
      </c>
      <c r="P937" s="6">
        <v>28</v>
      </c>
      <c r="Q937" s="6">
        <v>91</v>
      </c>
      <c r="R937" s="6">
        <v>51</v>
      </c>
      <c r="S937" s="6">
        <v>77</v>
      </c>
      <c r="T937" s="6">
        <v>51</v>
      </c>
      <c r="U937" s="6">
        <v>88</v>
      </c>
      <c r="V937" s="6">
        <v>78</v>
      </c>
      <c r="W937" s="6">
        <v>43</v>
      </c>
      <c r="X937" s="6">
        <v>55</v>
      </c>
      <c r="Y937" s="6">
        <v>66</v>
      </c>
      <c r="Z937" s="6">
        <v>44</v>
      </c>
      <c r="AA937" s="6">
        <v>84</v>
      </c>
      <c r="AB937" s="6">
        <v>53</v>
      </c>
      <c r="AC937" s="6">
        <v>59</v>
      </c>
      <c r="AD937" s="6">
        <v>66</v>
      </c>
      <c r="AE937" s="6">
        <v>95</v>
      </c>
      <c r="AF937" s="6">
        <v>62</v>
      </c>
      <c r="AG937" s="6">
        <v>50</v>
      </c>
      <c r="AH937" s="6">
        <v>53</v>
      </c>
      <c r="AI937" s="6">
        <v>56</v>
      </c>
      <c r="AJ937" s="6">
        <v>62</v>
      </c>
    </row>
    <row r="938" spans="1:36" s="6" customFormat="1" x14ac:dyDescent="0.15">
      <c r="A938" s="6" t="s">
        <v>1880</v>
      </c>
      <c r="B938" s="6" t="s">
        <v>1881</v>
      </c>
      <c r="C938" s="6" t="s">
        <v>11</v>
      </c>
      <c r="D938" s="6">
        <v>54146887</v>
      </c>
      <c r="E938" s="6">
        <v>54150937</v>
      </c>
      <c r="F938" s="6" t="s">
        <v>7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>
        <v>0</v>
      </c>
      <c r="AB938" s="6">
        <v>0</v>
      </c>
      <c r="AC938" s="6">
        <v>0</v>
      </c>
      <c r="AD938" s="6">
        <v>0</v>
      </c>
      <c r="AE938" s="6">
        <v>0</v>
      </c>
      <c r="AF938" s="6">
        <v>0</v>
      </c>
      <c r="AG938" s="6">
        <v>0</v>
      </c>
      <c r="AH938" s="6">
        <v>0</v>
      </c>
      <c r="AI938" s="6">
        <v>0</v>
      </c>
      <c r="AJ938" s="6">
        <v>0</v>
      </c>
    </row>
    <row r="939" spans="1:36" s="6" customFormat="1" x14ac:dyDescent="0.15">
      <c r="A939" s="6" t="s">
        <v>1882</v>
      </c>
      <c r="B939" s="6" t="s">
        <v>1883</v>
      </c>
      <c r="C939" s="6" t="s">
        <v>11</v>
      </c>
      <c r="D939" s="6">
        <v>54177480</v>
      </c>
      <c r="E939" s="6">
        <v>54177683</v>
      </c>
      <c r="F939" s="6" t="s">
        <v>7</v>
      </c>
      <c r="G939" s="6">
        <v>0</v>
      </c>
      <c r="H939" s="6">
        <v>0</v>
      </c>
      <c r="I939" s="6">
        <v>1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1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6">
        <v>0</v>
      </c>
      <c r="Z939" s="6">
        <v>0</v>
      </c>
      <c r="AA939" s="6">
        <v>0</v>
      </c>
      <c r="AB939" s="6">
        <v>0</v>
      </c>
      <c r="AC939" s="6">
        <v>0</v>
      </c>
      <c r="AD939" s="6">
        <v>0</v>
      </c>
      <c r="AE939" s="6">
        <v>0</v>
      </c>
      <c r="AF939" s="6">
        <v>0</v>
      </c>
      <c r="AG939" s="6">
        <v>0</v>
      </c>
      <c r="AH939" s="6">
        <v>0</v>
      </c>
      <c r="AI939" s="6">
        <v>0</v>
      </c>
      <c r="AJ939" s="6">
        <v>0</v>
      </c>
    </row>
    <row r="940" spans="1:36" s="6" customFormat="1" x14ac:dyDescent="0.15">
      <c r="A940" s="6" t="s">
        <v>1884</v>
      </c>
      <c r="B940" s="6" t="s">
        <v>1885</v>
      </c>
      <c r="C940" s="6" t="s">
        <v>11</v>
      </c>
      <c r="D940" s="6">
        <v>54245742</v>
      </c>
      <c r="E940" s="6">
        <v>54279076</v>
      </c>
      <c r="F940" s="6" t="s">
        <v>7</v>
      </c>
      <c r="G940" s="6">
        <v>1</v>
      </c>
      <c r="H940" s="6">
        <v>0</v>
      </c>
      <c r="I940" s="6">
        <v>1</v>
      </c>
      <c r="J940" s="6">
        <v>0</v>
      </c>
      <c r="K940" s="6">
        <v>1</v>
      </c>
      <c r="L940" s="6">
        <v>0</v>
      </c>
      <c r="M940" s="6">
        <v>2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0</v>
      </c>
      <c r="W940" s="6">
        <v>0</v>
      </c>
      <c r="X940" s="6">
        <v>0</v>
      </c>
      <c r="Y940" s="6">
        <v>0</v>
      </c>
      <c r="Z940" s="6">
        <v>0</v>
      </c>
      <c r="AA940" s="6">
        <v>1</v>
      </c>
      <c r="AB940" s="6">
        <v>0</v>
      </c>
      <c r="AC940" s="6">
        <v>3</v>
      </c>
      <c r="AD940" s="6">
        <v>0</v>
      </c>
      <c r="AE940" s="6">
        <v>0</v>
      </c>
      <c r="AF940" s="6">
        <v>0</v>
      </c>
      <c r="AG940" s="6">
        <v>3</v>
      </c>
      <c r="AH940" s="6">
        <v>0</v>
      </c>
      <c r="AI940" s="6">
        <v>2</v>
      </c>
      <c r="AJ940" s="6">
        <v>0</v>
      </c>
    </row>
    <row r="941" spans="1:36" s="6" customFormat="1" x14ac:dyDescent="0.15">
      <c r="A941" s="6" t="s">
        <v>1886</v>
      </c>
      <c r="B941" s="6" t="s">
        <v>1887</v>
      </c>
      <c r="C941" s="6" t="s">
        <v>11</v>
      </c>
      <c r="D941" s="6">
        <v>54269681</v>
      </c>
      <c r="E941" s="6">
        <v>54430221</v>
      </c>
      <c r="F941" s="6" t="s">
        <v>7</v>
      </c>
      <c r="G941" s="6">
        <v>4</v>
      </c>
      <c r="H941" s="6">
        <v>0</v>
      </c>
      <c r="I941" s="6">
        <v>5</v>
      </c>
      <c r="J941" s="6">
        <v>0</v>
      </c>
      <c r="K941" s="6">
        <v>4</v>
      </c>
      <c r="L941" s="6">
        <v>0</v>
      </c>
      <c r="M941" s="6">
        <v>3</v>
      </c>
      <c r="N941" s="6">
        <v>1</v>
      </c>
      <c r="O941" s="6">
        <v>0</v>
      </c>
      <c r="P941" s="6">
        <v>1</v>
      </c>
      <c r="Q941" s="6">
        <v>0</v>
      </c>
      <c r="R941" s="6">
        <v>0</v>
      </c>
      <c r="S941" s="6">
        <v>0</v>
      </c>
      <c r="T941" s="6">
        <v>1</v>
      </c>
      <c r="U941" s="6">
        <v>0</v>
      </c>
      <c r="V941" s="6">
        <v>0</v>
      </c>
      <c r="W941" s="6">
        <v>0</v>
      </c>
      <c r="X941" s="6">
        <v>0</v>
      </c>
      <c r="Y941" s="6">
        <v>7</v>
      </c>
      <c r="Z941" s="6">
        <v>0</v>
      </c>
      <c r="AA941" s="6">
        <v>5</v>
      </c>
      <c r="AB941" s="6">
        <v>0</v>
      </c>
      <c r="AC941" s="6">
        <v>3</v>
      </c>
      <c r="AD941" s="6">
        <v>1</v>
      </c>
      <c r="AE941" s="6">
        <v>6</v>
      </c>
      <c r="AF941" s="6">
        <v>0</v>
      </c>
      <c r="AG941" s="6">
        <v>7</v>
      </c>
      <c r="AH941" s="6">
        <v>1</v>
      </c>
      <c r="AI941" s="6">
        <v>1</v>
      </c>
      <c r="AJ941" s="6">
        <v>0</v>
      </c>
    </row>
    <row r="942" spans="1:36" s="6" customFormat="1" x14ac:dyDescent="0.15">
      <c r="A942" s="6" t="s">
        <v>1888</v>
      </c>
      <c r="B942" s="6" t="s">
        <v>1889</v>
      </c>
      <c r="C942" s="6" t="s">
        <v>11</v>
      </c>
      <c r="D942" s="6">
        <v>54325835</v>
      </c>
      <c r="E942" s="6">
        <v>54330201</v>
      </c>
      <c r="F942" s="6" t="s">
        <v>6</v>
      </c>
      <c r="G942" s="6">
        <v>2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1</v>
      </c>
      <c r="P942" s="6">
        <v>0</v>
      </c>
      <c r="Q942" s="6">
        <v>0</v>
      </c>
      <c r="R942" s="6">
        <v>0</v>
      </c>
      <c r="S942" s="6">
        <v>4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1</v>
      </c>
      <c r="AB942" s="6">
        <v>1</v>
      </c>
      <c r="AC942" s="6">
        <v>1</v>
      </c>
      <c r="AD942" s="6">
        <v>0</v>
      </c>
      <c r="AE942" s="6">
        <v>1</v>
      </c>
      <c r="AF942" s="6">
        <v>0</v>
      </c>
      <c r="AG942" s="6">
        <v>0</v>
      </c>
      <c r="AH942" s="6">
        <v>0</v>
      </c>
      <c r="AI942" s="6">
        <v>3</v>
      </c>
      <c r="AJ942" s="6">
        <v>0</v>
      </c>
    </row>
    <row r="943" spans="1:36" s="6" customFormat="1" x14ac:dyDescent="0.15">
      <c r="A943" s="6" t="s">
        <v>1890</v>
      </c>
      <c r="B943" s="6" t="s">
        <v>1891</v>
      </c>
      <c r="C943" s="6" t="s">
        <v>11</v>
      </c>
      <c r="D943" s="6">
        <v>54429603</v>
      </c>
      <c r="E943" s="6">
        <v>54503768</v>
      </c>
      <c r="F943" s="6" t="s">
        <v>6</v>
      </c>
      <c r="G943" s="6">
        <v>32</v>
      </c>
      <c r="H943" s="6">
        <v>12</v>
      </c>
      <c r="I943" s="6">
        <v>32</v>
      </c>
      <c r="J943" s="6">
        <v>11</v>
      </c>
      <c r="K943" s="6">
        <v>44</v>
      </c>
      <c r="L943" s="6">
        <v>6</v>
      </c>
      <c r="M943" s="6">
        <v>14</v>
      </c>
      <c r="N943" s="6">
        <v>6</v>
      </c>
      <c r="O943" s="6">
        <v>11</v>
      </c>
      <c r="P943" s="6">
        <v>4</v>
      </c>
      <c r="Q943" s="6">
        <v>11</v>
      </c>
      <c r="R943" s="6">
        <v>8</v>
      </c>
      <c r="S943" s="6">
        <v>14</v>
      </c>
      <c r="T943" s="6">
        <v>4</v>
      </c>
      <c r="U943" s="6">
        <v>9</v>
      </c>
      <c r="V943" s="6">
        <v>8</v>
      </c>
      <c r="W943" s="6">
        <v>9</v>
      </c>
      <c r="X943" s="6">
        <v>0</v>
      </c>
      <c r="Y943" s="6">
        <v>10</v>
      </c>
      <c r="Z943" s="6">
        <v>5</v>
      </c>
      <c r="AA943" s="6">
        <v>9</v>
      </c>
      <c r="AB943" s="6">
        <v>10</v>
      </c>
      <c r="AC943" s="6">
        <v>7</v>
      </c>
      <c r="AD943" s="6">
        <v>12</v>
      </c>
      <c r="AE943" s="6">
        <v>11</v>
      </c>
      <c r="AF943" s="6">
        <v>8</v>
      </c>
      <c r="AG943" s="6">
        <v>5</v>
      </c>
      <c r="AH943" s="6">
        <v>7</v>
      </c>
      <c r="AI943" s="6">
        <v>14</v>
      </c>
      <c r="AJ943" s="6">
        <v>5</v>
      </c>
    </row>
    <row r="944" spans="1:36" s="6" customFormat="1" x14ac:dyDescent="0.15">
      <c r="A944" s="6" t="s">
        <v>1892</v>
      </c>
      <c r="B944" s="6" t="s">
        <v>1893</v>
      </c>
      <c r="C944" s="6" t="s">
        <v>11</v>
      </c>
      <c r="D944" s="6">
        <v>54463685</v>
      </c>
      <c r="E944" s="6">
        <v>54473170</v>
      </c>
      <c r="F944" s="6" t="s">
        <v>7</v>
      </c>
      <c r="G944" s="6">
        <v>2</v>
      </c>
      <c r="H944" s="6">
        <v>0</v>
      </c>
      <c r="I944" s="6">
        <v>1</v>
      </c>
      <c r="J944" s="6">
        <v>0</v>
      </c>
      <c r="K944" s="6">
        <v>1</v>
      </c>
      <c r="L944" s="6">
        <v>0</v>
      </c>
      <c r="M944" s="6">
        <v>1</v>
      </c>
      <c r="N944" s="6">
        <v>0</v>
      </c>
      <c r="O944" s="6">
        <v>1</v>
      </c>
      <c r="P944" s="6">
        <v>0</v>
      </c>
      <c r="Q944" s="6">
        <v>0</v>
      </c>
      <c r="R944" s="6">
        <v>0</v>
      </c>
      <c r="S944" s="6">
        <v>1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>
        <v>0</v>
      </c>
      <c r="AD944" s="6">
        <v>0</v>
      </c>
      <c r="AE944" s="6">
        <v>0</v>
      </c>
      <c r="AF944" s="6">
        <v>0</v>
      </c>
      <c r="AG944" s="6">
        <v>0</v>
      </c>
      <c r="AH944" s="6">
        <v>0</v>
      </c>
      <c r="AI944" s="6">
        <v>0</v>
      </c>
      <c r="AJ944" s="6">
        <v>0</v>
      </c>
    </row>
    <row r="945" spans="1:36" s="6" customFormat="1" x14ac:dyDescent="0.15">
      <c r="A945" s="6" t="s">
        <v>1894</v>
      </c>
      <c r="B945" s="6" t="s">
        <v>1895</v>
      </c>
      <c r="C945" s="6" t="s">
        <v>11</v>
      </c>
      <c r="D945" s="6">
        <v>54501173</v>
      </c>
      <c r="E945" s="6">
        <v>54566489</v>
      </c>
      <c r="F945" s="6" t="s">
        <v>7</v>
      </c>
      <c r="G945" s="6">
        <v>103</v>
      </c>
      <c r="H945" s="6">
        <v>4</v>
      </c>
      <c r="I945" s="6">
        <v>193</v>
      </c>
      <c r="J945" s="6">
        <v>4</v>
      </c>
      <c r="K945" s="6">
        <v>145</v>
      </c>
      <c r="L945" s="6">
        <v>3</v>
      </c>
      <c r="M945" s="6">
        <v>146</v>
      </c>
      <c r="N945" s="6">
        <v>1</v>
      </c>
      <c r="O945" s="6">
        <v>29</v>
      </c>
      <c r="P945" s="6">
        <v>3</v>
      </c>
      <c r="Q945" s="6">
        <v>28</v>
      </c>
      <c r="R945" s="6">
        <v>3</v>
      </c>
      <c r="S945" s="6">
        <v>17</v>
      </c>
      <c r="T945" s="6">
        <v>2</v>
      </c>
      <c r="U945" s="6">
        <v>29</v>
      </c>
      <c r="V945" s="6">
        <v>3</v>
      </c>
      <c r="W945" s="6">
        <v>28</v>
      </c>
      <c r="X945" s="6">
        <v>5</v>
      </c>
      <c r="Y945" s="6">
        <v>18</v>
      </c>
      <c r="Z945" s="6">
        <v>1</v>
      </c>
      <c r="AA945" s="6">
        <v>41</v>
      </c>
      <c r="AB945" s="6">
        <v>1</v>
      </c>
      <c r="AC945" s="6">
        <v>16</v>
      </c>
      <c r="AD945" s="6">
        <v>3</v>
      </c>
      <c r="AE945" s="6">
        <v>40</v>
      </c>
      <c r="AF945" s="6">
        <v>1</v>
      </c>
      <c r="AG945" s="6">
        <v>19</v>
      </c>
      <c r="AH945" s="6">
        <v>1</v>
      </c>
      <c r="AI945" s="6">
        <v>27</v>
      </c>
      <c r="AJ945" s="6">
        <v>2</v>
      </c>
    </row>
    <row r="946" spans="1:36" s="6" customFormat="1" x14ac:dyDescent="0.15">
      <c r="A946" s="6" t="s">
        <v>1896</v>
      </c>
      <c r="B946" s="6" t="s">
        <v>1897</v>
      </c>
      <c r="C946" s="6" t="s">
        <v>11</v>
      </c>
      <c r="D946" s="6">
        <v>54577604</v>
      </c>
      <c r="E946" s="6">
        <v>54597308</v>
      </c>
      <c r="F946" s="6" t="s">
        <v>7</v>
      </c>
      <c r="G946" s="6">
        <v>31</v>
      </c>
      <c r="H946" s="6">
        <v>9</v>
      </c>
      <c r="I946" s="6">
        <v>42</v>
      </c>
      <c r="J946" s="6">
        <v>9</v>
      </c>
      <c r="K946" s="6">
        <v>29</v>
      </c>
      <c r="L946" s="6">
        <v>7</v>
      </c>
      <c r="M946" s="6">
        <v>30</v>
      </c>
      <c r="N946" s="6">
        <v>7</v>
      </c>
      <c r="O946" s="6">
        <v>5</v>
      </c>
      <c r="P946" s="6">
        <v>4</v>
      </c>
      <c r="Q946" s="6">
        <v>6</v>
      </c>
      <c r="R946" s="6">
        <v>3</v>
      </c>
      <c r="S946" s="6">
        <v>4</v>
      </c>
      <c r="T946" s="6">
        <v>3</v>
      </c>
      <c r="U946" s="6">
        <v>8</v>
      </c>
      <c r="V946" s="6">
        <v>4</v>
      </c>
      <c r="W946" s="6">
        <v>5</v>
      </c>
      <c r="X946" s="6">
        <v>7</v>
      </c>
      <c r="Y946" s="6">
        <v>21</v>
      </c>
      <c r="Z946" s="6">
        <v>8</v>
      </c>
      <c r="AA946" s="6">
        <v>18</v>
      </c>
      <c r="AB946" s="6">
        <v>11</v>
      </c>
      <c r="AC946" s="6">
        <v>10</v>
      </c>
      <c r="AD946" s="6">
        <v>14</v>
      </c>
      <c r="AE946" s="6">
        <v>20</v>
      </c>
      <c r="AF946" s="6">
        <v>4</v>
      </c>
      <c r="AG946" s="6">
        <v>11</v>
      </c>
      <c r="AH946" s="6">
        <v>12</v>
      </c>
      <c r="AI946" s="6">
        <v>17</v>
      </c>
      <c r="AJ946" s="6">
        <v>15</v>
      </c>
    </row>
    <row r="947" spans="1:36" s="6" customFormat="1" x14ac:dyDescent="0.15">
      <c r="A947" s="6" t="s">
        <v>1898</v>
      </c>
      <c r="B947" s="6" t="s">
        <v>1899</v>
      </c>
      <c r="C947" s="6" t="s">
        <v>11</v>
      </c>
      <c r="D947" s="6">
        <v>54595111</v>
      </c>
      <c r="E947" s="6">
        <v>54645839</v>
      </c>
      <c r="F947" s="6" t="s">
        <v>6</v>
      </c>
      <c r="G947" s="6">
        <v>283</v>
      </c>
      <c r="H947" s="6">
        <v>143</v>
      </c>
      <c r="I947" s="6">
        <v>349</v>
      </c>
      <c r="J947" s="6">
        <v>163</v>
      </c>
      <c r="K947" s="6">
        <v>257</v>
      </c>
      <c r="L947" s="6">
        <v>152</v>
      </c>
      <c r="M947" s="6">
        <v>305</v>
      </c>
      <c r="N947" s="6">
        <v>124</v>
      </c>
      <c r="O947" s="6">
        <v>61</v>
      </c>
      <c r="P947" s="6">
        <v>47</v>
      </c>
      <c r="Q947" s="6">
        <v>75</v>
      </c>
      <c r="R947" s="6">
        <v>82</v>
      </c>
      <c r="S947" s="6">
        <v>105</v>
      </c>
      <c r="T947" s="6">
        <v>59</v>
      </c>
      <c r="U947" s="6">
        <v>93</v>
      </c>
      <c r="V947" s="6">
        <v>111</v>
      </c>
      <c r="W947" s="6">
        <v>67</v>
      </c>
      <c r="X947" s="6">
        <v>63</v>
      </c>
      <c r="Y947" s="6">
        <v>106</v>
      </c>
      <c r="Z947" s="6">
        <v>120</v>
      </c>
      <c r="AA947" s="6">
        <v>109</v>
      </c>
      <c r="AB947" s="6">
        <v>108</v>
      </c>
      <c r="AC947" s="6">
        <v>86</v>
      </c>
      <c r="AD947" s="6">
        <v>91</v>
      </c>
      <c r="AE947" s="6">
        <v>154</v>
      </c>
      <c r="AF947" s="6">
        <v>131</v>
      </c>
      <c r="AG947" s="6">
        <v>128</v>
      </c>
      <c r="AH947" s="6">
        <v>97</v>
      </c>
      <c r="AI947" s="6">
        <v>128</v>
      </c>
      <c r="AJ947" s="6">
        <v>112</v>
      </c>
    </row>
    <row r="948" spans="1:36" s="6" customFormat="1" x14ac:dyDescent="0.15">
      <c r="A948" s="6" t="s">
        <v>1900</v>
      </c>
      <c r="B948" s="6" t="s">
        <v>1901</v>
      </c>
      <c r="C948" s="6" t="s">
        <v>11</v>
      </c>
      <c r="D948" s="6">
        <v>54680930</v>
      </c>
      <c r="E948" s="6">
        <v>54681917</v>
      </c>
      <c r="F948" s="6" t="s">
        <v>7</v>
      </c>
      <c r="G948" s="6">
        <v>0</v>
      </c>
      <c r="H948" s="6">
        <v>0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6">
        <v>0</v>
      </c>
      <c r="Z948" s="6">
        <v>0</v>
      </c>
      <c r="AA948" s="6">
        <v>0</v>
      </c>
      <c r="AB948" s="6">
        <v>0</v>
      </c>
      <c r="AC948" s="6">
        <v>0</v>
      </c>
      <c r="AD948" s="6">
        <v>0</v>
      </c>
      <c r="AE948" s="6">
        <v>0</v>
      </c>
      <c r="AF948" s="6">
        <v>0</v>
      </c>
      <c r="AG948" s="6">
        <v>0</v>
      </c>
      <c r="AH948" s="6">
        <v>0</v>
      </c>
      <c r="AI948" s="6">
        <v>0</v>
      </c>
      <c r="AJ948" s="6">
        <v>0</v>
      </c>
    </row>
    <row r="949" spans="1:36" s="6" customFormat="1" x14ac:dyDescent="0.15">
      <c r="A949" s="6" t="s">
        <v>1902</v>
      </c>
      <c r="B949" s="6" t="s">
        <v>1903</v>
      </c>
      <c r="C949" s="6" t="s">
        <v>11</v>
      </c>
      <c r="D949" s="6">
        <v>54681624</v>
      </c>
      <c r="E949" s="6">
        <v>54703851</v>
      </c>
      <c r="F949" s="6" t="s">
        <v>6</v>
      </c>
      <c r="G949" s="6">
        <v>22</v>
      </c>
      <c r="H949" s="6">
        <v>12</v>
      </c>
      <c r="I949" s="6">
        <v>17</v>
      </c>
      <c r="J949" s="6">
        <v>16</v>
      </c>
      <c r="K949" s="6">
        <v>19</v>
      </c>
      <c r="L949" s="6">
        <v>9</v>
      </c>
      <c r="M949" s="6">
        <v>18</v>
      </c>
      <c r="N949" s="6">
        <v>12</v>
      </c>
      <c r="O949" s="6">
        <v>7</v>
      </c>
      <c r="P949" s="6">
        <v>23</v>
      </c>
      <c r="Q949" s="6">
        <v>7</v>
      </c>
      <c r="R949" s="6">
        <v>13</v>
      </c>
      <c r="S949" s="6">
        <v>4</v>
      </c>
      <c r="T949" s="6">
        <v>15</v>
      </c>
      <c r="U949" s="6">
        <v>19</v>
      </c>
      <c r="V949" s="6">
        <v>35</v>
      </c>
      <c r="W949" s="6">
        <v>8</v>
      </c>
      <c r="X949" s="6">
        <v>12</v>
      </c>
      <c r="Y949" s="6">
        <v>9</v>
      </c>
      <c r="Z949" s="6">
        <v>48</v>
      </c>
      <c r="AA949" s="6">
        <v>17</v>
      </c>
      <c r="AB949" s="6">
        <v>41</v>
      </c>
      <c r="AC949" s="6">
        <v>5</v>
      </c>
      <c r="AD949" s="6">
        <v>20</v>
      </c>
      <c r="AE949" s="6">
        <v>17</v>
      </c>
      <c r="AF949" s="6">
        <v>39</v>
      </c>
      <c r="AG949" s="6">
        <v>7</v>
      </c>
      <c r="AH949" s="6">
        <v>24</v>
      </c>
      <c r="AI949" s="6">
        <v>22</v>
      </c>
      <c r="AJ949" s="6">
        <v>40</v>
      </c>
    </row>
    <row r="950" spans="1:36" s="6" customFormat="1" x14ac:dyDescent="0.15">
      <c r="A950" s="6" t="s">
        <v>1904</v>
      </c>
      <c r="B950" s="6" t="s">
        <v>1905</v>
      </c>
      <c r="C950" s="6" t="s">
        <v>11</v>
      </c>
      <c r="D950" s="6">
        <v>54693646</v>
      </c>
      <c r="E950" s="6">
        <v>54694057</v>
      </c>
      <c r="F950" s="6" t="s">
        <v>6</v>
      </c>
      <c r="G950" s="6">
        <v>1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1</v>
      </c>
      <c r="R950" s="6">
        <v>0</v>
      </c>
      <c r="S950" s="6">
        <v>0</v>
      </c>
      <c r="T950" s="6">
        <v>0</v>
      </c>
      <c r="U950" s="6">
        <v>3</v>
      </c>
      <c r="V950" s="6">
        <v>0</v>
      </c>
      <c r="W950" s="6">
        <v>0</v>
      </c>
      <c r="X950" s="6">
        <v>0</v>
      </c>
      <c r="Y950" s="6">
        <v>0</v>
      </c>
      <c r="Z950" s="6">
        <v>1</v>
      </c>
      <c r="AA950" s="6">
        <v>0</v>
      </c>
      <c r="AB950" s="6">
        <v>2</v>
      </c>
      <c r="AC950" s="6">
        <v>0</v>
      </c>
      <c r="AD950" s="6">
        <v>0</v>
      </c>
      <c r="AE950" s="6">
        <v>1</v>
      </c>
      <c r="AF950" s="6">
        <v>0</v>
      </c>
      <c r="AG950" s="6">
        <v>0</v>
      </c>
      <c r="AH950" s="6">
        <v>1</v>
      </c>
      <c r="AI950" s="6">
        <v>0</v>
      </c>
      <c r="AJ950" s="6">
        <v>0</v>
      </c>
    </row>
    <row r="951" spans="1:36" s="6" customFormat="1" x14ac:dyDescent="0.15">
      <c r="A951" s="6" t="s">
        <v>1906</v>
      </c>
      <c r="B951" s="6" t="s">
        <v>1907</v>
      </c>
      <c r="C951" s="6" t="s">
        <v>11</v>
      </c>
      <c r="D951" s="6">
        <v>54816916</v>
      </c>
      <c r="E951" s="6">
        <v>54893500</v>
      </c>
      <c r="F951" s="6" t="s">
        <v>6</v>
      </c>
      <c r="G951" s="6">
        <v>504</v>
      </c>
      <c r="H951" s="6">
        <v>319</v>
      </c>
      <c r="I951" s="6">
        <v>552</v>
      </c>
      <c r="J951" s="6">
        <v>368</v>
      </c>
      <c r="K951" s="6">
        <v>548</v>
      </c>
      <c r="L951" s="6">
        <v>344</v>
      </c>
      <c r="M951" s="6">
        <v>566</v>
      </c>
      <c r="N951" s="6">
        <v>362</v>
      </c>
      <c r="O951" s="6">
        <v>137</v>
      </c>
      <c r="P951" s="6">
        <v>128</v>
      </c>
      <c r="Q951" s="6">
        <v>204</v>
      </c>
      <c r="R951" s="6">
        <v>220</v>
      </c>
      <c r="S951" s="6">
        <v>195</v>
      </c>
      <c r="T951" s="6">
        <v>220</v>
      </c>
      <c r="U951" s="6">
        <v>242</v>
      </c>
      <c r="V951" s="6">
        <v>291</v>
      </c>
      <c r="W951" s="6">
        <v>178</v>
      </c>
      <c r="X951" s="6">
        <v>220</v>
      </c>
      <c r="Y951" s="6">
        <v>414</v>
      </c>
      <c r="Z951" s="6">
        <v>456</v>
      </c>
      <c r="AA951" s="6">
        <v>390</v>
      </c>
      <c r="AB951" s="6">
        <v>440</v>
      </c>
      <c r="AC951" s="6">
        <v>237</v>
      </c>
      <c r="AD951" s="6">
        <v>342</v>
      </c>
      <c r="AE951" s="6">
        <v>320</v>
      </c>
      <c r="AF951" s="6">
        <v>393</v>
      </c>
      <c r="AG951" s="6">
        <v>340</v>
      </c>
      <c r="AH951" s="6">
        <v>430</v>
      </c>
      <c r="AI951" s="6">
        <v>370</v>
      </c>
      <c r="AJ951" s="6">
        <v>437</v>
      </c>
    </row>
    <row r="952" spans="1:36" s="6" customFormat="1" x14ac:dyDescent="0.15">
      <c r="A952" s="6" t="s">
        <v>1908</v>
      </c>
      <c r="B952" s="6" t="s">
        <v>1909</v>
      </c>
      <c r="C952" s="6" t="s">
        <v>11</v>
      </c>
      <c r="D952" s="6">
        <v>54902422</v>
      </c>
      <c r="E952" s="6">
        <v>54905728</v>
      </c>
      <c r="F952" s="6" t="s">
        <v>6</v>
      </c>
      <c r="G952" s="6">
        <v>4</v>
      </c>
      <c r="H952" s="6">
        <v>1</v>
      </c>
      <c r="I952" s="6">
        <v>4</v>
      </c>
      <c r="J952" s="6">
        <v>3</v>
      </c>
      <c r="K952" s="6">
        <v>3</v>
      </c>
      <c r="L952" s="6">
        <v>4</v>
      </c>
      <c r="M952" s="6">
        <v>3</v>
      </c>
      <c r="N952" s="6">
        <v>4</v>
      </c>
      <c r="O952" s="6">
        <v>2</v>
      </c>
      <c r="P952" s="6">
        <v>0</v>
      </c>
      <c r="Q952" s="6">
        <v>2</v>
      </c>
      <c r="R952" s="6">
        <v>2</v>
      </c>
      <c r="S952" s="6">
        <v>1</v>
      </c>
      <c r="T952" s="6">
        <v>1</v>
      </c>
      <c r="U952" s="6">
        <v>3</v>
      </c>
      <c r="V952" s="6">
        <v>4</v>
      </c>
      <c r="W952" s="6">
        <v>5</v>
      </c>
      <c r="X952" s="6">
        <v>4</v>
      </c>
      <c r="Y952" s="6">
        <v>2</v>
      </c>
      <c r="Z952" s="6">
        <v>3</v>
      </c>
      <c r="AA952" s="6">
        <v>1</v>
      </c>
      <c r="AB952" s="6">
        <v>1</v>
      </c>
      <c r="AC952" s="6">
        <v>0</v>
      </c>
      <c r="AD952" s="6">
        <v>6</v>
      </c>
      <c r="AE952" s="6">
        <v>2</v>
      </c>
      <c r="AF952" s="6">
        <v>4</v>
      </c>
      <c r="AG952" s="6">
        <v>3</v>
      </c>
      <c r="AH952" s="6">
        <v>1</v>
      </c>
      <c r="AI952" s="6">
        <v>2</v>
      </c>
      <c r="AJ952" s="6">
        <v>3</v>
      </c>
    </row>
    <row r="953" spans="1:36" s="6" customFormat="1" x14ac:dyDescent="0.15">
      <c r="A953" s="6" t="s">
        <v>1910</v>
      </c>
      <c r="B953" s="6" t="s">
        <v>1911</v>
      </c>
      <c r="C953" s="6" t="s">
        <v>11</v>
      </c>
      <c r="D953" s="6">
        <v>54923949</v>
      </c>
      <c r="E953" s="6">
        <v>54972612</v>
      </c>
      <c r="F953" s="6" t="s">
        <v>7</v>
      </c>
      <c r="G953" s="6">
        <v>48</v>
      </c>
      <c r="H953" s="6">
        <v>26</v>
      </c>
      <c r="I953" s="6">
        <v>90</v>
      </c>
      <c r="J953" s="6">
        <v>22</v>
      </c>
      <c r="K953" s="6">
        <v>89</v>
      </c>
      <c r="L953" s="6">
        <v>37</v>
      </c>
      <c r="M953" s="6">
        <v>70</v>
      </c>
      <c r="N953" s="6">
        <v>32</v>
      </c>
      <c r="O953" s="6">
        <v>15</v>
      </c>
      <c r="P953" s="6">
        <v>9</v>
      </c>
      <c r="Q953" s="6">
        <v>22</v>
      </c>
      <c r="R953" s="6">
        <v>12</v>
      </c>
      <c r="S953" s="6">
        <v>11</v>
      </c>
      <c r="T953" s="6">
        <v>19</v>
      </c>
      <c r="U953" s="6">
        <v>38</v>
      </c>
      <c r="V953" s="6">
        <v>31</v>
      </c>
      <c r="W953" s="6">
        <v>16</v>
      </c>
      <c r="X953" s="6">
        <v>18</v>
      </c>
      <c r="Y953" s="6">
        <v>90</v>
      </c>
      <c r="Z953" s="6">
        <v>76</v>
      </c>
      <c r="AA953" s="6">
        <v>58</v>
      </c>
      <c r="AB953" s="6">
        <v>48</v>
      </c>
      <c r="AC953" s="6">
        <v>41</v>
      </c>
      <c r="AD953" s="6">
        <v>53</v>
      </c>
      <c r="AE953" s="6">
        <v>66</v>
      </c>
      <c r="AF953" s="6">
        <v>65</v>
      </c>
      <c r="AG953" s="6">
        <v>63</v>
      </c>
      <c r="AH953" s="6">
        <v>59</v>
      </c>
      <c r="AI953" s="6">
        <v>61</v>
      </c>
      <c r="AJ953" s="6">
        <v>61</v>
      </c>
    </row>
    <row r="954" spans="1:36" s="6" customFormat="1" x14ac:dyDescent="0.15">
      <c r="A954" s="6" t="s">
        <v>1912</v>
      </c>
      <c r="B954" s="6" t="s">
        <v>1913</v>
      </c>
      <c r="C954" s="6" t="s">
        <v>11</v>
      </c>
      <c r="D954" s="6">
        <v>54974651</v>
      </c>
      <c r="E954" s="6">
        <v>54974779</v>
      </c>
      <c r="F954" s="6" t="s">
        <v>6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6">
        <v>0</v>
      </c>
      <c r="Z954" s="6">
        <v>0</v>
      </c>
      <c r="AA954" s="6">
        <v>0</v>
      </c>
      <c r="AB954" s="6">
        <v>0</v>
      </c>
      <c r="AC954" s="6">
        <v>0</v>
      </c>
      <c r="AD954" s="6">
        <v>0</v>
      </c>
      <c r="AE954" s="6">
        <v>0</v>
      </c>
      <c r="AF954" s="6">
        <v>0</v>
      </c>
      <c r="AG954" s="6">
        <v>0</v>
      </c>
      <c r="AH954" s="6">
        <v>0</v>
      </c>
      <c r="AI954" s="6">
        <v>0</v>
      </c>
      <c r="AJ954" s="6">
        <v>0</v>
      </c>
    </row>
    <row r="955" spans="1:36" s="6" customFormat="1" x14ac:dyDescent="0.15">
      <c r="A955" s="6" t="s">
        <v>1914</v>
      </c>
      <c r="B955" s="6" t="s">
        <v>1915</v>
      </c>
      <c r="C955" s="6" t="s">
        <v>11</v>
      </c>
      <c r="D955" s="6">
        <v>54982580</v>
      </c>
      <c r="E955" s="6">
        <v>54992950</v>
      </c>
      <c r="F955" s="6" t="s">
        <v>7</v>
      </c>
      <c r="G955" s="6">
        <v>52</v>
      </c>
      <c r="H955" s="6">
        <v>35</v>
      </c>
      <c r="I955" s="6">
        <v>62</v>
      </c>
      <c r="J955" s="6">
        <v>61</v>
      </c>
      <c r="K955" s="6">
        <v>44</v>
      </c>
      <c r="L955" s="6">
        <v>40</v>
      </c>
      <c r="M955" s="6">
        <v>52</v>
      </c>
      <c r="N955" s="6">
        <v>45</v>
      </c>
      <c r="O955" s="6">
        <v>10</v>
      </c>
      <c r="P955" s="6">
        <v>12</v>
      </c>
      <c r="Q955" s="6">
        <v>5</v>
      </c>
      <c r="R955" s="6">
        <v>9</v>
      </c>
      <c r="S955" s="6">
        <v>11</v>
      </c>
      <c r="T955" s="6">
        <v>5</v>
      </c>
      <c r="U955" s="6">
        <v>9</v>
      </c>
      <c r="V955" s="6">
        <v>19</v>
      </c>
      <c r="W955" s="6">
        <v>3</v>
      </c>
      <c r="X955" s="6">
        <v>16</v>
      </c>
      <c r="Y955" s="6">
        <v>21</v>
      </c>
      <c r="Z955" s="6">
        <v>38</v>
      </c>
      <c r="AA955" s="6">
        <v>28</v>
      </c>
      <c r="AB955" s="6">
        <v>39</v>
      </c>
      <c r="AC955" s="6">
        <v>19</v>
      </c>
      <c r="AD955" s="6">
        <v>40</v>
      </c>
      <c r="AE955" s="6">
        <v>24</v>
      </c>
      <c r="AF955" s="6">
        <v>40</v>
      </c>
      <c r="AG955" s="6">
        <v>22</v>
      </c>
      <c r="AH955" s="6">
        <v>40</v>
      </c>
      <c r="AI955" s="6">
        <v>23</v>
      </c>
      <c r="AJ955" s="6">
        <v>51</v>
      </c>
    </row>
    <row r="956" spans="1:36" s="6" customFormat="1" x14ac:dyDescent="0.15">
      <c r="A956" s="6" t="s">
        <v>1916</v>
      </c>
      <c r="B956" s="6" t="s">
        <v>1917</v>
      </c>
      <c r="C956" s="6" t="s">
        <v>11</v>
      </c>
      <c r="D956" s="6">
        <v>55038007</v>
      </c>
      <c r="E956" s="6">
        <v>55079500</v>
      </c>
      <c r="F956" s="6" t="s">
        <v>6</v>
      </c>
      <c r="G956" s="6">
        <v>2107</v>
      </c>
      <c r="H956" s="6">
        <v>496</v>
      </c>
      <c r="I956" s="6">
        <v>1719</v>
      </c>
      <c r="J956" s="6">
        <v>428</v>
      </c>
      <c r="K956" s="6">
        <v>1537</v>
      </c>
      <c r="L956" s="6">
        <v>395</v>
      </c>
      <c r="M956" s="6">
        <v>1711</v>
      </c>
      <c r="N956" s="6">
        <v>454</v>
      </c>
      <c r="O956" s="6">
        <v>548</v>
      </c>
      <c r="P956" s="6">
        <v>221</v>
      </c>
      <c r="Q956" s="6">
        <v>685</v>
      </c>
      <c r="R956" s="6">
        <v>238</v>
      </c>
      <c r="S956" s="6">
        <v>646</v>
      </c>
      <c r="T956" s="6">
        <v>210</v>
      </c>
      <c r="U956" s="6">
        <v>818</v>
      </c>
      <c r="V956" s="6">
        <v>302</v>
      </c>
      <c r="W956" s="6">
        <v>687</v>
      </c>
      <c r="X956" s="6">
        <v>270</v>
      </c>
      <c r="Y956" s="6">
        <v>1338</v>
      </c>
      <c r="Z956" s="6">
        <v>474</v>
      </c>
      <c r="AA956" s="6">
        <v>1541</v>
      </c>
      <c r="AB956" s="6">
        <v>504</v>
      </c>
      <c r="AC956" s="6">
        <v>1218</v>
      </c>
      <c r="AD956" s="6">
        <v>498</v>
      </c>
      <c r="AE956" s="6">
        <v>1331</v>
      </c>
      <c r="AF956" s="6">
        <v>555</v>
      </c>
      <c r="AG956" s="6">
        <v>1168</v>
      </c>
      <c r="AH956" s="6">
        <v>442</v>
      </c>
      <c r="AI956" s="6">
        <v>1561</v>
      </c>
      <c r="AJ956" s="6">
        <v>536</v>
      </c>
    </row>
    <row r="957" spans="1:36" s="6" customFormat="1" x14ac:dyDescent="0.15">
      <c r="A957" s="6" t="s">
        <v>1918</v>
      </c>
      <c r="B957" s="6" t="s">
        <v>1919</v>
      </c>
      <c r="C957" s="6" t="s">
        <v>11</v>
      </c>
      <c r="D957" s="6">
        <v>55090049</v>
      </c>
      <c r="E957" s="6">
        <v>55133016</v>
      </c>
      <c r="F957" s="6" t="s">
        <v>7</v>
      </c>
      <c r="G957" s="6">
        <v>1</v>
      </c>
      <c r="H957" s="6">
        <v>0</v>
      </c>
      <c r="I957" s="6">
        <v>3</v>
      </c>
      <c r="J957" s="6">
        <v>3</v>
      </c>
      <c r="K957" s="6">
        <v>8</v>
      </c>
      <c r="L957" s="6">
        <v>0</v>
      </c>
      <c r="M957" s="6">
        <v>1</v>
      </c>
      <c r="N957" s="6">
        <v>0</v>
      </c>
      <c r="O957" s="6">
        <v>0</v>
      </c>
      <c r="P957" s="6">
        <v>0</v>
      </c>
      <c r="Q957" s="6">
        <v>4</v>
      </c>
      <c r="R957" s="6">
        <v>0</v>
      </c>
      <c r="S957" s="6">
        <v>1</v>
      </c>
      <c r="T957" s="6">
        <v>1</v>
      </c>
      <c r="U957" s="6">
        <v>2</v>
      </c>
      <c r="V957" s="6">
        <v>0</v>
      </c>
      <c r="W957" s="6">
        <v>1</v>
      </c>
      <c r="X957" s="6">
        <v>0</v>
      </c>
      <c r="Y957" s="6">
        <v>4</v>
      </c>
      <c r="Z957" s="6">
        <v>0</v>
      </c>
      <c r="AA957" s="6">
        <v>6</v>
      </c>
      <c r="AB957" s="6">
        <v>1</v>
      </c>
      <c r="AC957" s="6">
        <v>4</v>
      </c>
      <c r="AD957" s="6">
        <v>3</v>
      </c>
      <c r="AE957" s="6">
        <v>2</v>
      </c>
      <c r="AF957" s="6">
        <v>0</v>
      </c>
      <c r="AG957" s="6">
        <v>0</v>
      </c>
      <c r="AH957" s="6">
        <v>0</v>
      </c>
      <c r="AI957" s="6">
        <v>2</v>
      </c>
      <c r="AJ957" s="6">
        <v>2</v>
      </c>
    </row>
    <row r="958" spans="1:36" s="6" customFormat="1" x14ac:dyDescent="0.15">
      <c r="A958" s="6" t="s">
        <v>1920</v>
      </c>
      <c r="B958" s="6" t="s">
        <v>1921</v>
      </c>
      <c r="C958" s="6" t="s">
        <v>11</v>
      </c>
      <c r="D958" s="6">
        <v>55154459</v>
      </c>
      <c r="E958" s="6">
        <v>55167210</v>
      </c>
      <c r="F958" s="6" t="s">
        <v>6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1</v>
      </c>
      <c r="U958" s="6">
        <v>0</v>
      </c>
      <c r="V958" s="6">
        <v>0</v>
      </c>
      <c r="W958" s="6">
        <v>0</v>
      </c>
      <c r="X958" s="6">
        <v>0</v>
      </c>
      <c r="Y958" s="6">
        <v>0</v>
      </c>
      <c r="Z958" s="6">
        <v>0</v>
      </c>
      <c r="AA958" s="6">
        <v>0</v>
      </c>
      <c r="AB958" s="6">
        <v>0</v>
      </c>
      <c r="AC958" s="6">
        <v>0</v>
      </c>
      <c r="AD958" s="6">
        <v>0</v>
      </c>
      <c r="AE958" s="6">
        <v>0</v>
      </c>
      <c r="AF958" s="6">
        <v>0</v>
      </c>
      <c r="AG958" s="6">
        <v>0</v>
      </c>
      <c r="AH958" s="6">
        <v>0</v>
      </c>
      <c r="AI958" s="6">
        <v>0</v>
      </c>
      <c r="AJ958" s="6">
        <v>0</v>
      </c>
    </row>
    <row r="959" spans="1:36" s="6" customFormat="1" x14ac:dyDescent="0.15">
      <c r="A959" s="6" t="s">
        <v>1922</v>
      </c>
      <c r="B959" s="6" t="s">
        <v>1923</v>
      </c>
      <c r="C959" s="6" t="s">
        <v>11</v>
      </c>
      <c r="D959" s="6">
        <v>55170626</v>
      </c>
      <c r="E959" s="6">
        <v>55175043</v>
      </c>
      <c r="F959" s="6" t="s">
        <v>7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6">
        <v>0</v>
      </c>
      <c r="Z959" s="6">
        <v>0</v>
      </c>
      <c r="AA959" s="6">
        <v>0</v>
      </c>
      <c r="AB959" s="6">
        <v>0</v>
      </c>
      <c r="AC959" s="6">
        <v>0</v>
      </c>
      <c r="AD959" s="6">
        <v>0</v>
      </c>
      <c r="AE959" s="6">
        <v>0</v>
      </c>
      <c r="AF959" s="6">
        <v>0</v>
      </c>
      <c r="AG959" s="6">
        <v>0</v>
      </c>
      <c r="AH959" s="6">
        <v>0</v>
      </c>
      <c r="AI959" s="6">
        <v>0</v>
      </c>
      <c r="AJ959" s="6">
        <v>0</v>
      </c>
    </row>
    <row r="960" spans="1:36" s="6" customFormat="1" x14ac:dyDescent="0.15">
      <c r="A960" s="6" t="s">
        <v>1924</v>
      </c>
      <c r="B960" s="6" t="s">
        <v>1925</v>
      </c>
      <c r="C960" s="6" t="s">
        <v>11</v>
      </c>
      <c r="D960" s="6">
        <v>55203383</v>
      </c>
      <c r="E960" s="6">
        <v>55320222</v>
      </c>
      <c r="F960" s="6" t="s">
        <v>6</v>
      </c>
      <c r="G960" s="6">
        <v>115</v>
      </c>
      <c r="H960" s="6">
        <v>21</v>
      </c>
      <c r="I960" s="6">
        <v>107</v>
      </c>
      <c r="J960" s="6">
        <v>27</v>
      </c>
      <c r="K960" s="6">
        <v>122</v>
      </c>
      <c r="L960" s="6">
        <v>26</v>
      </c>
      <c r="M960" s="6">
        <v>75</v>
      </c>
      <c r="N960" s="6">
        <v>21</v>
      </c>
      <c r="O960" s="6">
        <v>27</v>
      </c>
      <c r="P960" s="6">
        <v>9</v>
      </c>
      <c r="Q960" s="6">
        <v>28</v>
      </c>
      <c r="R960" s="6">
        <v>8</v>
      </c>
      <c r="S960" s="6">
        <v>29</v>
      </c>
      <c r="T960" s="6">
        <v>15</v>
      </c>
      <c r="U960" s="6">
        <v>40</v>
      </c>
      <c r="V960" s="6">
        <v>19</v>
      </c>
      <c r="W960" s="6">
        <v>40</v>
      </c>
      <c r="X960" s="6">
        <v>13</v>
      </c>
      <c r="Y960" s="6">
        <v>62</v>
      </c>
      <c r="Z960" s="6">
        <v>29</v>
      </c>
      <c r="AA960" s="6">
        <v>49</v>
      </c>
      <c r="AB960" s="6">
        <v>27</v>
      </c>
      <c r="AC960" s="6">
        <v>55</v>
      </c>
      <c r="AD960" s="6">
        <v>29</v>
      </c>
      <c r="AE960" s="6">
        <v>57</v>
      </c>
      <c r="AF960" s="6">
        <v>30</v>
      </c>
      <c r="AG960" s="6">
        <v>51</v>
      </c>
      <c r="AH960" s="6">
        <v>28</v>
      </c>
      <c r="AI960" s="6">
        <v>46</v>
      </c>
      <c r="AJ960" s="6">
        <v>29</v>
      </c>
    </row>
    <row r="961" spans="1:36" s="6" customFormat="1" x14ac:dyDescent="0.15">
      <c r="A961" s="6" t="s">
        <v>1926</v>
      </c>
      <c r="B961" s="6" t="s">
        <v>1927</v>
      </c>
      <c r="C961" s="6" t="s">
        <v>11</v>
      </c>
      <c r="D961" s="6">
        <v>55296262</v>
      </c>
      <c r="E961" s="6">
        <v>55307886</v>
      </c>
      <c r="F961" s="6" t="s">
        <v>7</v>
      </c>
      <c r="G961" s="6">
        <v>0</v>
      </c>
      <c r="H961" s="6">
        <v>1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1</v>
      </c>
      <c r="Q961" s="6">
        <v>0</v>
      </c>
      <c r="R961" s="6">
        <v>0</v>
      </c>
      <c r="S961" s="6">
        <v>0</v>
      </c>
      <c r="T961" s="6">
        <v>0</v>
      </c>
      <c r="U961" s="6">
        <v>1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6">
        <v>0</v>
      </c>
      <c r="AF961" s="6">
        <v>0</v>
      </c>
      <c r="AG961" s="6">
        <v>0</v>
      </c>
      <c r="AH961" s="6">
        <v>0</v>
      </c>
      <c r="AI961" s="6">
        <v>0</v>
      </c>
      <c r="AJ961" s="6">
        <v>0</v>
      </c>
    </row>
    <row r="962" spans="1:36" s="6" customFormat="1" x14ac:dyDescent="0.15">
      <c r="A962" s="6" t="s">
        <v>1928</v>
      </c>
      <c r="B962" s="6" t="s">
        <v>1929</v>
      </c>
      <c r="C962" s="6" t="s">
        <v>11</v>
      </c>
      <c r="D962" s="6">
        <v>55308805</v>
      </c>
      <c r="E962" s="6">
        <v>55308905</v>
      </c>
      <c r="F962" s="6" t="s">
        <v>7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6">
        <v>0</v>
      </c>
      <c r="Z962" s="6">
        <v>0</v>
      </c>
      <c r="AA962" s="6">
        <v>0</v>
      </c>
      <c r="AB962" s="6">
        <v>0</v>
      </c>
      <c r="AC962" s="6">
        <v>0</v>
      </c>
      <c r="AD962" s="6">
        <v>0</v>
      </c>
      <c r="AE962" s="6">
        <v>0</v>
      </c>
      <c r="AF962" s="6">
        <v>0</v>
      </c>
      <c r="AG962" s="6">
        <v>0</v>
      </c>
      <c r="AH962" s="6">
        <v>0</v>
      </c>
      <c r="AI962" s="6">
        <v>0</v>
      </c>
      <c r="AJ962" s="6">
        <v>0</v>
      </c>
    </row>
    <row r="963" spans="1:36" s="6" customFormat="1" x14ac:dyDescent="0.15">
      <c r="A963" s="6" t="s">
        <v>1930</v>
      </c>
      <c r="B963" s="6" t="s">
        <v>1931</v>
      </c>
      <c r="C963" s="6" t="s">
        <v>11</v>
      </c>
      <c r="D963" s="6">
        <v>55336432</v>
      </c>
      <c r="E963" s="6">
        <v>55348555</v>
      </c>
      <c r="F963" s="6" t="s">
        <v>6</v>
      </c>
      <c r="G963" s="6">
        <v>0</v>
      </c>
      <c r="H963" s="6">
        <v>1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2</v>
      </c>
      <c r="U963" s="6">
        <v>1</v>
      </c>
      <c r="V963" s="6">
        <v>0</v>
      </c>
      <c r="W963" s="6">
        <v>1</v>
      </c>
      <c r="X963" s="6">
        <v>0</v>
      </c>
      <c r="Y963" s="6">
        <v>0</v>
      </c>
      <c r="Z963" s="6">
        <v>1</v>
      </c>
      <c r="AA963" s="6">
        <v>0</v>
      </c>
      <c r="AB963" s="6">
        <v>0</v>
      </c>
      <c r="AC963" s="6">
        <v>1</v>
      </c>
      <c r="AD963" s="6">
        <v>0</v>
      </c>
      <c r="AE963" s="6">
        <v>0</v>
      </c>
      <c r="AF963" s="6">
        <v>0</v>
      </c>
      <c r="AG963" s="6">
        <v>0</v>
      </c>
      <c r="AH963" s="6">
        <v>0</v>
      </c>
      <c r="AI963" s="6">
        <v>0</v>
      </c>
      <c r="AJ963" s="6">
        <v>0</v>
      </c>
    </row>
    <row r="964" spans="1:36" s="6" customFormat="1" x14ac:dyDescent="0.15">
      <c r="A964" s="6" t="s">
        <v>1932</v>
      </c>
      <c r="B964" s="6" t="s">
        <v>1933</v>
      </c>
      <c r="C964" s="6" t="s">
        <v>11</v>
      </c>
      <c r="D964" s="6">
        <v>55376295</v>
      </c>
      <c r="E964" s="6">
        <v>55388530</v>
      </c>
      <c r="F964" s="6" t="s">
        <v>6</v>
      </c>
      <c r="G964" s="6">
        <v>0</v>
      </c>
      <c r="H964" s="6">
        <v>0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6">
        <v>0</v>
      </c>
      <c r="Y964" s="6">
        <v>0</v>
      </c>
      <c r="Z964" s="6">
        <v>1</v>
      </c>
      <c r="AA964" s="6">
        <v>1</v>
      </c>
      <c r="AB964" s="6">
        <v>0</v>
      </c>
      <c r="AC964" s="6">
        <v>0</v>
      </c>
      <c r="AD964" s="6">
        <v>0</v>
      </c>
      <c r="AE964" s="6">
        <v>0</v>
      </c>
      <c r="AF964" s="6">
        <v>0</v>
      </c>
      <c r="AG964" s="6">
        <v>0</v>
      </c>
      <c r="AH964" s="6">
        <v>0</v>
      </c>
      <c r="AI964" s="6">
        <v>0</v>
      </c>
      <c r="AJ964" s="6">
        <v>0</v>
      </c>
    </row>
    <row r="965" spans="1:36" s="6" customFormat="1" x14ac:dyDescent="0.15">
      <c r="A965" s="6" t="s">
        <v>1934</v>
      </c>
      <c r="B965" s="6" t="s">
        <v>1935</v>
      </c>
      <c r="C965" s="6" t="s">
        <v>11</v>
      </c>
      <c r="D965" s="6">
        <v>55396887</v>
      </c>
      <c r="E965" s="6">
        <v>55412285</v>
      </c>
      <c r="F965" s="6" t="s">
        <v>6</v>
      </c>
      <c r="G965" s="6">
        <v>0</v>
      </c>
      <c r="H965" s="6">
        <v>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  <c r="Z965" s="6">
        <v>0</v>
      </c>
      <c r="AA965" s="6">
        <v>0</v>
      </c>
      <c r="AB965" s="6">
        <v>0</v>
      </c>
      <c r="AC965" s="6">
        <v>0</v>
      </c>
      <c r="AD965" s="6">
        <v>0</v>
      </c>
      <c r="AE965" s="6">
        <v>0</v>
      </c>
      <c r="AF965" s="6">
        <v>0</v>
      </c>
      <c r="AG965" s="6">
        <v>0</v>
      </c>
      <c r="AH965" s="6">
        <v>0</v>
      </c>
      <c r="AI965" s="6">
        <v>0</v>
      </c>
      <c r="AJ965" s="6">
        <v>0</v>
      </c>
    </row>
    <row r="966" spans="1:36" s="6" customFormat="1" x14ac:dyDescent="0.15">
      <c r="A966" s="6" t="s">
        <v>1936</v>
      </c>
      <c r="B966" s="6" t="s">
        <v>1937</v>
      </c>
      <c r="C966" s="6" t="s">
        <v>11</v>
      </c>
      <c r="D966" s="6">
        <v>55451978</v>
      </c>
      <c r="E966" s="6">
        <v>55501451</v>
      </c>
      <c r="F966" s="6" t="s">
        <v>6</v>
      </c>
      <c r="G966" s="6">
        <v>20</v>
      </c>
      <c r="H966" s="6">
        <v>11</v>
      </c>
      <c r="I966" s="6">
        <v>19</v>
      </c>
      <c r="J966" s="6">
        <v>9</v>
      </c>
      <c r="K966" s="6">
        <v>18</v>
      </c>
      <c r="L966" s="6">
        <v>12</v>
      </c>
      <c r="M966" s="6">
        <v>26</v>
      </c>
      <c r="N966" s="6">
        <v>9</v>
      </c>
      <c r="O966" s="6">
        <v>4</v>
      </c>
      <c r="P966" s="6">
        <v>4</v>
      </c>
      <c r="Q966" s="6">
        <v>14</v>
      </c>
      <c r="R966" s="6">
        <v>5</v>
      </c>
      <c r="S966" s="6">
        <v>5</v>
      </c>
      <c r="T966" s="6">
        <v>5</v>
      </c>
      <c r="U966" s="6">
        <v>8</v>
      </c>
      <c r="V966" s="6">
        <v>3</v>
      </c>
      <c r="W966" s="6">
        <v>11</v>
      </c>
      <c r="X966" s="6">
        <v>5</v>
      </c>
      <c r="Y966" s="6">
        <v>12</v>
      </c>
      <c r="Z966" s="6">
        <v>8</v>
      </c>
      <c r="AA966" s="6">
        <v>8</v>
      </c>
      <c r="AB966" s="6">
        <v>7</v>
      </c>
      <c r="AC966" s="6">
        <v>14</v>
      </c>
      <c r="AD966" s="6">
        <v>13</v>
      </c>
      <c r="AE966" s="6">
        <v>14</v>
      </c>
      <c r="AF966" s="6">
        <v>5</v>
      </c>
      <c r="AG966" s="6">
        <v>7</v>
      </c>
      <c r="AH966" s="6">
        <v>4</v>
      </c>
      <c r="AI966" s="6">
        <v>6</v>
      </c>
      <c r="AJ966" s="6">
        <v>9</v>
      </c>
    </row>
    <row r="967" spans="1:36" s="6" customFormat="1" x14ac:dyDescent="0.15">
      <c r="A967" s="6" t="s">
        <v>1938</v>
      </c>
      <c r="B967" s="6" t="s">
        <v>1939</v>
      </c>
      <c r="C967" s="6" t="s">
        <v>11</v>
      </c>
      <c r="D967" s="6">
        <v>55533506</v>
      </c>
      <c r="E967" s="6">
        <v>55533615</v>
      </c>
      <c r="F967" s="6" t="s">
        <v>6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6">
        <v>0</v>
      </c>
      <c r="Y967" s="6">
        <v>0</v>
      </c>
      <c r="Z967" s="6">
        <v>0</v>
      </c>
      <c r="AA967" s="6">
        <v>0</v>
      </c>
      <c r="AB967" s="6">
        <v>0</v>
      </c>
      <c r="AC967" s="6">
        <v>0</v>
      </c>
      <c r="AD967" s="6">
        <v>0</v>
      </c>
      <c r="AE967" s="6">
        <v>0</v>
      </c>
      <c r="AF967" s="6">
        <v>0</v>
      </c>
      <c r="AG967" s="6">
        <v>0</v>
      </c>
      <c r="AH967" s="6">
        <v>0</v>
      </c>
      <c r="AI967" s="6">
        <v>0</v>
      </c>
      <c r="AJ967" s="6">
        <v>0</v>
      </c>
    </row>
    <row r="968" spans="1:36" s="6" customFormat="1" x14ac:dyDescent="0.15">
      <c r="A968" s="6" t="s">
        <v>1940</v>
      </c>
      <c r="B968" s="6" t="s">
        <v>1941</v>
      </c>
      <c r="C968" s="6" t="s">
        <v>11</v>
      </c>
      <c r="D968" s="6">
        <v>55677822</v>
      </c>
      <c r="E968" s="6">
        <v>55681263</v>
      </c>
      <c r="F968" s="6" t="s">
        <v>7</v>
      </c>
      <c r="G968" s="6">
        <v>1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0</v>
      </c>
      <c r="W968" s="6">
        <v>0</v>
      </c>
      <c r="X968" s="6">
        <v>0</v>
      </c>
      <c r="Y968" s="6">
        <v>0</v>
      </c>
      <c r="Z968" s="6">
        <v>0</v>
      </c>
      <c r="AA968" s="6">
        <v>0</v>
      </c>
      <c r="AB968" s="6">
        <v>0</v>
      </c>
      <c r="AC968" s="6">
        <v>0</v>
      </c>
      <c r="AD968" s="6">
        <v>0</v>
      </c>
      <c r="AE968" s="6">
        <v>0</v>
      </c>
      <c r="AF968" s="6">
        <v>0</v>
      </c>
      <c r="AG968" s="6">
        <v>0</v>
      </c>
      <c r="AH968" s="6">
        <v>0</v>
      </c>
      <c r="AI968" s="6">
        <v>0</v>
      </c>
      <c r="AJ968" s="6">
        <v>0</v>
      </c>
    </row>
    <row r="969" spans="1:36" s="6" customFormat="1" x14ac:dyDescent="0.15">
      <c r="A969" s="6" t="s">
        <v>1942</v>
      </c>
      <c r="B969" s="6" t="s">
        <v>1943</v>
      </c>
      <c r="C969" s="6" t="s">
        <v>11</v>
      </c>
      <c r="D969" s="6">
        <v>55684571</v>
      </c>
      <c r="E969" s="6">
        <v>55694574</v>
      </c>
      <c r="F969" s="6" t="s">
        <v>6</v>
      </c>
      <c r="G969" s="6">
        <v>0</v>
      </c>
      <c r="H969" s="6">
        <v>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6">
        <v>0</v>
      </c>
      <c r="Y969" s="6">
        <v>0</v>
      </c>
      <c r="Z969" s="6">
        <v>0</v>
      </c>
      <c r="AA969" s="6">
        <v>0</v>
      </c>
      <c r="AB969" s="6">
        <v>0</v>
      </c>
      <c r="AC969" s="6">
        <v>0</v>
      </c>
      <c r="AD969" s="6">
        <v>0</v>
      </c>
      <c r="AE969" s="6">
        <v>0</v>
      </c>
      <c r="AF969" s="6">
        <v>0</v>
      </c>
      <c r="AG969" s="6">
        <v>0</v>
      </c>
      <c r="AH969" s="6">
        <v>0</v>
      </c>
      <c r="AI969" s="6">
        <v>0</v>
      </c>
      <c r="AJ969" s="6">
        <v>0</v>
      </c>
    </row>
    <row r="970" spans="1:36" s="6" customFormat="1" x14ac:dyDescent="0.15">
      <c r="A970" s="6" t="s">
        <v>1944</v>
      </c>
      <c r="B970" s="6" t="s">
        <v>1945</v>
      </c>
      <c r="C970" s="6" t="s">
        <v>11</v>
      </c>
      <c r="D970" s="6">
        <v>55836895</v>
      </c>
      <c r="E970" s="6">
        <v>55978735</v>
      </c>
      <c r="F970" s="6" t="s">
        <v>6</v>
      </c>
      <c r="G970" s="6">
        <v>0</v>
      </c>
      <c r="H970" s="6">
        <v>0</v>
      </c>
      <c r="I970" s="6">
        <v>6</v>
      </c>
      <c r="J970" s="6">
        <v>3</v>
      </c>
      <c r="K970" s="6">
        <v>4</v>
      </c>
      <c r="L970" s="6">
        <v>0</v>
      </c>
      <c r="M970" s="6">
        <v>1</v>
      </c>
      <c r="N970" s="6">
        <v>1</v>
      </c>
      <c r="O970" s="6">
        <v>0</v>
      </c>
      <c r="P970" s="6">
        <v>0</v>
      </c>
      <c r="Q970" s="6">
        <v>3</v>
      </c>
      <c r="R970" s="6">
        <v>2</v>
      </c>
      <c r="S970" s="6">
        <v>0</v>
      </c>
      <c r="T970" s="6">
        <v>0</v>
      </c>
      <c r="U970" s="6">
        <v>0</v>
      </c>
      <c r="V970" s="6">
        <v>2</v>
      </c>
      <c r="W970" s="6">
        <v>0</v>
      </c>
      <c r="X970" s="6">
        <v>0</v>
      </c>
      <c r="Y970" s="6">
        <v>0</v>
      </c>
      <c r="Z970" s="6">
        <v>0</v>
      </c>
      <c r="AA970" s="6">
        <v>1</v>
      </c>
      <c r="AB970" s="6">
        <v>0</v>
      </c>
      <c r="AC970" s="6">
        <v>1</v>
      </c>
      <c r="AD970" s="6">
        <v>0</v>
      </c>
      <c r="AE970" s="6">
        <v>1</v>
      </c>
      <c r="AF970" s="6">
        <v>0</v>
      </c>
      <c r="AG970" s="6">
        <v>1</v>
      </c>
      <c r="AH970" s="6">
        <v>1</v>
      </c>
      <c r="AI970" s="6">
        <v>1</v>
      </c>
      <c r="AJ970" s="6">
        <v>2</v>
      </c>
    </row>
    <row r="971" spans="1:36" s="6" customFormat="1" x14ac:dyDescent="0.15">
      <c r="A971" s="6" t="s">
        <v>1946</v>
      </c>
      <c r="B971" s="6" t="s">
        <v>1947</v>
      </c>
      <c r="C971" s="6" t="s">
        <v>11</v>
      </c>
      <c r="D971" s="6">
        <v>56017497</v>
      </c>
      <c r="E971" s="6">
        <v>56032689</v>
      </c>
      <c r="F971" s="6" t="s">
        <v>6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6">
        <v>0</v>
      </c>
      <c r="Z971" s="6">
        <v>0</v>
      </c>
      <c r="AA971" s="6">
        <v>0</v>
      </c>
      <c r="AB971" s="6">
        <v>0</v>
      </c>
      <c r="AC971" s="6">
        <v>0</v>
      </c>
      <c r="AD971" s="6">
        <v>0</v>
      </c>
      <c r="AE971" s="6">
        <v>0</v>
      </c>
      <c r="AF971" s="6">
        <v>0</v>
      </c>
      <c r="AG971" s="6">
        <v>0</v>
      </c>
      <c r="AH971" s="6">
        <v>0</v>
      </c>
      <c r="AI971" s="6">
        <v>0</v>
      </c>
      <c r="AJ971" s="6">
        <v>0</v>
      </c>
    </row>
    <row r="972" spans="1:36" s="6" customFormat="1" x14ac:dyDescent="0.15">
      <c r="A972" s="6" t="s">
        <v>1948</v>
      </c>
      <c r="B972" s="6" t="s">
        <v>1949</v>
      </c>
      <c r="C972" s="6" t="s">
        <v>11</v>
      </c>
      <c r="D972" s="6">
        <v>56069804</v>
      </c>
      <c r="E972" s="6">
        <v>56652487</v>
      </c>
      <c r="F972" s="6" t="s">
        <v>7</v>
      </c>
      <c r="G972" s="6">
        <v>68</v>
      </c>
      <c r="H972" s="6">
        <v>9</v>
      </c>
      <c r="I972" s="6">
        <v>79</v>
      </c>
      <c r="J972" s="6">
        <v>11</v>
      </c>
      <c r="K972" s="6">
        <v>101</v>
      </c>
      <c r="L972" s="6">
        <v>9</v>
      </c>
      <c r="M972" s="6">
        <v>71</v>
      </c>
      <c r="N972" s="6">
        <v>12</v>
      </c>
      <c r="O972" s="6">
        <v>28</v>
      </c>
      <c r="P972" s="6">
        <v>7</v>
      </c>
      <c r="Q972" s="6">
        <v>54</v>
      </c>
      <c r="R972" s="6">
        <v>14</v>
      </c>
      <c r="S972" s="6">
        <v>33</v>
      </c>
      <c r="T972" s="6">
        <v>13</v>
      </c>
      <c r="U972" s="6">
        <v>55</v>
      </c>
      <c r="V972" s="6">
        <v>14</v>
      </c>
      <c r="W972" s="6">
        <v>32</v>
      </c>
      <c r="X972" s="6">
        <v>14</v>
      </c>
      <c r="Y972" s="6">
        <v>31</v>
      </c>
      <c r="Z972" s="6">
        <v>11</v>
      </c>
      <c r="AA972" s="6">
        <v>54</v>
      </c>
      <c r="AB972" s="6">
        <v>17</v>
      </c>
      <c r="AC972" s="6">
        <v>36</v>
      </c>
      <c r="AD972" s="6">
        <v>16</v>
      </c>
      <c r="AE972" s="6">
        <v>63</v>
      </c>
      <c r="AF972" s="6">
        <v>17</v>
      </c>
      <c r="AG972" s="6">
        <v>44</v>
      </c>
      <c r="AH972" s="6">
        <v>11</v>
      </c>
      <c r="AI972" s="6">
        <v>41</v>
      </c>
      <c r="AJ972" s="6">
        <v>19</v>
      </c>
    </row>
    <row r="973" spans="1:36" s="6" customFormat="1" x14ac:dyDescent="0.15">
      <c r="A973" s="6" t="s">
        <v>1950</v>
      </c>
      <c r="B973" s="6" t="s">
        <v>1951</v>
      </c>
      <c r="C973" s="6" t="s">
        <v>11</v>
      </c>
      <c r="D973" s="6">
        <v>56172928</v>
      </c>
      <c r="E973" s="6">
        <v>56173031</v>
      </c>
      <c r="F973" s="6" t="s">
        <v>7</v>
      </c>
      <c r="G973" s="6">
        <v>0</v>
      </c>
      <c r="H973" s="6">
        <v>0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0</v>
      </c>
      <c r="W973" s="6">
        <v>0</v>
      </c>
      <c r="X973" s="6">
        <v>0</v>
      </c>
      <c r="Y973" s="6">
        <v>0</v>
      </c>
      <c r="Z973" s="6">
        <v>0</v>
      </c>
      <c r="AA973" s="6">
        <v>0</v>
      </c>
      <c r="AB973" s="6">
        <v>0</v>
      </c>
      <c r="AC973" s="6">
        <v>0</v>
      </c>
      <c r="AD973" s="6">
        <v>0</v>
      </c>
      <c r="AE973" s="6">
        <v>0</v>
      </c>
      <c r="AF973" s="6">
        <v>0</v>
      </c>
      <c r="AG973" s="6">
        <v>0</v>
      </c>
      <c r="AH973" s="6">
        <v>0</v>
      </c>
      <c r="AI973" s="6">
        <v>0</v>
      </c>
      <c r="AJ973" s="6">
        <v>0</v>
      </c>
    </row>
    <row r="974" spans="1:36" s="6" customFormat="1" x14ac:dyDescent="0.15">
      <c r="A974" s="6" t="s">
        <v>1952</v>
      </c>
      <c r="B974" s="6" t="s">
        <v>1953</v>
      </c>
      <c r="C974" s="6" t="s">
        <v>11</v>
      </c>
      <c r="D974" s="6">
        <v>56583715</v>
      </c>
      <c r="E974" s="6">
        <v>56583846</v>
      </c>
      <c r="F974" s="6" t="s">
        <v>7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  <c r="Z974" s="6">
        <v>0</v>
      </c>
      <c r="AA974" s="6">
        <v>0</v>
      </c>
      <c r="AB974" s="6">
        <v>0</v>
      </c>
      <c r="AC974" s="6">
        <v>0</v>
      </c>
      <c r="AD974" s="6">
        <v>0</v>
      </c>
      <c r="AE974" s="6">
        <v>0</v>
      </c>
      <c r="AF974" s="6">
        <v>0</v>
      </c>
      <c r="AG974" s="6">
        <v>0</v>
      </c>
      <c r="AH974" s="6">
        <v>0</v>
      </c>
      <c r="AI974" s="6">
        <v>0</v>
      </c>
      <c r="AJ974" s="6">
        <v>0</v>
      </c>
    </row>
    <row r="975" spans="1:36" s="6" customFormat="1" x14ac:dyDescent="0.15">
      <c r="A975" s="6" t="s">
        <v>1954</v>
      </c>
      <c r="B975" s="6" t="s">
        <v>1955</v>
      </c>
      <c r="C975" s="6" t="s">
        <v>11</v>
      </c>
      <c r="D975" s="6">
        <v>56600818</v>
      </c>
      <c r="E975" s="6">
        <v>56600949</v>
      </c>
      <c r="F975" s="6" t="s">
        <v>7</v>
      </c>
      <c r="G975" s="6">
        <v>0</v>
      </c>
      <c r="H975" s="6">
        <v>0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0</v>
      </c>
      <c r="W975" s="6">
        <v>0</v>
      </c>
      <c r="X975" s="6">
        <v>0</v>
      </c>
      <c r="Y975" s="6">
        <v>0</v>
      </c>
      <c r="Z975" s="6">
        <v>0</v>
      </c>
      <c r="AA975" s="6">
        <v>0</v>
      </c>
      <c r="AB975" s="6">
        <v>0</v>
      </c>
      <c r="AC975" s="6">
        <v>0</v>
      </c>
      <c r="AD975" s="6">
        <v>0</v>
      </c>
      <c r="AE975" s="6">
        <v>0</v>
      </c>
      <c r="AF975" s="6">
        <v>0</v>
      </c>
      <c r="AG975" s="6">
        <v>0</v>
      </c>
      <c r="AH975" s="6">
        <v>0</v>
      </c>
      <c r="AI975" s="6">
        <v>0</v>
      </c>
      <c r="AJ975" s="6">
        <v>0</v>
      </c>
    </row>
    <row r="976" spans="1:36" s="6" customFormat="1" x14ac:dyDescent="0.15">
      <c r="A976" s="6" t="s">
        <v>1956</v>
      </c>
      <c r="B976" s="6" t="s">
        <v>1957</v>
      </c>
      <c r="C976" s="6" t="s">
        <v>11</v>
      </c>
      <c r="D976" s="6">
        <v>56701063</v>
      </c>
      <c r="E976" s="6">
        <v>56704710</v>
      </c>
      <c r="F976" s="6" t="s">
        <v>7</v>
      </c>
      <c r="G976" s="6">
        <v>29</v>
      </c>
      <c r="H976" s="6">
        <v>2</v>
      </c>
      <c r="I976" s="6">
        <v>31</v>
      </c>
      <c r="J976" s="6">
        <v>0</v>
      </c>
      <c r="K976" s="6">
        <v>26</v>
      </c>
      <c r="L976" s="6">
        <v>2</v>
      </c>
      <c r="M976" s="6">
        <v>29</v>
      </c>
      <c r="N976" s="6">
        <v>0</v>
      </c>
      <c r="O976" s="6">
        <v>6</v>
      </c>
      <c r="P976" s="6">
        <v>0</v>
      </c>
      <c r="Q976" s="6">
        <v>18</v>
      </c>
      <c r="R976" s="6">
        <v>0</v>
      </c>
      <c r="S976" s="6">
        <v>14</v>
      </c>
      <c r="T976" s="6">
        <v>0</v>
      </c>
      <c r="U976" s="6">
        <v>7</v>
      </c>
      <c r="V976" s="6">
        <v>0</v>
      </c>
      <c r="W976" s="6">
        <v>10</v>
      </c>
      <c r="X976" s="6">
        <v>1</v>
      </c>
      <c r="Y976" s="6">
        <v>20</v>
      </c>
      <c r="Z976" s="6">
        <v>0</v>
      </c>
      <c r="AA976" s="6">
        <v>39</v>
      </c>
      <c r="AB976" s="6">
        <v>0</v>
      </c>
      <c r="AC976" s="6">
        <v>16</v>
      </c>
      <c r="AD976" s="6">
        <v>2</v>
      </c>
      <c r="AE976" s="6">
        <v>27</v>
      </c>
      <c r="AF976" s="6">
        <v>0</v>
      </c>
      <c r="AG976" s="6">
        <v>41</v>
      </c>
      <c r="AH976" s="6">
        <v>1</v>
      </c>
      <c r="AI976" s="6">
        <v>27</v>
      </c>
      <c r="AJ976" s="6">
        <v>1</v>
      </c>
    </row>
    <row r="977" spans="1:36" s="6" customFormat="1" x14ac:dyDescent="0.15">
      <c r="A977" s="6" t="s">
        <v>1958</v>
      </c>
      <c r="B977" s="6" t="s">
        <v>1959</v>
      </c>
      <c r="C977" s="6" t="s">
        <v>11</v>
      </c>
      <c r="D977" s="6">
        <v>56714899</v>
      </c>
      <c r="E977" s="6">
        <v>56761912</v>
      </c>
      <c r="F977" s="6" t="s">
        <v>6</v>
      </c>
      <c r="G977" s="6">
        <v>280</v>
      </c>
      <c r="H977" s="6">
        <v>59</v>
      </c>
      <c r="I977" s="6">
        <v>304</v>
      </c>
      <c r="J977" s="6">
        <v>66</v>
      </c>
      <c r="K977" s="6">
        <v>302</v>
      </c>
      <c r="L977" s="6">
        <v>62</v>
      </c>
      <c r="M977" s="6">
        <v>236</v>
      </c>
      <c r="N977" s="6">
        <v>41</v>
      </c>
      <c r="O977" s="6">
        <v>70</v>
      </c>
      <c r="P977" s="6">
        <v>32</v>
      </c>
      <c r="Q977" s="6">
        <v>115</v>
      </c>
      <c r="R977" s="6">
        <v>42</v>
      </c>
      <c r="S977" s="6">
        <v>94</v>
      </c>
      <c r="T977" s="6">
        <v>35</v>
      </c>
      <c r="U977" s="6">
        <v>130</v>
      </c>
      <c r="V977" s="6">
        <v>39</v>
      </c>
      <c r="W977" s="6">
        <v>76</v>
      </c>
      <c r="X977" s="6">
        <v>20</v>
      </c>
      <c r="Y977" s="6">
        <v>221</v>
      </c>
      <c r="Z977" s="6">
        <v>76</v>
      </c>
      <c r="AA977" s="6">
        <v>225</v>
      </c>
      <c r="AB977" s="6">
        <v>64</v>
      </c>
      <c r="AC977" s="6">
        <v>181</v>
      </c>
      <c r="AD977" s="6">
        <v>61</v>
      </c>
      <c r="AE977" s="6">
        <v>199</v>
      </c>
      <c r="AF977" s="6">
        <v>82</v>
      </c>
      <c r="AG977" s="6">
        <v>180</v>
      </c>
      <c r="AH977" s="6">
        <v>56</v>
      </c>
      <c r="AI977" s="6">
        <v>230</v>
      </c>
      <c r="AJ977" s="6">
        <v>76</v>
      </c>
    </row>
    <row r="978" spans="1:36" s="6" customFormat="1" x14ac:dyDescent="0.15">
      <c r="A978" s="6" t="s">
        <v>1960</v>
      </c>
      <c r="B978" s="6" t="s">
        <v>1961</v>
      </c>
      <c r="C978" s="6" t="s">
        <v>11</v>
      </c>
      <c r="D978" s="6">
        <v>56777524</v>
      </c>
      <c r="E978" s="6">
        <v>56797813</v>
      </c>
      <c r="F978" s="6" t="s">
        <v>7</v>
      </c>
      <c r="G978" s="6">
        <v>211</v>
      </c>
      <c r="H978" s="6">
        <v>50</v>
      </c>
      <c r="I978" s="6">
        <v>255</v>
      </c>
      <c r="J978" s="6">
        <v>48</v>
      </c>
      <c r="K978" s="6">
        <v>206</v>
      </c>
      <c r="L978" s="6">
        <v>60</v>
      </c>
      <c r="M978" s="6">
        <v>160</v>
      </c>
      <c r="N978" s="6">
        <v>39</v>
      </c>
      <c r="O978" s="6">
        <v>76</v>
      </c>
      <c r="P978" s="6">
        <v>14</v>
      </c>
      <c r="Q978" s="6">
        <v>104</v>
      </c>
      <c r="R978" s="6">
        <v>27</v>
      </c>
      <c r="S978" s="6">
        <v>78</v>
      </c>
      <c r="T978" s="6">
        <v>28</v>
      </c>
      <c r="U978" s="6">
        <v>82</v>
      </c>
      <c r="V978" s="6">
        <v>18</v>
      </c>
      <c r="W978" s="6">
        <v>68</v>
      </c>
      <c r="X978" s="6">
        <v>13</v>
      </c>
      <c r="Y978" s="6">
        <v>129</v>
      </c>
      <c r="Z978" s="6">
        <v>37</v>
      </c>
      <c r="AA978" s="6">
        <v>96</v>
      </c>
      <c r="AB978" s="6">
        <v>36</v>
      </c>
      <c r="AC978" s="6">
        <v>136</v>
      </c>
      <c r="AD978" s="6">
        <v>43</v>
      </c>
      <c r="AE978" s="6">
        <v>122</v>
      </c>
      <c r="AF978" s="6">
        <v>60</v>
      </c>
      <c r="AG978" s="6">
        <v>116</v>
      </c>
      <c r="AH978" s="6">
        <v>37</v>
      </c>
      <c r="AI978" s="6">
        <v>87</v>
      </c>
      <c r="AJ978" s="6">
        <v>47</v>
      </c>
    </row>
    <row r="979" spans="1:36" s="6" customFormat="1" x14ac:dyDescent="0.15">
      <c r="A979" s="6" t="s">
        <v>1962</v>
      </c>
      <c r="B979" s="6" t="s">
        <v>1963</v>
      </c>
      <c r="C979" s="6" t="s">
        <v>11</v>
      </c>
      <c r="D979" s="6">
        <v>56797591</v>
      </c>
      <c r="E979" s="6">
        <v>56799197</v>
      </c>
      <c r="F979" s="6" t="s">
        <v>6</v>
      </c>
      <c r="G979" s="6">
        <v>1</v>
      </c>
      <c r="H979" s="6">
        <v>1</v>
      </c>
      <c r="I979" s="6">
        <v>7</v>
      </c>
      <c r="J979" s="6">
        <v>1</v>
      </c>
      <c r="K979" s="6">
        <v>1</v>
      </c>
      <c r="L979" s="6">
        <v>2</v>
      </c>
      <c r="M979" s="6">
        <v>3</v>
      </c>
      <c r="N979" s="6">
        <v>1</v>
      </c>
      <c r="O979" s="6">
        <v>2</v>
      </c>
      <c r="P979" s="6">
        <v>1</v>
      </c>
      <c r="Q979" s="6">
        <v>0</v>
      </c>
      <c r="R979" s="6">
        <v>2</v>
      </c>
      <c r="S979" s="6">
        <v>0</v>
      </c>
      <c r="T979" s="6">
        <v>0</v>
      </c>
      <c r="U979" s="6">
        <v>1</v>
      </c>
      <c r="V979" s="6">
        <v>1</v>
      </c>
      <c r="W979" s="6">
        <v>0</v>
      </c>
      <c r="X979" s="6">
        <v>0</v>
      </c>
      <c r="Y979" s="6">
        <v>1</v>
      </c>
      <c r="Z979" s="6">
        <v>4</v>
      </c>
      <c r="AA979" s="6">
        <v>0</v>
      </c>
      <c r="AB979" s="6">
        <v>1</v>
      </c>
      <c r="AC979" s="6">
        <v>1</v>
      </c>
      <c r="AD979" s="6">
        <v>3</v>
      </c>
      <c r="AE979" s="6">
        <v>1</v>
      </c>
      <c r="AF979" s="6">
        <v>2</v>
      </c>
      <c r="AG979" s="6">
        <v>2</v>
      </c>
      <c r="AH979" s="6">
        <v>0</v>
      </c>
      <c r="AI979" s="6">
        <v>2</v>
      </c>
      <c r="AJ979" s="6">
        <v>2</v>
      </c>
    </row>
    <row r="980" spans="1:36" s="6" customFormat="1" x14ac:dyDescent="0.15">
      <c r="A980" s="6" t="s">
        <v>1964</v>
      </c>
      <c r="B980" s="6" t="s">
        <v>1965</v>
      </c>
      <c r="C980" s="6" t="s">
        <v>11</v>
      </c>
      <c r="D980" s="6">
        <v>56832059</v>
      </c>
      <c r="E980" s="6">
        <v>56879358</v>
      </c>
      <c r="F980" s="6" t="s">
        <v>6</v>
      </c>
      <c r="G980" s="6">
        <v>960</v>
      </c>
      <c r="H980" s="6">
        <v>196</v>
      </c>
      <c r="I980" s="6">
        <v>1338</v>
      </c>
      <c r="J980" s="6">
        <v>294</v>
      </c>
      <c r="K980" s="6">
        <v>1288</v>
      </c>
      <c r="L980" s="6">
        <v>248</v>
      </c>
      <c r="M980" s="6">
        <v>865</v>
      </c>
      <c r="N980" s="6">
        <v>183</v>
      </c>
      <c r="O980" s="6">
        <v>367</v>
      </c>
      <c r="P980" s="6">
        <v>136</v>
      </c>
      <c r="Q980" s="6">
        <v>527</v>
      </c>
      <c r="R980" s="6">
        <v>169</v>
      </c>
      <c r="S980" s="6">
        <v>394</v>
      </c>
      <c r="T980" s="6">
        <v>141</v>
      </c>
      <c r="U980" s="6">
        <v>429</v>
      </c>
      <c r="V980" s="6">
        <v>159</v>
      </c>
      <c r="W980" s="6">
        <v>353</v>
      </c>
      <c r="X980" s="6">
        <v>156</v>
      </c>
      <c r="Y980" s="6">
        <v>582</v>
      </c>
      <c r="Z980" s="6">
        <v>208</v>
      </c>
      <c r="AA980" s="6">
        <v>508</v>
      </c>
      <c r="AB980" s="6">
        <v>232</v>
      </c>
      <c r="AC980" s="6">
        <v>450</v>
      </c>
      <c r="AD980" s="6">
        <v>222</v>
      </c>
      <c r="AE980" s="6">
        <v>593</v>
      </c>
      <c r="AF980" s="6">
        <v>226</v>
      </c>
      <c r="AG980" s="6">
        <v>453</v>
      </c>
      <c r="AH980" s="6">
        <v>183</v>
      </c>
      <c r="AI980" s="6">
        <v>510</v>
      </c>
      <c r="AJ980" s="6">
        <v>223</v>
      </c>
    </row>
    <row r="981" spans="1:36" s="6" customFormat="1" x14ac:dyDescent="0.15">
      <c r="A981" s="6" t="s">
        <v>1966</v>
      </c>
      <c r="B981" s="6" t="s">
        <v>1967</v>
      </c>
      <c r="C981" s="6" t="s">
        <v>11</v>
      </c>
      <c r="D981" s="6">
        <v>56882400</v>
      </c>
      <c r="E981" s="6">
        <v>56923932</v>
      </c>
      <c r="F981" s="6" t="s">
        <v>7</v>
      </c>
      <c r="G981" s="6">
        <v>208</v>
      </c>
      <c r="H981" s="6">
        <v>40</v>
      </c>
      <c r="I981" s="6">
        <v>207</v>
      </c>
      <c r="J981" s="6">
        <v>48</v>
      </c>
      <c r="K981" s="6">
        <v>192</v>
      </c>
      <c r="L981" s="6">
        <v>43</v>
      </c>
      <c r="M981" s="6">
        <v>203</v>
      </c>
      <c r="N981" s="6">
        <v>41</v>
      </c>
      <c r="O981" s="6">
        <v>52</v>
      </c>
      <c r="P981" s="6">
        <v>30</v>
      </c>
      <c r="Q981" s="6">
        <v>90</v>
      </c>
      <c r="R981" s="6">
        <v>28</v>
      </c>
      <c r="S981" s="6">
        <v>69</v>
      </c>
      <c r="T981" s="6">
        <v>8</v>
      </c>
      <c r="U981" s="6">
        <v>77</v>
      </c>
      <c r="V981" s="6">
        <v>35</v>
      </c>
      <c r="W981" s="6">
        <v>51</v>
      </c>
      <c r="X981" s="6">
        <v>20</v>
      </c>
      <c r="Y981" s="6">
        <v>143</v>
      </c>
      <c r="Z981" s="6">
        <v>42</v>
      </c>
      <c r="AA981" s="6">
        <v>140</v>
      </c>
      <c r="AB981" s="6">
        <v>47</v>
      </c>
      <c r="AC981" s="6">
        <v>108</v>
      </c>
      <c r="AD981" s="6">
        <v>48</v>
      </c>
      <c r="AE981" s="6">
        <v>118</v>
      </c>
      <c r="AF981" s="6">
        <v>38</v>
      </c>
      <c r="AG981" s="6">
        <v>106</v>
      </c>
      <c r="AH981" s="6">
        <v>36</v>
      </c>
      <c r="AI981" s="6">
        <v>127</v>
      </c>
      <c r="AJ981" s="6">
        <v>46</v>
      </c>
    </row>
    <row r="982" spans="1:36" s="6" customFormat="1" x14ac:dyDescent="0.15">
      <c r="A982" s="6" t="s">
        <v>1968</v>
      </c>
      <c r="B982" s="6" t="s">
        <v>1969</v>
      </c>
      <c r="C982" s="6" t="s">
        <v>11</v>
      </c>
      <c r="D982" s="6">
        <v>56905911</v>
      </c>
      <c r="E982" s="6">
        <v>56906582</v>
      </c>
      <c r="F982" s="6" t="s">
        <v>7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1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1</v>
      </c>
      <c r="X982" s="6">
        <v>0</v>
      </c>
      <c r="Y982" s="6">
        <v>1</v>
      </c>
      <c r="Z982" s="6">
        <v>0</v>
      </c>
      <c r="AA982" s="6">
        <v>0</v>
      </c>
      <c r="AB982" s="6">
        <v>0</v>
      </c>
      <c r="AC982" s="6">
        <v>0</v>
      </c>
      <c r="AD982" s="6">
        <v>0</v>
      </c>
      <c r="AE982" s="6">
        <v>0</v>
      </c>
      <c r="AF982" s="6">
        <v>0</v>
      </c>
      <c r="AG982" s="6">
        <v>0</v>
      </c>
      <c r="AH982" s="6">
        <v>0</v>
      </c>
      <c r="AI982" s="6">
        <v>1</v>
      </c>
      <c r="AJ982" s="6">
        <v>0</v>
      </c>
    </row>
    <row r="983" spans="1:36" s="6" customFormat="1" x14ac:dyDescent="0.15">
      <c r="A983" s="6" t="s">
        <v>1970</v>
      </c>
      <c r="B983" s="6" t="s">
        <v>1971</v>
      </c>
      <c r="C983" s="6" t="s">
        <v>11</v>
      </c>
      <c r="D983" s="6">
        <v>56924015</v>
      </c>
      <c r="E983" s="6">
        <v>56958100</v>
      </c>
      <c r="F983" s="6" t="s">
        <v>6</v>
      </c>
      <c r="G983" s="6">
        <v>5</v>
      </c>
      <c r="H983" s="6">
        <v>1</v>
      </c>
      <c r="I983" s="6">
        <v>1</v>
      </c>
      <c r="J983" s="6">
        <v>1</v>
      </c>
      <c r="K983" s="6">
        <v>2</v>
      </c>
      <c r="L983" s="6">
        <v>0</v>
      </c>
      <c r="M983" s="6">
        <v>1</v>
      </c>
      <c r="N983" s="6">
        <v>0</v>
      </c>
      <c r="O983" s="6">
        <v>1</v>
      </c>
      <c r="P983" s="6">
        <v>0</v>
      </c>
      <c r="Q983" s="6">
        <v>1</v>
      </c>
      <c r="R983" s="6">
        <v>0</v>
      </c>
      <c r="S983" s="6">
        <v>2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6">
        <v>2</v>
      </c>
      <c r="Z983" s="6">
        <v>1</v>
      </c>
      <c r="AA983" s="6">
        <v>0</v>
      </c>
      <c r="AB983" s="6">
        <v>0</v>
      </c>
      <c r="AC983" s="6">
        <v>2</v>
      </c>
      <c r="AD983" s="6">
        <v>0</v>
      </c>
      <c r="AE983" s="6">
        <v>1</v>
      </c>
      <c r="AF983" s="6">
        <v>0</v>
      </c>
      <c r="AG983" s="6">
        <v>0</v>
      </c>
      <c r="AH983" s="6">
        <v>1</v>
      </c>
      <c r="AI983" s="6">
        <v>0</v>
      </c>
      <c r="AJ983" s="6">
        <v>0</v>
      </c>
    </row>
    <row r="984" spans="1:36" s="6" customFormat="1" x14ac:dyDescent="0.15">
      <c r="A984" s="6" t="s">
        <v>1972</v>
      </c>
      <c r="B984" s="6" t="s">
        <v>1973</v>
      </c>
      <c r="C984" s="6" t="s">
        <v>11</v>
      </c>
      <c r="D984" s="6">
        <v>56941841</v>
      </c>
      <c r="E984" s="6">
        <v>56944824</v>
      </c>
      <c r="F984" s="6" t="s">
        <v>7</v>
      </c>
      <c r="G984" s="6">
        <v>0</v>
      </c>
      <c r="H984" s="6">
        <v>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0</v>
      </c>
      <c r="W984" s="6">
        <v>0</v>
      </c>
      <c r="X984" s="6">
        <v>0</v>
      </c>
      <c r="Y984" s="6">
        <v>0</v>
      </c>
      <c r="Z984" s="6">
        <v>0</v>
      </c>
      <c r="AA984" s="6">
        <v>0</v>
      </c>
      <c r="AB984" s="6">
        <v>0</v>
      </c>
      <c r="AC984" s="6">
        <v>0</v>
      </c>
      <c r="AD984" s="6">
        <v>0</v>
      </c>
      <c r="AE984" s="6">
        <v>0</v>
      </c>
      <c r="AF984" s="6">
        <v>0</v>
      </c>
      <c r="AG984" s="6">
        <v>0</v>
      </c>
      <c r="AH984" s="6">
        <v>0</v>
      </c>
      <c r="AI984" s="6">
        <v>0</v>
      </c>
      <c r="AJ984" s="6">
        <v>0</v>
      </c>
    </row>
    <row r="985" spans="1:36" s="6" customFormat="1" x14ac:dyDescent="0.15">
      <c r="A985" s="6" t="s">
        <v>1974</v>
      </c>
      <c r="B985" s="6" t="s">
        <v>1975</v>
      </c>
      <c r="C985" s="6" t="s">
        <v>11</v>
      </c>
      <c r="D985" s="6">
        <v>56970273</v>
      </c>
      <c r="E985" s="6">
        <v>56988390</v>
      </c>
      <c r="F985" s="6" t="s">
        <v>6</v>
      </c>
      <c r="G985" s="6">
        <v>0</v>
      </c>
      <c r="H985" s="6">
        <v>0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6">
        <v>0</v>
      </c>
      <c r="Y985" s="6">
        <v>0</v>
      </c>
      <c r="Z985" s="6">
        <v>0</v>
      </c>
      <c r="AA985" s="6">
        <v>0</v>
      </c>
      <c r="AB985" s="6">
        <v>0</v>
      </c>
      <c r="AC985" s="6">
        <v>0</v>
      </c>
      <c r="AD985" s="6">
        <v>0</v>
      </c>
      <c r="AE985" s="6">
        <v>0</v>
      </c>
      <c r="AF985" s="6">
        <v>0</v>
      </c>
      <c r="AG985" s="6">
        <v>0</v>
      </c>
      <c r="AH985" s="6">
        <v>0</v>
      </c>
      <c r="AI985" s="6">
        <v>0</v>
      </c>
      <c r="AJ985" s="6">
        <v>0</v>
      </c>
    </row>
    <row r="986" spans="1:36" s="6" customFormat="1" x14ac:dyDescent="0.15">
      <c r="A986" s="6" t="s">
        <v>1976</v>
      </c>
      <c r="B986" s="6" t="s">
        <v>1977</v>
      </c>
      <c r="C986" s="6" t="s">
        <v>11</v>
      </c>
      <c r="D986" s="6">
        <v>56997243</v>
      </c>
      <c r="E986" s="6">
        <v>57009825</v>
      </c>
      <c r="F986" s="6" t="s">
        <v>6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6">
        <v>0</v>
      </c>
      <c r="Z986" s="6">
        <v>0</v>
      </c>
      <c r="AA986" s="6">
        <v>0</v>
      </c>
      <c r="AB986" s="6">
        <v>0</v>
      </c>
      <c r="AC986" s="6">
        <v>0</v>
      </c>
      <c r="AD986" s="6">
        <v>0</v>
      </c>
      <c r="AE986" s="6">
        <v>0</v>
      </c>
      <c r="AF986" s="6">
        <v>0</v>
      </c>
      <c r="AG986" s="6">
        <v>0</v>
      </c>
      <c r="AH986" s="6">
        <v>0</v>
      </c>
      <c r="AI986" s="6">
        <v>0</v>
      </c>
      <c r="AJ986" s="6">
        <v>0</v>
      </c>
    </row>
    <row r="987" spans="1:36" s="6" customFormat="1" x14ac:dyDescent="0.15">
      <c r="A987" s="6" t="s">
        <v>1978</v>
      </c>
      <c r="B987" s="6" t="s">
        <v>1979</v>
      </c>
      <c r="C987" s="6" t="s">
        <v>11</v>
      </c>
      <c r="D987" s="6">
        <v>57024106</v>
      </c>
      <c r="E987" s="6">
        <v>57025324</v>
      </c>
      <c r="F987" s="6" t="s">
        <v>7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0</v>
      </c>
      <c r="W987" s="6">
        <v>0</v>
      </c>
      <c r="X987" s="6">
        <v>0</v>
      </c>
      <c r="Y987" s="6">
        <v>0</v>
      </c>
      <c r="Z987" s="6">
        <v>0</v>
      </c>
      <c r="AA987" s="6">
        <v>0</v>
      </c>
      <c r="AB987" s="6">
        <v>0</v>
      </c>
      <c r="AC987" s="6">
        <v>0</v>
      </c>
      <c r="AD987" s="6">
        <v>0</v>
      </c>
      <c r="AE987" s="6">
        <v>0</v>
      </c>
      <c r="AF987" s="6">
        <v>0</v>
      </c>
      <c r="AG987" s="6">
        <v>0</v>
      </c>
      <c r="AH987" s="6">
        <v>0</v>
      </c>
      <c r="AI987" s="6">
        <v>0</v>
      </c>
      <c r="AJ987" s="6">
        <v>0</v>
      </c>
    </row>
    <row r="988" spans="1:36" s="6" customFormat="1" x14ac:dyDescent="0.15">
      <c r="A988" s="6" t="s">
        <v>1980</v>
      </c>
      <c r="B988" s="6" t="s">
        <v>1981</v>
      </c>
      <c r="C988" s="6" t="s">
        <v>11</v>
      </c>
      <c r="D988" s="6">
        <v>57032284</v>
      </c>
      <c r="E988" s="6">
        <v>57037391</v>
      </c>
      <c r="F988" s="6" t="s">
        <v>6</v>
      </c>
      <c r="G988" s="6">
        <v>0</v>
      </c>
      <c r="H988" s="6">
        <v>0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6">
        <v>0</v>
      </c>
      <c r="Z988" s="6">
        <v>0</v>
      </c>
      <c r="AA988" s="6">
        <v>0</v>
      </c>
      <c r="AB988" s="6">
        <v>0</v>
      </c>
      <c r="AC988" s="6">
        <v>0</v>
      </c>
      <c r="AD988" s="6">
        <v>0</v>
      </c>
      <c r="AE988" s="6">
        <v>0</v>
      </c>
      <c r="AF988" s="6">
        <v>0</v>
      </c>
      <c r="AG988" s="6">
        <v>0</v>
      </c>
      <c r="AH988" s="6">
        <v>0</v>
      </c>
      <c r="AI988" s="6">
        <v>0</v>
      </c>
      <c r="AJ988" s="6">
        <v>0</v>
      </c>
    </row>
    <row r="989" spans="1:36" s="6" customFormat="1" x14ac:dyDescent="0.15">
      <c r="A989" s="6" t="s">
        <v>1982</v>
      </c>
      <c r="B989" s="6" t="s">
        <v>1983</v>
      </c>
      <c r="C989" s="6" t="s">
        <v>11</v>
      </c>
      <c r="D989" s="6">
        <v>57066787</v>
      </c>
      <c r="E989" s="6">
        <v>57074906</v>
      </c>
      <c r="F989" s="6" t="s">
        <v>6</v>
      </c>
      <c r="G989" s="6">
        <v>1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6">
        <v>0</v>
      </c>
      <c r="Z989" s="6">
        <v>0</v>
      </c>
      <c r="AA989" s="6">
        <v>0</v>
      </c>
      <c r="AB989" s="6">
        <v>0</v>
      </c>
      <c r="AC989" s="6">
        <v>0</v>
      </c>
      <c r="AD989" s="6">
        <v>0</v>
      </c>
      <c r="AE989" s="6">
        <v>0</v>
      </c>
      <c r="AF989" s="6">
        <v>0</v>
      </c>
      <c r="AG989" s="6">
        <v>0</v>
      </c>
      <c r="AH989" s="6">
        <v>0</v>
      </c>
      <c r="AI989" s="6">
        <v>0</v>
      </c>
      <c r="AJ989" s="6">
        <v>0</v>
      </c>
    </row>
    <row r="990" spans="1:36" s="6" customFormat="1" x14ac:dyDescent="0.15">
      <c r="A990" s="6" t="s">
        <v>1984</v>
      </c>
      <c r="B990" s="6" t="s">
        <v>1985</v>
      </c>
      <c r="C990" s="6" t="s">
        <v>11</v>
      </c>
      <c r="D990" s="6">
        <v>57109454</v>
      </c>
      <c r="E990" s="6">
        <v>57115035</v>
      </c>
      <c r="F990" s="6" t="s">
        <v>6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6">
        <v>0</v>
      </c>
      <c r="Z990" s="6">
        <v>0</v>
      </c>
      <c r="AA990" s="6">
        <v>0</v>
      </c>
      <c r="AB990" s="6">
        <v>0</v>
      </c>
      <c r="AC990" s="6">
        <v>0</v>
      </c>
      <c r="AD990" s="6">
        <v>0</v>
      </c>
      <c r="AE990" s="6">
        <v>0</v>
      </c>
      <c r="AF990" s="6">
        <v>0</v>
      </c>
      <c r="AG990" s="6">
        <v>0</v>
      </c>
      <c r="AH990" s="6">
        <v>0</v>
      </c>
      <c r="AI990" s="6">
        <v>0</v>
      </c>
      <c r="AJ990" s="6">
        <v>0</v>
      </c>
    </row>
    <row r="991" spans="1:36" s="6" customFormat="1" x14ac:dyDescent="0.15">
      <c r="A991" s="6" t="s">
        <v>1986</v>
      </c>
      <c r="B991" s="6" t="s">
        <v>1987</v>
      </c>
      <c r="C991" s="6" t="s">
        <v>11</v>
      </c>
      <c r="D991" s="6">
        <v>57133455</v>
      </c>
      <c r="E991" s="6">
        <v>57139617</v>
      </c>
      <c r="F991" s="6" t="s">
        <v>6</v>
      </c>
      <c r="G991" s="6">
        <v>0</v>
      </c>
      <c r="H991" s="6">
        <v>0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6">
        <v>0</v>
      </c>
      <c r="Z991" s="6">
        <v>0</v>
      </c>
      <c r="AA991" s="6">
        <v>0</v>
      </c>
      <c r="AB991" s="6">
        <v>0</v>
      </c>
      <c r="AC991" s="6">
        <v>0</v>
      </c>
      <c r="AD991" s="6">
        <v>0</v>
      </c>
      <c r="AE991" s="6">
        <v>0</v>
      </c>
      <c r="AF991" s="6">
        <v>0</v>
      </c>
      <c r="AG991" s="6">
        <v>0</v>
      </c>
      <c r="AH991" s="6">
        <v>0</v>
      </c>
      <c r="AI991" s="6">
        <v>0</v>
      </c>
      <c r="AJ991" s="6">
        <v>0</v>
      </c>
    </row>
    <row r="992" spans="1:36" s="6" customFormat="1" x14ac:dyDescent="0.15">
      <c r="A992" s="6" t="s">
        <v>1988</v>
      </c>
      <c r="B992" s="6" t="s">
        <v>1989</v>
      </c>
      <c r="C992" s="6" t="s">
        <v>11</v>
      </c>
      <c r="D992" s="6">
        <v>57156919</v>
      </c>
      <c r="E992" s="6">
        <v>57165329</v>
      </c>
      <c r="F992" s="6" t="s">
        <v>6</v>
      </c>
      <c r="G992" s="6">
        <v>0</v>
      </c>
      <c r="H992" s="6">
        <v>0</v>
      </c>
      <c r="I992" s="6">
        <v>0</v>
      </c>
      <c r="J992" s="6">
        <v>1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>
        <v>0</v>
      </c>
      <c r="AB992" s="6">
        <v>0</v>
      </c>
      <c r="AC992" s="6">
        <v>0</v>
      </c>
      <c r="AD992" s="6">
        <v>0</v>
      </c>
      <c r="AE992" s="6">
        <v>0</v>
      </c>
      <c r="AF992" s="6">
        <v>0</v>
      </c>
      <c r="AG992" s="6">
        <v>0</v>
      </c>
      <c r="AH992" s="6">
        <v>0</v>
      </c>
      <c r="AI992" s="6">
        <v>0</v>
      </c>
      <c r="AJ992" s="6">
        <v>0</v>
      </c>
    </row>
    <row r="993" spans="1:36" s="6" customFormat="1" x14ac:dyDescent="0.15">
      <c r="A993" s="6" t="s">
        <v>1990</v>
      </c>
      <c r="B993" s="6" t="s">
        <v>1991</v>
      </c>
      <c r="C993" s="6" t="s">
        <v>11</v>
      </c>
      <c r="D993" s="6">
        <v>57188507</v>
      </c>
      <c r="E993" s="6">
        <v>57189344</v>
      </c>
      <c r="F993" s="6" t="s">
        <v>6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  <c r="V993" s="6">
        <v>0</v>
      </c>
      <c r="W993" s="6">
        <v>0</v>
      </c>
      <c r="X993" s="6">
        <v>0</v>
      </c>
      <c r="Y993" s="6">
        <v>0</v>
      </c>
      <c r="Z993" s="6">
        <v>0</v>
      </c>
      <c r="AA993" s="6">
        <v>0</v>
      </c>
      <c r="AB993" s="6">
        <v>0</v>
      </c>
      <c r="AC993" s="6">
        <v>0</v>
      </c>
      <c r="AD993" s="6">
        <v>0</v>
      </c>
      <c r="AE993" s="6">
        <v>0</v>
      </c>
      <c r="AF993" s="6">
        <v>0</v>
      </c>
      <c r="AG993" s="6">
        <v>0</v>
      </c>
      <c r="AH993" s="6">
        <v>0</v>
      </c>
      <c r="AI993" s="6">
        <v>0</v>
      </c>
      <c r="AJ993" s="6">
        <v>0</v>
      </c>
    </row>
    <row r="994" spans="1:36" s="6" customFormat="1" x14ac:dyDescent="0.15">
      <c r="A994" s="6" t="s">
        <v>1992</v>
      </c>
      <c r="B994" s="6" t="s">
        <v>1993</v>
      </c>
      <c r="C994" s="6" t="s">
        <v>11</v>
      </c>
      <c r="D994" s="6">
        <v>57203290</v>
      </c>
      <c r="E994" s="6">
        <v>57214799</v>
      </c>
      <c r="F994" s="6" t="s">
        <v>6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6">
        <v>0</v>
      </c>
      <c r="Y994" s="6">
        <v>0</v>
      </c>
      <c r="Z994" s="6">
        <v>0</v>
      </c>
      <c r="AA994" s="6">
        <v>0</v>
      </c>
      <c r="AB994" s="6">
        <v>0</v>
      </c>
      <c r="AC994" s="6">
        <v>0</v>
      </c>
      <c r="AD994" s="6">
        <v>0</v>
      </c>
      <c r="AE994" s="6">
        <v>0</v>
      </c>
      <c r="AF994" s="6">
        <v>0</v>
      </c>
      <c r="AG994" s="6">
        <v>0</v>
      </c>
      <c r="AH994" s="6">
        <v>0</v>
      </c>
      <c r="AI994" s="6">
        <v>0</v>
      </c>
      <c r="AJ994" s="6">
        <v>0</v>
      </c>
    </row>
    <row r="995" spans="1:36" s="6" customFormat="1" x14ac:dyDescent="0.15">
      <c r="A995" s="6" t="s">
        <v>1994</v>
      </c>
      <c r="B995" s="6" t="s">
        <v>1995</v>
      </c>
      <c r="C995" s="6" t="s">
        <v>11</v>
      </c>
      <c r="D995" s="6">
        <v>57231686</v>
      </c>
      <c r="E995" s="6">
        <v>57240885</v>
      </c>
      <c r="F995" s="6" t="s">
        <v>6</v>
      </c>
      <c r="G995" s="6">
        <v>0</v>
      </c>
      <c r="H995" s="6">
        <v>0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0</v>
      </c>
      <c r="W995" s="6">
        <v>0</v>
      </c>
      <c r="X995" s="6">
        <v>0</v>
      </c>
      <c r="Y995" s="6">
        <v>0</v>
      </c>
      <c r="Z995" s="6">
        <v>0</v>
      </c>
      <c r="AA995" s="6">
        <v>0</v>
      </c>
      <c r="AB995" s="6">
        <v>0</v>
      </c>
      <c r="AC995" s="6">
        <v>0</v>
      </c>
      <c r="AD995" s="6">
        <v>0</v>
      </c>
      <c r="AE995" s="6">
        <v>0</v>
      </c>
      <c r="AF995" s="6">
        <v>0</v>
      </c>
      <c r="AG995" s="6">
        <v>0</v>
      </c>
      <c r="AH995" s="6">
        <v>0</v>
      </c>
      <c r="AI995" s="6">
        <v>0</v>
      </c>
      <c r="AJ995" s="6">
        <v>0</v>
      </c>
    </row>
    <row r="996" spans="1:36" s="6" customFormat="1" x14ac:dyDescent="0.15">
      <c r="A996" s="6" t="s">
        <v>1996</v>
      </c>
      <c r="B996" s="6" t="s">
        <v>1997</v>
      </c>
      <c r="C996" s="6" t="s">
        <v>11</v>
      </c>
      <c r="D996" s="6">
        <v>57257952</v>
      </c>
      <c r="E996" s="6">
        <v>57259972</v>
      </c>
      <c r="F996" s="6" t="s">
        <v>6</v>
      </c>
      <c r="G996" s="6">
        <v>0</v>
      </c>
      <c r="H996" s="6">
        <v>0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0</v>
      </c>
      <c r="W996" s="6">
        <v>0</v>
      </c>
      <c r="X996" s="6">
        <v>0</v>
      </c>
      <c r="Y996" s="6">
        <v>0</v>
      </c>
      <c r="Z996" s="6">
        <v>0</v>
      </c>
      <c r="AA996" s="6">
        <v>0</v>
      </c>
      <c r="AB996" s="6">
        <v>0</v>
      </c>
      <c r="AC996" s="6">
        <v>0</v>
      </c>
      <c r="AD996" s="6">
        <v>0</v>
      </c>
      <c r="AE996" s="6">
        <v>0</v>
      </c>
      <c r="AF996" s="6">
        <v>0</v>
      </c>
      <c r="AG996" s="6">
        <v>0</v>
      </c>
      <c r="AH996" s="6">
        <v>0</v>
      </c>
      <c r="AI996" s="6">
        <v>0</v>
      </c>
      <c r="AJ996" s="6">
        <v>0</v>
      </c>
    </row>
    <row r="997" spans="1:36" s="6" customFormat="1" x14ac:dyDescent="0.15">
      <c r="A997" s="6" t="s">
        <v>1998</v>
      </c>
      <c r="B997" s="6" t="s">
        <v>1999</v>
      </c>
      <c r="C997" s="6" t="s">
        <v>11</v>
      </c>
      <c r="D997" s="6">
        <v>57278028</v>
      </c>
      <c r="E997" s="6">
        <v>57278656</v>
      </c>
      <c r="F997" s="6" t="s">
        <v>6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  <c r="V997" s="6">
        <v>0</v>
      </c>
      <c r="W997" s="6">
        <v>0</v>
      </c>
      <c r="X997" s="6">
        <v>0</v>
      </c>
      <c r="Y997" s="6">
        <v>0</v>
      </c>
      <c r="Z997" s="6">
        <v>0</v>
      </c>
      <c r="AA997" s="6">
        <v>0</v>
      </c>
      <c r="AB997" s="6">
        <v>0</v>
      </c>
      <c r="AC997" s="6">
        <v>0</v>
      </c>
      <c r="AD997" s="6">
        <v>0</v>
      </c>
      <c r="AE997" s="6">
        <v>0</v>
      </c>
      <c r="AF997" s="6">
        <v>0</v>
      </c>
      <c r="AG997" s="6">
        <v>0</v>
      </c>
      <c r="AH997" s="6">
        <v>0</v>
      </c>
      <c r="AI997" s="6">
        <v>0</v>
      </c>
      <c r="AJ997" s="6">
        <v>0</v>
      </c>
    </row>
    <row r="998" spans="1:36" s="6" customFormat="1" x14ac:dyDescent="0.15">
      <c r="A998" s="6" t="s">
        <v>2000</v>
      </c>
      <c r="B998" s="6" t="s">
        <v>2001</v>
      </c>
      <c r="C998" s="6" t="s">
        <v>11</v>
      </c>
      <c r="D998" s="6">
        <v>57312939</v>
      </c>
      <c r="E998" s="6">
        <v>57313827</v>
      </c>
      <c r="F998" s="6" t="s">
        <v>6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0</v>
      </c>
      <c r="W998" s="6">
        <v>0</v>
      </c>
      <c r="X998" s="6">
        <v>0</v>
      </c>
      <c r="Y998" s="6">
        <v>0</v>
      </c>
      <c r="Z998" s="6">
        <v>0</v>
      </c>
      <c r="AA998" s="6">
        <v>0</v>
      </c>
      <c r="AB998" s="6">
        <v>0</v>
      </c>
      <c r="AC998" s="6">
        <v>0</v>
      </c>
      <c r="AD998" s="6">
        <v>0</v>
      </c>
      <c r="AE998" s="6">
        <v>0</v>
      </c>
      <c r="AF998" s="6">
        <v>0</v>
      </c>
      <c r="AG998" s="6">
        <v>0</v>
      </c>
      <c r="AH998" s="6">
        <v>0</v>
      </c>
      <c r="AI998" s="6">
        <v>0</v>
      </c>
      <c r="AJ998" s="6">
        <v>0</v>
      </c>
    </row>
    <row r="999" spans="1:36" s="6" customFormat="1" x14ac:dyDescent="0.15">
      <c r="A999" s="6" t="s">
        <v>2002</v>
      </c>
      <c r="B999" s="6" t="s">
        <v>2003</v>
      </c>
      <c r="C999" s="6" t="s">
        <v>11</v>
      </c>
      <c r="D999" s="6">
        <v>57318052</v>
      </c>
      <c r="E999" s="6">
        <v>57329494</v>
      </c>
      <c r="F999" s="6" t="s">
        <v>7</v>
      </c>
      <c r="G999" s="6">
        <v>0</v>
      </c>
      <c r="H999" s="6">
        <v>1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0</v>
      </c>
      <c r="V999" s="6">
        <v>0</v>
      </c>
      <c r="W999" s="6">
        <v>0</v>
      </c>
      <c r="X999" s="6">
        <v>0</v>
      </c>
      <c r="Y999" s="6">
        <v>0</v>
      </c>
      <c r="Z999" s="6">
        <v>0</v>
      </c>
      <c r="AA999" s="6">
        <v>0</v>
      </c>
      <c r="AB999" s="6">
        <v>0</v>
      </c>
      <c r="AC999" s="6">
        <v>0</v>
      </c>
      <c r="AD999" s="6">
        <v>0</v>
      </c>
      <c r="AE999" s="6">
        <v>0</v>
      </c>
      <c r="AF999" s="6">
        <v>0</v>
      </c>
      <c r="AG999" s="6">
        <v>0</v>
      </c>
      <c r="AH999" s="6">
        <v>0</v>
      </c>
      <c r="AI999" s="6">
        <v>0</v>
      </c>
      <c r="AJ999" s="6">
        <v>0</v>
      </c>
    </row>
    <row r="1000" spans="1:36" s="6" customFormat="1" x14ac:dyDescent="0.15">
      <c r="A1000" s="6" t="s">
        <v>2004</v>
      </c>
      <c r="B1000" s="6" t="s">
        <v>2005</v>
      </c>
      <c r="C1000" s="6" t="s">
        <v>11</v>
      </c>
      <c r="D1000" s="6">
        <v>57359239</v>
      </c>
      <c r="E1000" s="6">
        <v>57363727</v>
      </c>
      <c r="F1000" s="6" t="s">
        <v>7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0</v>
      </c>
      <c r="W1000" s="6">
        <v>0</v>
      </c>
      <c r="X1000" s="6">
        <v>0</v>
      </c>
      <c r="Y1000" s="6">
        <v>0</v>
      </c>
      <c r="Z1000" s="6">
        <v>0</v>
      </c>
      <c r="AA1000" s="6">
        <v>0</v>
      </c>
      <c r="AB1000" s="6">
        <v>0</v>
      </c>
      <c r="AC1000" s="6">
        <v>0</v>
      </c>
      <c r="AD1000" s="6">
        <v>0</v>
      </c>
      <c r="AE1000" s="6">
        <v>0</v>
      </c>
      <c r="AF1000" s="6">
        <v>0</v>
      </c>
      <c r="AG1000" s="6">
        <v>0</v>
      </c>
      <c r="AH1000" s="6">
        <v>0</v>
      </c>
      <c r="AI1000" s="6">
        <v>0</v>
      </c>
      <c r="AJ1000" s="6">
        <v>0</v>
      </c>
    </row>
    <row r="1001" spans="1:36" s="6" customFormat="1" x14ac:dyDescent="0.15">
      <c r="A1001" s="6" t="s">
        <v>2006</v>
      </c>
      <c r="B1001" s="6" t="s">
        <v>2007</v>
      </c>
      <c r="C1001" s="6" t="s">
        <v>11</v>
      </c>
      <c r="D1001" s="6">
        <v>57376660</v>
      </c>
      <c r="E1001" s="6">
        <v>57395783</v>
      </c>
      <c r="F1001" s="6" t="s">
        <v>7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6">
        <v>0</v>
      </c>
      <c r="Y1001" s="6">
        <v>0</v>
      </c>
      <c r="Z1001" s="6">
        <v>0</v>
      </c>
      <c r="AA1001" s="6">
        <v>0</v>
      </c>
      <c r="AB1001" s="6">
        <v>0</v>
      </c>
      <c r="AC1001" s="6">
        <v>0</v>
      </c>
      <c r="AD1001" s="6">
        <v>0</v>
      </c>
      <c r="AE1001" s="6">
        <v>0</v>
      </c>
      <c r="AF1001" s="6">
        <v>0</v>
      </c>
      <c r="AG1001" s="6">
        <v>0</v>
      </c>
      <c r="AH1001" s="6">
        <v>0</v>
      </c>
      <c r="AI1001" s="6">
        <v>0</v>
      </c>
      <c r="AJ1001" s="6">
        <v>0</v>
      </c>
    </row>
    <row r="1002" spans="1:36" s="6" customFormat="1" x14ac:dyDescent="0.15">
      <c r="A1002" s="6" t="s">
        <v>2008</v>
      </c>
      <c r="B1002" s="6" t="s">
        <v>2009</v>
      </c>
      <c r="C1002" s="6" t="s">
        <v>11</v>
      </c>
      <c r="D1002" s="6">
        <v>57403780</v>
      </c>
      <c r="E1002" s="6">
        <v>57406034</v>
      </c>
      <c r="F1002" s="6" t="s">
        <v>6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6">
        <v>0</v>
      </c>
      <c r="W1002" s="6">
        <v>0</v>
      </c>
      <c r="X1002" s="6">
        <v>0</v>
      </c>
      <c r="Y1002" s="6">
        <v>0</v>
      </c>
      <c r="Z1002" s="6">
        <v>0</v>
      </c>
      <c r="AA1002" s="6">
        <v>0</v>
      </c>
      <c r="AB1002" s="6">
        <v>0</v>
      </c>
      <c r="AC1002" s="6">
        <v>0</v>
      </c>
      <c r="AD1002" s="6">
        <v>0</v>
      </c>
      <c r="AE1002" s="6">
        <v>0</v>
      </c>
      <c r="AF1002" s="6">
        <v>0</v>
      </c>
      <c r="AG1002" s="6">
        <v>0</v>
      </c>
      <c r="AH1002" s="6">
        <v>0</v>
      </c>
      <c r="AI1002" s="6">
        <v>0</v>
      </c>
      <c r="AJ1002" s="6">
        <v>0</v>
      </c>
    </row>
    <row r="1003" spans="1:36" s="6" customFormat="1" x14ac:dyDescent="0.15">
      <c r="A1003" s="6" t="s">
        <v>2010</v>
      </c>
      <c r="B1003" s="6" t="s">
        <v>2011</v>
      </c>
      <c r="C1003" s="6" t="s">
        <v>11</v>
      </c>
      <c r="D1003" s="6">
        <v>57428930</v>
      </c>
      <c r="E1003" s="6">
        <v>57435261</v>
      </c>
      <c r="F1003" s="6" t="s">
        <v>6</v>
      </c>
      <c r="G1003" s="6">
        <v>0</v>
      </c>
      <c r="H1003" s="6">
        <v>0</v>
      </c>
      <c r="I1003" s="6">
        <v>0</v>
      </c>
      <c r="J1003" s="6">
        <v>1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0</v>
      </c>
      <c r="V1003" s="6">
        <v>0</v>
      </c>
      <c r="W1003" s="6">
        <v>0</v>
      </c>
      <c r="X1003" s="6">
        <v>0</v>
      </c>
      <c r="Y1003" s="6">
        <v>0</v>
      </c>
      <c r="Z1003" s="6">
        <v>0</v>
      </c>
      <c r="AA1003" s="6">
        <v>0</v>
      </c>
      <c r="AB1003" s="6">
        <v>0</v>
      </c>
      <c r="AC1003" s="6">
        <v>0</v>
      </c>
      <c r="AD1003" s="6">
        <v>0</v>
      </c>
      <c r="AE1003" s="6">
        <v>0</v>
      </c>
      <c r="AF1003" s="6">
        <v>0</v>
      </c>
      <c r="AG1003" s="6">
        <v>0</v>
      </c>
      <c r="AH1003" s="6">
        <v>0</v>
      </c>
      <c r="AI1003" s="6">
        <v>0</v>
      </c>
      <c r="AJ1003" s="6">
        <v>0</v>
      </c>
    </row>
    <row r="1004" spans="1:36" s="6" customFormat="1" x14ac:dyDescent="0.15">
      <c r="A1004" s="6" t="s">
        <v>2012</v>
      </c>
      <c r="B1004" s="6" t="s">
        <v>2013</v>
      </c>
      <c r="C1004" s="6" t="s">
        <v>11</v>
      </c>
      <c r="D1004" s="6">
        <v>57447356</v>
      </c>
      <c r="E1004" s="6">
        <v>57448208</v>
      </c>
      <c r="F1004" s="6" t="s">
        <v>7</v>
      </c>
      <c r="G1004" s="6">
        <v>0</v>
      </c>
      <c r="H1004" s="6">
        <v>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6">
        <v>0</v>
      </c>
      <c r="Y1004" s="6">
        <v>0</v>
      </c>
      <c r="Z1004" s="6">
        <v>0</v>
      </c>
      <c r="AA1004" s="6">
        <v>0</v>
      </c>
      <c r="AB1004" s="6">
        <v>0</v>
      </c>
      <c r="AC1004" s="6">
        <v>0</v>
      </c>
      <c r="AD1004" s="6">
        <v>0</v>
      </c>
      <c r="AE1004" s="6">
        <v>0</v>
      </c>
      <c r="AF1004" s="6">
        <v>0</v>
      </c>
      <c r="AG1004" s="6">
        <v>0</v>
      </c>
      <c r="AH1004" s="6">
        <v>0</v>
      </c>
      <c r="AI1004" s="6">
        <v>0</v>
      </c>
      <c r="AJ1004" s="6">
        <v>0</v>
      </c>
    </row>
    <row r="1005" spans="1:36" s="6" customFormat="1" x14ac:dyDescent="0.15">
      <c r="A1005" s="6" t="s">
        <v>2014</v>
      </c>
      <c r="B1005" s="6" t="s">
        <v>2015</v>
      </c>
      <c r="C1005" s="6" t="s">
        <v>11</v>
      </c>
      <c r="D1005" s="6">
        <v>57476697</v>
      </c>
      <c r="E1005" s="6">
        <v>57497671</v>
      </c>
      <c r="F1005" s="6" t="s">
        <v>6</v>
      </c>
      <c r="G1005" s="6">
        <v>0</v>
      </c>
      <c r="H1005" s="6">
        <v>0</v>
      </c>
      <c r="I1005" s="6">
        <v>0</v>
      </c>
      <c r="J1005" s="6">
        <v>0</v>
      </c>
      <c r="K1005" s="6">
        <v>1</v>
      </c>
      <c r="L1005" s="6">
        <v>0</v>
      </c>
      <c r="M1005" s="6">
        <v>0</v>
      </c>
      <c r="N1005" s="6">
        <v>1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1</v>
      </c>
      <c r="Y1005" s="6">
        <v>0</v>
      </c>
      <c r="Z1005" s="6">
        <v>2</v>
      </c>
      <c r="AA1005" s="6">
        <v>0</v>
      </c>
      <c r="AB1005" s="6">
        <v>0</v>
      </c>
      <c r="AC1005" s="6">
        <v>1</v>
      </c>
      <c r="AD1005" s="6">
        <v>0</v>
      </c>
      <c r="AE1005" s="6">
        <v>1</v>
      </c>
      <c r="AF1005" s="6">
        <v>0</v>
      </c>
      <c r="AG1005" s="6">
        <v>0</v>
      </c>
      <c r="AH1005" s="6">
        <v>0</v>
      </c>
      <c r="AI1005" s="6">
        <v>0</v>
      </c>
      <c r="AJ1005" s="6">
        <v>0</v>
      </c>
    </row>
    <row r="1006" spans="1:36" s="6" customFormat="1" x14ac:dyDescent="0.15">
      <c r="A1006" s="6" t="s">
        <v>2016</v>
      </c>
      <c r="B1006" s="6" t="s">
        <v>2017</v>
      </c>
      <c r="C1006" s="6" t="s">
        <v>11</v>
      </c>
      <c r="D1006" s="6">
        <v>57485121</v>
      </c>
      <c r="E1006" s="6">
        <v>57626030</v>
      </c>
      <c r="F1006" s="6" t="s">
        <v>6</v>
      </c>
      <c r="G1006" s="6">
        <v>14</v>
      </c>
      <c r="H1006" s="6">
        <v>4</v>
      </c>
      <c r="I1006" s="6">
        <v>14</v>
      </c>
      <c r="J1006" s="6">
        <v>6</v>
      </c>
      <c r="K1006" s="6">
        <v>18</v>
      </c>
      <c r="L1006" s="6">
        <v>6</v>
      </c>
      <c r="M1006" s="6">
        <v>5</v>
      </c>
      <c r="N1006" s="6">
        <v>1</v>
      </c>
      <c r="O1006" s="6">
        <v>4</v>
      </c>
      <c r="P1006" s="6">
        <v>3</v>
      </c>
      <c r="Q1006" s="6">
        <v>10</v>
      </c>
      <c r="R1006" s="6">
        <v>4</v>
      </c>
      <c r="S1006" s="6">
        <v>4</v>
      </c>
      <c r="T1006" s="6">
        <v>4</v>
      </c>
      <c r="U1006" s="6">
        <v>6</v>
      </c>
      <c r="V1006" s="6">
        <v>10</v>
      </c>
      <c r="W1006" s="6">
        <v>7</v>
      </c>
      <c r="X1006" s="6">
        <v>5</v>
      </c>
      <c r="Y1006" s="6">
        <v>10</v>
      </c>
      <c r="Z1006" s="6">
        <v>3</v>
      </c>
      <c r="AA1006" s="6">
        <v>12</v>
      </c>
      <c r="AB1006" s="6">
        <v>15</v>
      </c>
      <c r="AC1006" s="6">
        <v>6</v>
      </c>
      <c r="AD1006" s="6">
        <v>13</v>
      </c>
      <c r="AE1006" s="6">
        <v>17</v>
      </c>
      <c r="AF1006" s="6">
        <v>10</v>
      </c>
      <c r="AG1006" s="6">
        <v>9</v>
      </c>
      <c r="AH1006" s="6">
        <v>3</v>
      </c>
      <c r="AI1006" s="6">
        <v>8</v>
      </c>
      <c r="AJ1006" s="6">
        <v>6</v>
      </c>
    </row>
    <row r="1007" spans="1:36" s="6" customFormat="1" x14ac:dyDescent="0.15">
      <c r="A1007" s="6" t="s">
        <v>2018</v>
      </c>
      <c r="B1007" s="6" t="s">
        <v>2019</v>
      </c>
      <c r="C1007" s="6" t="s">
        <v>11</v>
      </c>
      <c r="D1007" s="6">
        <v>57506502</v>
      </c>
      <c r="E1007" s="6">
        <v>57535468</v>
      </c>
      <c r="F1007" s="6" t="s">
        <v>7</v>
      </c>
      <c r="G1007" s="6">
        <v>49</v>
      </c>
      <c r="H1007" s="6">
        <v>15</v>
      </c>
      <c r="I1007" s="6">
        <v>60</v>
      </c>
      <c r="J1007" s="6">
        <v>11</v>
      </c>
      <c r="K1007" s="6">
        <v>46</v>
      </c>
      <c r="L1007" s="6">
        <v>4</v>
      </c>
      <c r="M1007" s="6">
        <v>66</v>
      </c>
      <c r="N1007" s="6">
        <v>15</v>
      </c>
      <c r="O1007" s="6">
        <v>11</v>
      </c>
      <c r="P1007" s="6">
        <v>4</v>
      </c>
      <c r="Q1007" s="6">
        <v>27</v>
      </c>
      <c r="R1007" s="6">
        <v>10</v>
      </c>
      <c r="S1007" s="6">
        <v>13</v>
      </c>
      <c r="T1007" s="6">
        <v>11</v>
      </c>
      <c r="U1007" s="6">
        <v>34</v>
      </c>
      <c r="V1007" s="6">
        <v>15</v>
      </c>
      <c r="W1007" s="6">
        <v>26</v>
      </c>
      <c r="X1007" s="6">
        <v>7</v>
      </c>
      <c r="Y1007" s="6">
        <v>64</v>
      </c>
      <c r="Z1007" s="6">
        <v>26</v>
      </c>
      <c r="AA1007" s="6">
        <v>55</v>
      </c>
      <c r="AB1007" s="6">
        <v>34</v>
      </c>
      <c r="AC1007" s="6">
        <v>22</v>
      </c>
      <c r="AD1007" s="6">
        <v>19</v>
      </c>
      <c r="AE1007" s="6">
        <v>63</v>
      </c>
      <c r="AF1007" s="6">
        <v>30</v>
      </c>
      <c r="AG1007" s="6">
        <v>47</v>
      </c>
      <c r="AH1007" s="6">
        <v>30</v>
      </c>
      <c r="AI1007" s="6">
        <v>61</v>
      </c>
      <c r="AJ1007" s="6">
        <v>30</v>
      </c>
    </row>
    <row r="1008" spans="1:36" s="6" customFormat="1" x14ac:dyDescent="0.15">
      <c r="A1008" s="6" t="s">
        <v>2020</v>
      </c>
      <c r="B1008" s="6" t="s">
        <v>2021</v>
      </c>
      <c r="C1008" s="6" t="s">
        <v>11</v>
      </c>
      <c r="D1008" s="6">
        <v>57565793</v>
      </c>
      <c r="E1008" s="6">
        <v>57566109</v>
      </c>
      <c r="F1008" s="6" t="s">
        <v>6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0</v>
      </c>
      <c r="V1008" s="6">
        <v>0</v>
      </c>
      <c r="W1008" s="6">
        <v>0</v>
      </c>
      <c r="X1008" s="6">
        <v>0</v>
      </c>
      <c r="Y1008" s="6">
        <v>0</v>
      </c>
      <c r="Z1008" s="6">
        <v>0</v>
      </c>
      <c r="AA1008" s="6">
        <v>0</v>
      </c>
      <c r="AB1008" s="6">
        <v>0</v>
      </c>
      <c r="AC1008" s="6">
        <v>0</v>
      </c>
      <c r="AD1008" s="6">
        <v>0</v>
      </c>
      <c r="AE1008" s="6">
        <v>0</v>
      </c>
      <c r="AF1008" s="6">
        <v>0</v>
      </c>
      <c r="AG1008" s="6">
        <v>0</v>
      </c>
      <c r="AH1008" s="6">
        <v>0</v>
      </c>
      <c r="AI1008" s="6">
        <v>0</v>
      </c>
      <c r="AJ1008" s="6">
        <v>0</v>
      </c>
    </row>
    <row r="1009" spans="1:36" s="6" customFormat="1" x14ac:dyDescent="0.15">
      <c r="A1009" s="6" t="s">
        <v>2022</v>
      </c>
      <c r="B1009" s="6" t="s">
        <v>2023</v>
      </c>
      <c r="C1009" s="6" t="s">
        <v>11</v>
      </c>
      <c r="D1009" s="6">
        <v>57581000</v>
      </c>
      <c r="E1009" s="6">
        <v>57664632</v>
      </c>
      <c r="F1009" s="6" t="s">
        <v>6</v>
      </c>
      <c r="G1009" s="6">
        <v>2</v>
      </c>
      <c r="H1009" s="6">
        <v>2</v>
      </c>
      <c r="I1009" s="6">
        <v>2</v>
      </c>
      <c r="J1009" s="6">
        <v>2</v>
      </c>
      <c r="K1009" s="6">
        <v>3</v>
      </c>
      <c r="L1009" s="6">
        <v>0</v>
      </c>
      <c r="M1009" s="6">
        <v>1</v>
      </c>
      <c r="N1009" s="6">
        <v>0</v>
      </c>
      <c r="O1009" s="6">
        <v>3</v>
      </c>
      <c r="P1009" s="6">
        <v>0</v>
      </c>
      <c r="Q1009" s="6">
        <v>2</v>
      </c>
      <c r="R1009" s="6">
        <v>0</v>
      </c>
      <c r="S1009" s="6">
        <v>0</v>
      </c>
      <c r="T1009" s="6">
        <v>1</v>
      </c>
      <c r="U1009" s="6">
        <v>3</v>
      </c>
      <c r="V1009" s="6">
        <v>1</v>
      </c>
      <c r="W1009" s="6">
        <v>1</v>
      </c>
      <c r="X1009" s="6">
        <v>1</v>
      </c>
      <c r="Y1009" s="6">
        <v>1</v>
      </c>
      <c r="Z1009" s="6">
        <v>3</v>
      </c>
      <c r="AA1009" s="6">
        <v>5</v>
      </c>
      <c r="AB1009" s="6">
        <v>2</v>
      </c>
      <c r="AC1009" s="6">
        <v>3</v>
      </c>
      <c r="AD1009" s="6">
        <v>1</v>
      </c>
      <c r="AE1009" s="6">
        <v>3</v>
      </c>
      <c r="AF1009" s="6">
        <v>6</v>
      </c>
      <c r="AG1009" s="6">
        <v>1</v>
      </c>
      <c r="AH1009" s="6">
        <v>5</v>
      </c>
      <c r="AI1009" s="6">
        <v>6</v>
      </c>
      <c r="AJ1009" s="6">
        <v>2</v>
      </c>
    </row>
    <row r="1010" spans="1:36" s="6" customFormat="1" x14ac:dyDescent="0.15">
      <c r="A1010" s="6" t="s">
        <v>2024</v>
      </c>
      <c r="B1010" s="6" t="s">
        <v>2025</v>
      </c>
      <c r="C1010" s="6" t="s">
        <v>11</v>
      </c>
      <c r="D1010" s="6">
        <v>57617025</v>
      </c>
      <c r="E1010" s="6">
        <v>57617277</v>
      </c>
      <c r="F1010" s="6" t="s">
        <v>7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0</v>
      </c>
      <c r="Z1010" s="6">
        <v>0</v>
      </c>
      <c r="AA1010" s="6">
        <v>0</v>
      </c>
      <c r="AB1010" s="6">
        <v>0</v>
      </c>
      <c r="AC1010" s="6">
        <v>0</v>
      </c>
      <c r="AD1010" s="6">
        <v>0</v>
      </c>
      <c r="AE1010" s="6">
        <v>0</v>
      </c>
      <c r="AF1010" s="6">
        <v>0</v>
      </c>
      <c r="AG1010" s="6">
        <v>0</v>
      </c>
      <c r="AH1010" s="6">
        <v>0</v>
      </c>
      <c r="AI1010" s="6">
        <v>0</v>
      </c>
      <c r="AJ1010" s="6">
        <v>0</v>
      </c>
    </row>
    <row r="1011" spans="1:36" s="6" customFormat="1" x14ac:dyDescent="0.15">
      <c r="A1011" s="6" t="s">
        <v>2026</v>
      </c>
      <c r="B1011" s="6" t="s">
        <v>2027</v>
      </c>
      <c r="C1011" s="6" t="s">
        <v>11</v>
      </c>
      <c r="D1011" s="6">
        <v>57684739</v>
      </c>
      <c r="E1011" s="6">
        <v>57687580</v>
      </c>
      <c r="F1011" s="6" t="s">
        <v>7</v>
      </c>
      <c r="G1011" s="6">
        <v>8</v>
      </c>
      <c r="H1011" s="6">
        <v>1</v>
      </c>
      <c r="I1011" s="6">
        <v>4</v>
      </c>
      <c r="J1011" s="6">
        <v>1</v>
      </c>
      <c r="K1011" s="6">
        <v>3</v>
      </c>
      <c r="L1011" s="6">
        <v>1</v>
      </c>
      <c r="M1011" s="6">
        <v>3</v>
      </c>
      <c r="N1011" s="6">
        <v>0</v>
      </c>
      <c r="O1011" s="6">
        <v>1</v>
      </c>
      <c r="P1011" s="6">
        <v>0</v>
      </c>
      <c r="Q1011" s="6">
        <v>1</v>
      </c>
      <c r="R1011" s="6">
        <v>0</v>
      </c>
      <c r="S1011" s="6">
        <v>0</v>
      </c>
      <c r="T1011" s="6">
        <v>0</v>
      </c>
      <c r="U1011" s="6">
        <v>0</v>
      </c>
      <c r="V1011" s="6">
        <v>0</v>
      </c>
      <c r="W1011" s="6">
        <v>1</v>
      </c>
      <c r="X1011" s="6">
        <v>0</v>
      </c>
      <c r="Y1011" s="6">
        <v>1</v>
      </c>
      <c r="Z1011" s="6">
        <v>0</v>
      </c>
      <c r="AA1011" s="6">
        <v>1</v>
      </c>
      <c r="AB1011" s="6">
        <v>0</v>
      </c>
      <c r="AC1011" s="6">
        <v>2</v>
      </c>
      <c r="AD1011" s="6">
        <v>3</v>
      </c>
      <c r="AE1011" s="6">
        <v>1</v>
      </c>
      <c r="AF1011" s="6">
        <v>0</v>
      </c>
      <c r="AG1011" s="6">
        <v>2</v>
      </c>
      <c r="AH1011" s="6">
        <v>0</v>
      </c>
      <c r="AI1011" s="6">
        <v>2</v>
      </c>
      <c r="AJ1011" s="6">
        <v>2</v>
      </c>
    </row>
    <row r="1012" spans="1:36" s="6" customFormat="1" x14ac:dyDescent="0.15">
      <c r="A1012" s="6" t="s">
        <v>2028</v>
      </c>
      <c r="B1012" s="6" t="s">
        <v>2029</v>
      </c>
      <c r="C1012" s="6" t="s">
        <v>11</v>
      </c>
      <c r="D1012" s="6">
        <v>57686576</v>
      </c>
      <c r="E1012" s="6">
        <v>57692078</v>
      </c>
      <c r="F1012" s="6" t="s">
        <v>7</v>
      </c>
      <c r="G1012" s="6">
        <v>40</v>
      </c>
      <c r="H1012" s="6">
        <v>2</v>
      </c>
      <c r="I1012" s="6">
        <v>66</v>
      </c>
      <c r="J1012" s="6">
        <v>3</v>
      </c>
      <c r="K1012" s="6">
        <v>38</v>
      </c>
      <c r="L1012" s="6">
        <v>1</v>
      </c>
      <c r="M1012" s="6">
        <v>43</v>
      </c>
      <c r="N1012" s="6">
        <v>0</v>
      </c>
      <c r="O1012" s="6">
        <v>4</v>
      </c>
      <c r="P1012" s="6">
        <v>0</v>
      </c>
      <c r="Q1012" s="6">
        <v>7</v>
      </c>
      <c r="R1012" s="6">
        <v>2</v>
      </c>
      <c r="S1012" s="6">
        <v>5</v>
      </c>
      <c r="T1012" s="6">
        <v>3</v>
      </c>
      <c r="U1012" s="6">
        <v>5</v>
      </c>
      <c r="V1012" s="6">
        <v>3</v>
      </c>
      <c r="W1012" s="6">
        <v>10</v>
      </c>
      <c r="X1012" s="6">
        <v>1</v>
      </c>
      <c r="Y1012" s="6">
        <v>19</v>
      </c>
      <c r="Z1012" s="6">
        <v>7</v>
      </c>
      <c r="AA1012" s="6">
        <v>27</v>
      </c>
      <c r="AB1012" s="6">
        <v>3</v>
      </c>
      <c r="AC1012" s="6">
        <v>16</v>
      </c>
      <c r="AD1012" s="6">
        <v>2</v>
      </c>
      <c r="AE1012" s="6">
        <v>22</v>
      </c>
      <c r="AF1012" s="6">
        <v>3</v>
      </c>
      <c r="AG1012" s="6">
        <v>16</v>
      </c>
      <c r="AH1012" s="6">
        <v>4</v>
      </c>
      <c r="AI1012" s="6">
        <v>20</v>
      </c>
      <c r="AJ1012" s="6">
        <v>0</v>
      </c>
    </row>
    <row r="1013" spans="1:36" s="6" customFormat="1" x14ac:dyDescent="0.15">
      <c r="A1013" s="6" t="s">
        <v>2030</v>
      </c>
      <c r="B1013" s="6" t="s">
        <v>2031</v>
      </c>
      <c r="C1013" s="6" t="s">
        <v>11</v>
      </c>
      <c r="D1013" s="6">
        <v>57689433</v>
      </c>
      <c r="E1013" s="6">
        <v>57689649</v>
      </c>
      <c r="F1013" s="6" t="s">
        <v>7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  <c r="Z1013" s="6">
        <v>0</v>
      </c>
      <c r="AA1013" s="6">
        <v>0</v>
      </c>
      <c r="AB1013" s="6">
        <v>0</v>
      </c>
      <c r="AC1013" s="6">
        <v>0</v>
      </c>
      <c r="AD1013" s="6">
        <v>0</v>
      </c>
      <c r="AE1013" s="6">
        <v>0</v>
      </c>
      <c r="AF1013" s="6">
        <v>0</v>
      </c>
      <c r="AG1013" s="6">
        <v>0</v>
      </c>
      <c r="AH1013" s="6">
        <v>0</v>
      </c>
      <c r="AI1013" s="6">
        <v>0</v>
      </c>
      <c r="AJ1013" s="6">
        <v>0</v>
      </c>
    </row>
    <row r="1014" spans="1:36" s="6" customFormat="1" x14ac:dyDescent="0.15">
      <c r="A1014" s="6" t="s">
        <v>2032</v>
      </c>
      <c r="B1014" s="6" t="s">
        <v>2033</v>
      </c>
      <c r="C1014" s="6" t="s">
        <v>11</v>
      </c>
      <c r="D1014" s="6">
        <v>57702540</v>
      </c>
      <c r="E1014" s="6">
        <v>57739439</v>
      </c>
      <c r="F1014" s="6" t="s">
        <v>6</v>
      </c>
      <c r="G1014" s="6">
        <v>184</v>
      </c>
      <c r="H1014" s="6">
        <v>61</v>
      </c>
      <c r="I1014" s="6">
        <v>189</v>
      </c>
      <c r="J1014" s="6">
        <v>60</v>
      </c>
      <c r="K1014" s="6">
        <v>167</v>
      </c>
      <c r="L1014" s="6">
        <v>52</v>
      </c>
      <c r="M1014" s="6">
        <v>173</v>
      </c>
      <c r="N1014" s="6">
        <v>61</v>
      </c>
      <c r="O1014" s="6">
        <v>26</v>
      </c>
      <c r="P1014" s="6">
        <v>16</v>
      </c>
      <c r="Q1014" s="6">
        <v>46</v>
      </c>
      <c r="R1014" s="6">
        <v>34</v>
      </c>
      <c r="S1014" s="6">
        <v>29</v>
      </c>
      <c r="T1014" s="6">
        <v>15</v>
      </c>
      <c r="U1014" s="6">
        <v>34</v>
      </c>
      <c r="V1014" s="6">
        <v>14</v>
      </c>
      <c r="W1014" s="6">
        <v>29</v>
      </c>
      <c r="X1014" s="6">
        <v>12</v>
      </c>
      <c r="Y1014" s="6">
        <v>71</v>
      </c>
      <c r="Z1014" s="6">
        <v>33</v>
      </c>
      <c r="AA1014" s="6">
        <v>80</v>
      </c>
      <c r="AB1014" s="6">
        <v>32</v>
      </c>
      <c r="AC1014" s="6">
        <v>51</v>
      </c>
      <c r="AD1014" s="6">
        <v>40</v>
      </c>
      <c r="AE1014" s="6">
        <v>81</v>
      </c>
      <c r="AF1014" s="6">
        <v>47</v>
      </c>
      <c r="AG1014" s="6">
        <v>60</v>
      </c>
      <c r="AH1014" s="6">
        <v>38</v>
      </c>
      <c r="AI1014" s="6">
        <v>72</v>
      </c>
      <c r="AJ1014" s="6">
        <v>47</v>
      </c>
    </row>
    <row r="1015" spans="1:36" s="6" customFormat="1" x14ac:dyDescent="0.15">
      <c r="A1015" s="6" t="s">
        <v>2034</v>
      </c>
      <c r="B1015" s="6" t="s">
        <v>2035</v>
      </c>
      <c r="C1015" s="6" t="s">
        <v>11</v>
      </c>
      <c r="D1015" s="6">
        <v>57727807</v>
      </c>
      <c r="E1015" s="6">
        <v>57825159</v>
      </c>
      <c r="F1015" s="6" t="s">
        <v>7</v>
      </c>
      <c r="G1015" s="6">
        <v>122</v>
      </c>
      <c r="H1015" s="6">
        <v>17</v>
      </c>
      <c r="I1015" s="6">
        <v>90</v>
      </c>
      <c r="J1015" s="6">
        <v>18</v>
      </c>
      <c r="K1015" s="6">
        <v>93</v>
      </c>
      <c r="L1015" s="6">
        <v>17</v>
      </c>
      <c r="M1015" s="6">
        <v>60</v>
      </c>
      <c r="N1015" s="6">
        <v>16</v>
      </c>
      <c r="O1015" s="6">
        <v>23</v>
      </c>
      <c r="P1015" s="6">
        <v>10</v>
      </c>
      <c r="Q1015" s="6">
        <v>33</v>
      </c>
      <c r="R1015" s="6">
        <v>10</v>
      </c>
      <c r="S1015" s="6">
        <v>11</v>
      </c>
      <c r="T1015" s="6">
        <v>10</v>
      </c>
      <c r="U1015" s="6">
        <v>19</v>
      </c>
      <c r="V1015" s="6">
        <v>11</v>
      </c>
      <c r="W1015" s="6">
        <v>20</v>
      </c>
      <c r="X1015" s="6">
        <v>15</v>
      </c>
      <c r="Y1015" s="6">
        <v>23</v>
      </c>
      <c r="Z1015" s="6">
        <v>5</v>
      </c>
      <c r="AA1015" s="6">
        <v>16</v>
      </c>
      <c r="AB1015" s="6">
        <v>5</v>
      </c>
      <c r="AC1015" s="6">
        <v>27</v>
      </c>
      <c r="AD1015" s="6">
        <v>16</v>
      </c>
      <c r="AE1015" s="6">
        <v>35</v>
      </c>
      <c r="AF1015" s="6">
        <v>16</v>
      </c>
      <c r="AG1015" s="6">
        <v>16</v>
      </c>
      <c r="AH1015" s="6">
        <v>6</v>
      </c>
      <c r="AI1015" s="6">
        <v>28</v>
      </c>
      <c r="AJ1015" s="6">
        <v>14</v>
      </c>
    </row>
    <row r="1016" spans="1:36" s="6" customFormat="1" x14ac:dyDescent="0.15">
      <c r="A1016" s="6" t="s">
        <v>2036</v>
      </c>
      <c r="B1016" s="6" t="s">
        <v>2037</v>
      </c>
      <c r="C1016" s="6" t="s">
        <v>11</v>
      </c>
      <c r="D1016" s="6">
        <v>57842830</v>
      </c>
      <c r="E1016" s="6">
        <v>57850343</v>
      </c>
      <c r="F1016" s="6" t="s">
        <v>7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1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0</v>
      </c>
      <c r="V1016" s="6">
        <v>0</v>
      </c>
      <c r="W1016" s="6">
        <v>0</v>
      </c>
      <c r="X1016" s="6">
        <v>0</v>
      </c>
      <c r="Y1016" s="6">
        <v>0</v>
      </c>
      <c r="Z1016" s="6">
        <v>0</v>
      </c>
      <c r="AA1016" s="6">
        <v>0</v>
      </c>
      <c r="AB1016" s="6">
        <v>0</v>
      </c>
      <c r="AC1016" s="6">
        <v>0</v>
      </c>
      <c r="AD1016" s="6">
        <v>0</v>
      </c>
      <c r="AE1016" s="6">
        <v>0</v>
      </c>
      <c r="AF1016" s="6">
        <v>0</v>
      </c>
      <c r="AG1016" s="6">
        <v>0</v>
      </c>
      <c r="AH1016" s="6">
        <v>0</v>
      </c>
      <c r="AI1016" s="6">
        <v>0</v>
      </c>
      <c r="AJ1016" s="6">
        <v>0</v>
      </c>
    </row>
    <row r="1017" spans="1:36" s="6" customFormat="1" x14ac:dyDescent="0.15">
      <c r="A1017" s="6" t="s">
        <v>2038</v>
      </c>
      <c r="B1017" s="6" t="s">
        <v>2039</v>
      </c>
      <c r="C1017" s="6" t="s">
        <v>11</v>
      </c>
      <c r="D1017" s="6">
        <v>57845586</v>
      </c>
      <c r="E1017" s="6">
        <v>57848312</v>
      </c>
      <c r="F1017" s="6" t="s">
        <v>6</v>
      </c>
      <c r="G1017" s="6">
        <v>0</v>
      </c>
      <c r="H1017" s="6">
        <v>0</v>
      </c>
      <c r="I1017" s="6">
        <v>2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0</v>
      </c>
      <c r="W1017" s="6">
        <v>0</v>
      </c>
      <c r="X1017" s="6">
        <v>0</v>
      </c>
      <c r="Y1017" s="6">
        <v>0</v>
      </c>
      <c r="Z1017" s="6">
        <v>0</v>
      </c>
      <c r="AA1017" s="6">
        <v>0</v>
      </c>
      <c r="AB1017" s="6">
        <v>0</v>
      </c>
      <c r="AC1017" s="6">
        <v>0</v>
      </c>
      <c r="AD1017" s="6">
        <v>0</v>
      </c>
      <c r="AE1017" s="6">
        <v>0</v>
      </c>
      <c r="AF1017" s="6">
        <v>0</v>
      </c>
      <c r="AG1017" s="6">
        <v>0</v>
      </c>
      <c r="AH1017" s="6">
        <v>0</v>
      </c>
      <c r="AI1017" s="6">
        <v>0</v>
      </c>
      <c r="AJ1017" s="6">
        <v>0</v>
      </c>
    </row>
    <row r="1018" spans="1:36" s="6" customFormat="1" x14ac:dyDescent="0.15">
      <c r="A1018" s="6" t="s">
        <v>2040</v>
      </c>
      <c r="B1018" s="6" t="s">
        <v>2041</v>
      </c>
      <c r="C1018" s="6" t="s">
        <v>11</v>
      </c>
      <c r="D1018" s="6">
        <v>57859820</v>
      </c>
      <c r="E1018" s="6">
        <v>57859948</v>
      </c>
      <c r="F1018" s="6" t="s">
        <v>7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6">
        <v>0</v>
      </c>
      <c r="Z1018" s="6">
        <v>0</v>
      </c>
      <c r="AA1018" s="6">
        <v>0</v>
      </c>
      <c r="AB1018" s="6">
        <v>0</v>
      </c>
      <c r="AC1018" s="6">
        <v>0</v>
      </c>
      <c r="AD1018" s="6">
        <v>0</v>
      </c>
      <c r="AE1018" s="6">
        <v>0</v>
      </c>
      <c r="AF1018" s="6">
        <v>0</v>
      </c>
      <c r="AG1018" s="6">
        <v>0</v>
      </c>
      <c r="AH1018" s="6">
        <v>0</v>
      </c>
      <c r="AI1018" s="6">
        <v>0</v>
      </c>
      <c r="AJ1018" s="6">
        <v>0</v>
      </c>
    </row>
    <row r="1019" spans="1:36" s="6" customFormat="1" x14ac:dyDescent="0.15">
      <c r="A1019" s="6" t="s">
        <v>2042</v>
      </c>
      <c r="B1019" s="6" t="s">
        <v>2043</v>
      </c>
      <c r="C1019" s="6" t="s">
        <v>11</v>
      </c>
      <c r="D1019" s="6">
        <v>57872415</v>
      </c>
      <c r="E1019" s="6">
        <v>57872916</v>
      </c>
      <c r="F1019" s="6" t="s">
        <v>7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6">
        <v>0</v>
      </c>
      <c r="W1019" s="6">
        <v>0</v>
      </c>
      <c r="X1019" s="6">
        <v>0</v>
      </c>
      <c r="Y1019" s="6">
        <v>0</v>
      </c>
      <c r="Z1019" s="6">
        <v>0</v>
      </c>
      <c r="AA1019" s="6">
        <v>0</v>
      </c>
      <c r="AB1019" s="6">
        <v>0</v>
      </c>
      <c r="AC1019" s="6">
        <v>0</v>
      </c>
      <c r="AD1019" s="6">
        <v>0</v>
      </c>
      <c r="AE1019" s="6">
        <v>0</v>
      </c>
      <c r="AF1019" s="6">
        <v>0</v>
      </c>
      <c r="AG1019" s="6">
        <v>0</v>
      </c>
      <c r="AH1019" s="6">
        <v>0</v>
      </c>
      <c r="AI1019" s="6">
        <v>0</v>
      </c>
      <c r="AJ1019" s="6">
        <v>0</v>
      </c>
    </row>
    <row r="1020" spans="1:36" s="6" customFormat="1" x14ac:dyDescent="0.15">
      <c r="A1020" s="6" t="s">
        <v>2044</v>
      </c>
      <c r="B1020" s="6" t="s">
        <v>2045</v>
      </c>
      <c r="C1020" s="6" t="s">
        <v>11</v>
      </c>
      <c r="D1020" s="6">
        <v>57898126</v>
      </c>
      <c r="E1020" s="6">
        <v>57908028</v>
      </c>
      <c r="F1020" s="6" t="s">
        <v>7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0</v>
      </c>
      <c r="Z1020" s="6">
        <v>0</v>
      </c>
      <c r="AA1020" s="6">
        <v>0</v>
      </c>
      <c r="AB1020" s="6">
        <v>0</v>
      </c>
      <c r="AC1020" s="6">
        <v>0</v>
      </c>
      <c r="AD1020" s="6">
        <v>0</v>
      </c>
      <c r="AE1020" s="6">
        <v>0</v>
      </c>
      <c r="AF1020" s="6">
        <v>0</v>
      </c>
      <c r="AG1020" s="6">
        <v>0</v>
      </c>
      <c r="AH1020" s="6">
        <v>0</v>
      </c>
      <c r="AI1020" s="6">
        <v>0</v>
      </c>
      <c r="AJ1020" s="6">
        <v>0</v>
      </c>
    </row>
    <row r="1021" spans="1:36" s="6" customFormat="1" x14ac:dyDescent="0.15">
      <c r="A1021" s="6" t="s">
        <v>2046</v>
      </c>
      <c r="B1021" s="6" t="s">
        <v>2047</v>
      </c>
      <c r="C1021" s="6" t="s">
        <v>11</v>
      </c>
      <c r="D1021" s="6">
        <v>57925842</v>
      </c>
      <c r="E1021" s="6">
        <v>57926838</v>
      </c>
      <c r="F1021" s="6" t="s">
        <v>7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  <c r="V1021" s="6">
        <v>0</v>
      </c>
      <c r="W1021" s="6">
        <v>0</v>
      </c>
      <c r="X1021" s="6">
        <v>0</v>
      </c>
      <c r="Y1021" s="6">
        <v>0</v>
      </c>
      <c r="Z1021" s="6">
        <v>0</v>
      </c>
      <c r="AA1021" s="6">
        <v>0</v>
      </c>
      <c r="AB1021" s="6">
        <v>0</v>
      </c>
      <c r="AC1021" s="6">
        <v>0</v>
      </c>
      <c r="AD1021" s="6">
        <v>0</v>
      </c>
      <c r="AE1021" s="6">
        <v>0</v>
      </c>
      <c r="AF1021" s="6">
        <v>0</v>
      </c>
      <c r="AG1021" s="6">
        <v>0</v>
      </c>
      <c r="AH1021" s="6">
        <v>0</v>
      </c>
      <c r="AI1021" s="6">
        <v>0</v>
      </c>
      <c r="AJ1021" s="6">
        <v>0</v>
      </c>
    </row>
    <row r="1022" spans="1:36" s="6" customFormat="1" x14ac:dyDescent="0.15">
      <c r="A1022" s="6" t="s">
        <v>2048</v>
      </c>
      <c r="B1022" s="6" t="s">
        <v>2049</v>
      </c>
      <c r="C1022" s="6" t="s">
        <v>11</v>
      </c>
      <c r="D1022" s="6">
        <v>57949683</v>
      </c>
      <c r="E1022" s="6">
        <v>57949971</v>
      </c>
      <c r="F1022" s="6" t="s">
        <v>7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6">
        <v>0</v>
      </c>
      <c r="Z1022" s="6">
        <v>0</v>
      </c>
      <c r="AA1022" s="6">
        <v>0</v>
      </c>
      <c r="AB1022" s="6">
        <v>0</v>
      </c>
      <c r="AC1022" s="6">
        <v>0</v>
      </c>
      <c r="AD1022" s="6">
        <v>0</v>
      </c>
      <c r="AE1022" s="6">
        <v>0</v>
      </c>
      <c r="AF1022" s="6">
        <v>0</v>
      </c>
      <c r="AG1022" s="6">
        <v>0</v>
      </c>
      <c r="AH1022" s="6">
        <v>0</v>
      </c>
      <c r="AI1022" s="6">
        <v>0</v>
      </c>
      <c r="AJ1022" s="6">
        <v>0</v>
      </c>
    </row>
    <row r="1023" spans="1:36" s="6" customFormat="1" x14ac:dyDescent="0.15">
      <c r="A1023" s="6" t="s">
        <v>2050</v>
      </c>
      <c r="B1023" s="6" t="s">
        <v>2051</v>
      </c>
      <c r="C1023" s="6" t="s">
        <v>11</v>
      </c>
      <c r="D1023" s="6">
        <v>57954707</v>
      </c>
      <c r="E1023" s="6">
        <v>57961503</v>
      </c>
      <c r="F1023" s="6" t="s">
        <v>7</v>
      </c>
      <c r="G1023" s="6">
        <v>0</v>
      </c>
      <c r="H1023" s="6">
        <v>0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0</v>
      </c>
      <c r="V1023" s="6">
        <v>0</v>
      </c>
      <c r="W1023" s="6">
        <v>0</v>
      </c>
      <c r="X1023" s="6">
        <v>0</v>
      </c>
      <c r="Y1023" s="6">
        <v>0</v>
      </c>
      <c r="Z1023" s="6">
        <v>0</v>
      </c>
      <c r="AA1023" s="6">
        <v>0</v>
      </c>
      <c r="AB1023" s="6">
        <v>0</v>
      </c>
      <c r="AC1023" s="6">
        <v>0</v>
      </c>
      <c r="AD1023" s="6">
        <v>0</v>
      </c>
      <c r="AE1023" s="6">
        <v>0</v>
      </c>
      <c r="AF1023" s="6">
        <v>0</v>
      </c>
      <c r="AG1023" s="6">
        <v>0</v>
      </c>
      <c r="AH1023" s="6">
        <v>0</v>
      </c>
      <c r="AI1023" s="6">
        <v>0</v>
      </c>
      <c r="AJ1023" s="6">
        <v>0</v>
      </c>
    </row>
    <row r="1024" spans="1:36" s="6" customFormat="1" x14ac:dyDescent="0.15">
      <c r="A1024" s="6" t="s">
        <v>2052</v>
      </c>
      <c r="B1024" s="6" t="s">
        <v>2053</v>
      </c>
      <c r="C1024" s="6" t="s">
        <v>11</v>
      </c>
      <c r="D1024" s="6">
        <v>57978299</v>
      </c>
      <c r="E1024" s="6">
        <v>57980810</v>
      </c>
      <c r="F1024" s="6" t="s">
        <v>7</v>
      </c>
      <c r="G1024" s="6">
        <v>0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  <c r="T1024" s="6">
        <v>0</v>
      </c>
      <c r="U1024" s="6">
        <v>0</v>
      </c>
      <c r="V1024" s="6">
        <v>0</v>
      </c>
      <c r="W1024" s="6">
        <v>0</v>
      </c>
      <c r="X1024" s="6">
        <v>0</v>
      </c>
      <c r="Y1024" s="6">
        <v>0</v>
      </c>
      <c r="Z1024" s="6">
        <v>0</v>
      </c>
      <c r="AA1024" s="6">
        <v>0</v>
      </c>
      <c r="AB1024" s="6">
        <v>0</v>
      </c>
      <c r="AC1024" s="6">
        <v>0</v>
      </c>
      <c r="AD1024" s="6">
        <v>0</v>
      </c>
      <c r="AE1024" s="6">
        <v>0</v>
      </c>
      <c r="AF1024" s="6">
        <v>0</v>
      </c>
      <c r="AG1024" s="6">
        <v>0</v>
      </c>
      <c r="AH1024" s="6">
        <v>0</v>
      </c>
      <c r="AI1024" s="6">
        <v>0</v>
      </c>
      <c r="AJ1024" s="6">
        <v>0</v>
      </c>
    </row>
    <row r="1025" spans="1:36" s="6" customFormat="1" x14ac:dyDescent="0.15">
      <c r="A1025" s="6" t="s">
        <v>2054</v>
      </c>
      <c r="B1025" s="6" t="s">
        <v>2055</v>
      </c>
      <c r="C1025" s="6" t="s">
        <v>11</v>
      </c>
      <c r="D1025" s="6">
        <v>57993448</v>
      </c>
      <c r="E1025" s="6">
        <v>57993581</v>
      </c>
      <c r="F1025" s="6" t="s">
        <v>7</v>
      </c>
      <c r="G1025" s="6">
        <v>0</v>
      </c>
      <c r="H1025" s="6">
        <v>0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0</v>
      </c>
      <c r="W1025" s="6">
        <v>0</v>
      </c>
      <c r="X1025" s="6">
        <v>0</v>
      </c>
      <c r="Y1025" s="6">
        <v>0</v>
      </c>
      <c r="Z1025" s="6">
        <v>0</v>
      </c>
      <c r="AA1025" s="6">
        <v>0</v>
      </c>
      <c r="AB1025" s="6">
        <v>0</v>
      </c>
      <c r="AC1025" s="6">
        <v>0</v>
      </c>
      <c r="AD1025" s="6">
        <v>0</v>
      </c>
      <c r="AE1025" s="6">
        <v>0</v>
      </c>
      <c r="AF1025" s="6">
        <v>0</v>
      </c>
      <c r="AG1025" s="6">
        <v>0</v>
      </c>
      <c r="AH1025" s="6">
        <v>0</v>
      </c>
      <c r="AI1025" s="6">
        <v>0</v>
      </c>
      <c r="AJ1025" s="6">
        <v>0</v>
      </c>
    </row>
    <row r="1026" spans="1:36" s="6" customFormat="1" x14ac:dyDescent="0.15">
      <c r="A1026" s="6" t="s">
        <v>2056</v>
      </c>
      <c r="B1026" s="6" t="s">
        <v>2057</v>
      </c>
      <c r="C1026" s="6" t="s">
        <v>11</v>
      </c>
      <c r="D1026" s="6">
        <v>58004934</v>
      </c>
      <c r="E1026" s="6">
        <v>58015159</v>
      </c>
      <c r="F1026" s="6" t="s">
        <v>7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>
        <v>0</v>
      </c>
      <c r="AB1026" s="6">
        <v>0</v>
      </c>
      <c r="AC1026" s="6">
        <v>0</v>
      </c>
      <c r="AD1026" s="6">
        <v>0</v>
      </c>
      <c r="AE1026" s="6">
        <v>0</v>
      </c>
      <c r="AF1026" s="6">
        <v>0</v>
      </c>
      <c r="AG1026" s="6">
        <v>0</v>
      </c>
      <c r="AH1026" s="6">
        <v>0</v>
      </c>
      <c r="AI1026" s="6">
        <v>0</v>
      </c>
      <c r="AJ1026" s="6">
        <v>0</v>
      </c>
    </row>
    <row r="1027" spans="1:36" s="6" customFormat="1" x14ac:dyDescent="0.15">
      <c r="A1027" s="6" t="s">
        <v>2058</v>
      </c>
      <c r="B1027" s="6" t="s">
        <v>2059</v>
      </c>
      <c r="C1027" s="6" t="s">
        <v>11</v>
      </c>
      <c r="D1027" s="6">
        <v>58017506</v>
      </c>
      <c r="E1027" s="6">
        <v>58017943</v>
      </c>
      <c r="F1027" s="6" t="s">
        <v>6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0</v>
      </c>
      <c r="W1027" s="6">
        <v>0</v>
      </c>
      <c r="X1027" s="6">
        <v>0</v>
      </c>
      <c r="Y1027" s="6">
        <v>0</v>
      </c>
      <c r="Z1027" s="6">
        <v>0</v>
      </c>
      <c r="AA1027" s="6">
        <v>0</v>
      </c>
      <c r="AB1027" s="6">
        <v>0</v>
      </c>
      <c r="AC1027" s="6">
        <v>0</v>
      </c>
      <c r="AD1027" s="6">
        <v>0</v>
      </c>
      <c r="AE1027" s="6">
        <v>0</v>
      </c>
      <c r="AF1027" s="6">
        <v>0</v>
      </c>
      <c r="AG1027" s="6">
        <v>0</v>
      </c>
      <c r="AH1027" s="6">
        <v>0</v>
      </c>
      <c r="AI1027" s="6">
        <v>0</v>
      </c>
      <c r="AJ1027" s="6">
        <v>0</v>
      </c>
    </row>
    <row r="1028" spans="1:36" s="6" customFormat="1" x14ac:dyDescent="0.15">
      <c r="A1028" s="6" t="s">
        <v>2060</v>
      </c>
      <c r="B1028" s="6" t="s">
        <v>2061</v>
      </c>
      <c r="C1028" s="6" t="s">
        <v>11</v>
      </c>
      <c r="D1028" s="6">
        <v>58046448</v>
      </c>
      <c r="E1028" s="6">
        <v>58049899</v>
      </c>
      <c r="F1028" s="6" t="s">
        <v>7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6">
        <v>0</v>
      </c>
      <c r="Z1028" s="6">
        <v>0</v>
      </c>
      <c r="AA1028" s="6">
        <v>0</v>
      </c>
      <c r="AB1028" s="6">
        <v>0</v>
      </c>
      <c r="AC1028" s="6">
        <v>0</v>
      </c>
      <c r="AD1028" s="6">
        <v>0</v>
      </c>
      <c r="AE1028" s="6">
        <v>0</v>
      </c>
      <c r="AF1028" s="6">
        <v>0</v>
      </c>
      <c r="AG1028" s="6">
        <v>0</v>
      </c>
      <c r="AH1028" s="6">
        <v>0</v>
      </c>
      <c r="AI1028" s="6">
        <v>0</v>
      </c>
      <c r="AJ1028" s="6">
        <v>0</v>
      </c>
    </row>
    <row r="1029" spans="1:36" s="6" customFormat="1" x14ac:dyDescent="0.15">
      <c r="A1029" s="6" t="s">
        <v>2062</v>
      </c>
      <c r="B1029" s="6" t="s">
        <v>2063</v>
      </c>
      <c r="C1029" s="6" t="s">
        <v>11</v>
      </c>
      <c r="D1029" s="6">
        <v>58073596</v>
      </c>
      <c r="E1029" s="6">
        <v>58079129</v>
      </c>
      <c r="F1029" s="6" t="s">
        <v>7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6">
        <v>0</v>
      </c>
      <c r="W1029" s="6">
        <v>0</v>
      </c>
      <c r="X1029" s="6">
        <v>0</v>
      </c>
      <c r="Y1029" s="6">
        <v>0</v>
      </c>
      <c r="Z1029" s="6">
        <v>0</v>
      </c>
      <c r="AA1029" s="6">
        <v>0</v>
      </c>
      <c r="AB1029" s="6">
        <v>0</v>
      </c>
      <c r="AC1029" s="6">
        <v>0</v>
      </c>
      <c r="AD1029" s="6">
        <v>0</v>
      </c>
      <c r="AE1029" s="6">
        <v>0</v>
      </c>
      <c r="AF1029" s="6">
        <v>0</v>
      </c>
      <c r="AG1029" s="6">
        <v>0</v>
      </c>
      <c r="AH1029" s="6">
        <v>0</v>
      </c>
      <c r="AI1029" s="6">
        <v>0</v>
      </c>
      <c r="AJ1029" s="6">
        <v>0</v>
      </c>
    </row>
    <row r="1030" spans="1:36" s="6" customFormat="1" x14ac:dyDescent="0.15">
      <c r="A1030" s="6" t="s">
        <v>2064</v>
      </c>
      <c r="B1030" s="6" t="s">
        <v>2065</v>
      </c>
      <c r="C1030" s="6" t="s">
        <v>11</v>
      </c>
      <c r="D1030" s="6">
        <v>58091076</v>
      </c>
      <c r="E1030" s="6">
        <v>58092247</v>
      </c>
      <c r="F1030" s="6" t="s">
        <v>6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0</v>
      </c>
      <c r="W1030" s="6">
        <v>0</v>
      </c>
      <c r="X1030" s="6">
        <v>0</v>
      </c>
      <c r="Y1030" s="6">
        <v>0</v>
      </c>
      <c r="Z1030" s="6">
        <v>0</v>
      </c>
      <c r="AA1030" s="6">
        <v>0</v>
      </c>
      <c r="AB1030" s="6">
        <v>0</v>
      </c>
      <c r="AC1030" s="6">
        <v>0</v>
      </c>
      <c r="AD1030" s="6">
        <v>0</v>
      </c>
      <c r="AE1030" s="6">
        <v>0</v>
      </c>
      <c r="AF1030" s="6">
        <v>0</v>
      </c>
      <c r="AG1030" s="6">
        <v>0</v>
      </c>
      <c r="AH1030" s="6">
        <v>0</v>
      </c>
      <c r="AI1030" s="6">
        <v>0</v>
      </c>
      <c r="AJ1030" s="6">
        <v>0</v>
      </c>
    </row>
    <row r="1031" spans="1:36" s="6" customFormat="1" x14ac:dyDescent="0.15">
      <c r="A1031" s="6" t="s">
        <v>2066</v>
      </c>
      <c r="B1031" s="6" t="s">
        <v>2067</v>
      </c>
      <c r="C1031" s="6" t="s">
        <v>11</v>
      </c>
      <c r="D1031" s="6">
        <v>58108063</v>
      </c>
      <c r="E1031" s="6">
        <v>58108167</v>
      </c>
      <c r="F1031" s="6" t="s">
        <v>7</v>
      </c>
      <c r="G1031" s="6">
        <v>0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6">
        <v>0</v>
      </c>
      <c r="W1031" s="6">
        <v>0</v>
      </c>
      <c r="X1031" s="6">
        <v>0</v>
      </c>
      <c r="Y1031" s="6">
        <v>0</v>
      </c>
      <c r="Z1031" s="6">
        <v>0</v>
      </c>
      <c r="AA1031" s="6">
        <v>0</v>
      </c>
      <c r="AB1031" s="6">
        <v>0</v>
      </c>
      <c r="AC1031" s="6">
        <v>0</v>
      </c>
      <c r="AD1031" s="6">
        <v>0</v>
      </c>
      <c r="AE1031" s="6">
        <v>0</v>
      </c>
      <c r="AF1031" s="6">
        <v>0</v>
      </c>
      <c r="AG1031" s="6">
        <v>0</v>
      </c>
      <c r="AH1031" s="6">
        <v>0</v>
      </c>
      <c r="AI1031" s="6">
        <v>0</v>
      </c>
      <c r="AJ1031" s="6">
        <v>0</v>
      </c>
    </row>
    <row r="1032" spans="1:36" s="6" customFormat="1" x14ac:dyDescent="0.15">
      <c r="A1032" s="6" t="s">
        <v>2068</v>
      </c>
      <c r="B1032" s="6" t="s">
        <v>2069</v>
      </c>
      <c r="C1032" s="6" t="s">
        <v>11</v>
      </c>
      <c r="D1032" s="6">
        <v>58115737</v>
      </c>
      <c r="E1032" s="6">
        <v>58116630</v>
      </c>
      <c r="F1032" s="6" t="s">
        <v>7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6">
        <v>0</v>
      </c>
      <c r="W1032" s="6">
        <v>0</v>
      </c>
      <c r="X1032" s="6">
        <v>0</v>
      </c>
      <c r="Y1032" s="6">
        <v>0</v>
      </c>
      <c r="Z1032" s="6">
        <v>0</v>
      </c>
      <c r="AA1032" s="6">
        <v>0</v>
      </c>
      <c r="AB1032" s="6">
        <v>0</v>
      </c>
      <c r="AC1032" s="6">
        <v>0</v>
      </c>
      <c r="AD1032" s="6">
        <v>0</v>
      </c>
      <c r="AE1032" s="6">
        <v>0</v>
      </c>
      <c r="AF1032" s="6">
        <v>0</v>
      </c>
      <c r="AG1032" s="6">
        <v>0</v>
      </c>
      <c r="AH1032" s="6">
        <v>0</v>
      </c>
      <c r="AI1032" s="6">
        <v>0</v>
      </c>
      <c r="AJ1032" s="6">
        <v>0</v>
      </c>
    </row>
    <row r="1033" spans="1:36" s="6" customFormat="1" x14ac:dyDescent="0.15">
      <c r="A1033" s="6" t="s">
        <v>2070</v>
      </c>
      <c r="B1033" s="6" t="s">
        <v>2071</v>
      </c>
      <c r="C1033" s="6" t="s">
        <v>11</v>
      </c>
      <c r="D1033" s="6">
        <v>58135885</v>
      </c>
      <c r="E1033" s="6">
        <v>58136143</v>
      </c>
      <c r="F1033" s="6" t="s">
        <v>6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6">
        <v>0</v>
      </c>
      <c r="W1033" s="6">
        <v>0</v>
      </c>
      <c r="X1033" s="6">
        <v>0</v>
      </c>
      <c r="Y1033" s="6">
        <v>0</v>
      </c>
      <c r="Z1033" s="6">
        <v>0</v>
      </c>
      <c r="AA1033" s="6">
        <v>0</v>
      </c>
      <c r="AB1033" s="6">
        <v>0</v>
      </c>
      <c r="AC1033" s="6">
        <v>0</v>
      </c>
      <c r="AD1033" s="6">
        <v>0</v>
      </c>
      <c r="AE1033" s="6">
        <v>0</v>
      </c>
      <c r="AF1033" s="6">
        <v>0</v>
      </c>
      <c r="AG1033" s="6">
        <v>0</v>
      </c>
      <c r="AH1033" s="6">
        <v>0</v>
      </c>
      <c r="AI1033" s="6">
        <v>0</v>
      </c>
      <c r="AJ1033" s="6">
        <v>0</v>
      </c>
    </row>
    <row r="1034" spans="1:36" s="6" customFormat="1" x14ac:dyDescent="0.15">
      <c r="A1034" s="6" t="s">
        <v>2072</v>
      </c>
      <c r="B1034" s="6" t="s">
        <v>2073</v>
      </c>
      <c r="C1034" s="6" t="s">
        <v>11</v>
      </c>
      <c r="D1034" s="6">
        <v>58192321</v>
      </c>
      <c r="E1034" s="6">
        <v>58194765</v>
      </c>
      <c r="F1034" s="6" t="s">
        <v>6</v>
      </c>
      <c r="G1034" s="6">
        <v>0</v>
      </c>
      <c r="H1034" s="6">
        <v>0</v>
      </c>
      <c r="I1034" s="6">
        <v>1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0</v>
      </c>
      <c r="W1034" s="6">
        <v>0</v>
      </c>
      <c r="X1034" s="6">
        <v>0</v>
      </c>
      <c r="Y1034" s="6">
        <v>0</v>
      </c>
      <c r="Z1034" s="6">
        <v>0</v>
      </c>
      <c r="AA1034" s="6">
        <v>0</v>
      </c>
      <c r="AB1034" s="6">
        <v>0</v>
      </c>
      <c r="AC1034" s="6">
        <v>0</v>
      </c>
      <c r="AD1034" s="6">
        <v>0</v>
      </c>
      <c r="AE1034" s="6">
        <v>0</v>
      </c>
      <c r="AF1034" s="6">
        <v>0</v>
      </c>
      <c r="AG1034" s="6">
        <v>0</v>
      </c>
      <c r="AH1034" s="6">
        <v>0</v>
      </c>
      <c r="AI1034" s="6">
        <v>0</v>
      </c>
      <c r="AJ1034" s="6">
        <v>0</v>
      </c>
    </row>
    <row r="1035" spans="1:36" s="6" customFormat="1" x14ac:dyDescent="0.15">
      <c r="A1035" s="6" t="s">
        <v>2074</v>
      </c>
      <c r="B1035" s="6" t="s">
        <v>2075</v>
      </c>
      <c r="C1035" s="6" t="s">
        <v>11</v>
      </c>
      <c r="D1035" s="6">
        <v>58205685</v>
      </c>
      <c r="E1035" s="6">
        <v>58206925</v>
      </c>
      <c r="F1035" s="6" t="s">
        <v>6</v>
      </c>
      <c r="G1035" s="6">
        <v>0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6">
        <v>0</v>
      </c>
      <c r="W1035" s="6">
        <v>0</v>
      </c>
      <c r="X1035" s="6">
        <v>0</v>
      </c>
      <c r="Y1035" s="6">
        <v>0</v>
      </c>
      <c r="Z1035" s="6">
        <v>0</v>
      </c>
      <c r="AA1035" s="6">
        <v>0</v>
      </c>
      <c r="AB1035" s="6">
        <v>0</v>
      </c>
      <c r="AC1035" s="6">
        <v>0</v>
      </c>
      <c r="AD1035" s="6">
        <v>0</v>
      </c>
      <c r="AE1035" s="6">
        <v>0</v>
      </c>
      <c r="AF1035" s="6">
        <v>0</v>
      </c>
      <c r="AG1035" s="6">
        <v>0</v>
      </c>
      <c r="AH1035" s="6">
        <v>0</v>
      </c>
      <c r="AI1035" s="6">
        <v>0</v>
      </c>
      <c r="AJ1035" s="6">
        <v>0</v>
      </c>
    </row>
    <row r="1036" spans="1:36" s="6" customFormat="1" x14ac:dyDescent="0.15">
      <c r="A1036" s="6" t="s">
        <v>2076</v>
      </c>
      <c r="B1036" s="6" t="s">
        <v>2077</v>
      </c>
      <c r="C1036" s="6" t="s">
        <v>11</v>
      </c>
      <c r="D1036" s="6">
        <v>58213091</v>
      </c>
      <c r="E1036" s="6">
        <v>58218821</v>
      </c>
      <c r="F1036" s="6" t="s">
        <v>7</v>
      </c>
      <c r="G1036" s="6">
        <v>0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6">
        <v>0</v>
      </c>
      <c r="Z1036" s="6">
        <v>0</v>
      </c>
      <c r="AA1036" s="6">
        <v>0</v>
      </c>
      <c r="AB1036" s="6">
        <v>0</v>
      </c>
      <c r="AC1036" s="6">
        <v>0</v>
      </c>
      <c r="AD1036" s="6">
        <v>0</v>
      </c>
      <c r="AE1036" s="6">
        <v>0</v>
      </c>
      <c r="AF1036" s="6">
        <v>0</v>
      </c>
      <c r="AG1036" s="6">
        <v>0</v>
      </c>
      <c r="AH1036" s="6">
        <v>0</v>
      </c>
      <c r="AI1036" s="6">
        <v>0</v>
      </c>
      <c r="AJ1036" s="6">
        <v>0</v>
      </c>
    </row>
    <row r="1037" spans="1:36" s="6" customFormat="1" x14ac:dyDescent="0.15">
      <c r="A1037" s="6" t="s">
        <v>2078</v>
      </c>
      <c r="B1037" s="6" t="s">
        <v>2079</v>
      </c>
      <c r="C1037" s="6" t="s">
        <v>11</v>
      </c>
      <c r="D1037" s="6">
        <v>58256623</v>
      </c>
      <c r="E1037" s="6">
        <v>58257548</v>
      </c>
      <c r="F1037" s="6" t="s">
        <v>7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6">
        <v>0</v>
      </c>
      <c r="Z1037" s="6">
        <v>0</v>
      </c>
      <c r="AA1037" s="6">
        <v>0</v>
      </c>
      <c r="AB1037" s="6">
        <v>0</v>
      </c>
      <c r="AC1037" s="6">
        <v>0</v>
      </c>
      <c r="AD1037" s="6">
        <v>0</v>
      </c>
      <c r="AE1037" s="6">
        <v>0</v>
      </c>
      <c r="AF1037" s="6">
        <v>0</v>
      </c>
      <c r="AG1037" s="6">
        <v>0</v>
      </c>
      <c r="AH1037" s="6">
        <v>0</v>
      </c>
      <c r="AI1037" s="6">
        <v>0</v>
      </c>
      <c r="AJ1037" s="6">
        <v>0</v>
      </c>
    </row>
    <row r="1038" spans="1:36" s="6" customFormat="1" x14ac:dyDescent="0.15">
      <c r="A1038" s="6" t="s">
        <v>2080</v>
      </c>
      <c r="B1038" s="6" t="s">
        <v>2081</v>
      </c>
      <c r="C1038" s="6" t="s">
        <v>11</v>
      </c>
      <c r="D1038" s="6">
        <v>58262037</v>
      </c>
      <c r="E1038" s="6">
        <v>58275639</v>
      </c>
      <c r="F1038" s="6" t="s">
        <v>6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6">
        <v>0</v>
      </c>
      <c r="Z1038" s="6">
        <v>0</v>
      </c>
      <c r="AA1038" s="6">
        <v>0</v>
      </c>
      <c r="AB1038" s="6">
        <v>0</v>
      </c>
      <c r="AC1038" s="6">
        <v>0</v>
      </c>
      <c r="AD1038" s="6">
        <v>0</v>
      </c>
      <c r="AE1038" s="6">
        <v>0</v>
      </c>
      <c r="AF1038" s="6">
        <v>0</v>
      </c>
      <c r="AG1038" s="6">
        <v>0</v>
      </c>
      <c r="AH1038" s="6">
        <v>0</v>
      </c>
      <c r="AI1038" s="6">
        <v>0</v>
      </c>
      <c r="AJ1038" s="6">
        <v>0</v>
      </c>
    </row>
    <row r="1039" spans="1:36" s="6" customFormat="1" x14ac:dyDescent="0.15">
      <c r="A1039" s="6" t="s">
        <v>2082</v>
      </c>
      <c r="B1039" s="6" t="s">
        <v>2083</v>
      </c>
      <c r="C1039" s="6" t="s">
        <v>11</v>
      </c>
      <c r="D1039" s="6">
        <v>58301549</v>
      </c>
      <c r="E1039" s="6">
        <v>58311685</v>
      </c>
      <c r="F1039" s="6" t="s">
        <v>6</v>
      </c>
      <c r="G1039" s="6">
        <v>0</v>
      </c>
      <c r="H1039" s="6">
        <v>1</v>
      </c>
      <c r="I1039" s="6">
        <v>0</v>
      </c>
      <c r="J1039" s="6">
        <v>1</v>
      </c>
      <c r="K1039" s="6">
        <v>2</v>
      </c>
      <c r="L1039" s="6">
        <v>0</v>
      </c>
      <c r="M1039" s="6">
        <v>2</v>
      </c>
      <c r="N1039" s="6">
        <v>0</v>
      </c>
      <c r="O1039" s="6">
        <v>1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0</v>
      </c>
      <c r="W1039" s="6">
        <v>0</v>
      </c>
      <c r="X1039" s="6">
        <v>0</v>
      </c>
      <c r="Y1039" s="6">
        <v>0</v>
      </c>
      <c r="Z1039" s="6">
        <v>0</v>
      </c>
      <c r="AA1039" s="6">
        <v>0</v>
      </c>
      <c r="AB1039" s="6">
        <v>0</v>
      </c>
      <c r="AC1039" s="6">
        <v>0</v>
      </c>
      <c r="AD1039" s="6">
        <v>0</v>
      </c>
      <c r="AE1039" s="6">
        <v>0</v>
      </c>
      <c r="AF1039" s="6">
        <v>0</v>
      </c>
      <c r="AG1039" s="6">
        <v>0</v>
      </c>
      <c r="AH1039" s="6">
        <v>0</v>
      </c>
      <c r="AI1039" s="6">
        <v>1</v>
      </c>
      <c r="AJ1039" s="6">
        <v>0</v>
      </c>
    </row>
    <row r="1040" spans="1:36" s="6" customFormat="1" x14ac:dyDescent="0.15">
      <c r="A1040" s="6" t="s">
        <v>2084</v>
      </c>
      <c r="B1040" s="6" t="s">
        <v>2085</v>
      </c>
      <c r="C1040" s="6" t="s">
        <v>11</v>
      </c>
      <c r="D1040" s="6">
        <v>58394054</v>
      </c>
      <c r="E1040" s="6">
        <v>58394422</v>
      </c>
      <c r="F1040" s="6" t="s">
        <v>6</v>
      </c>
      <c r="G1040" s="6">
        <v>0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6">
        <v>0</v>
      </c>
      <c r="Y1040" s="6">
        <v>0</v>
      </c>
      <c r="Z1040" s="6">
        <v>0</v>
      </c>
      <c r="AA1040" s="6">
        <v>0</v>
      </c>
      <c r="AB1040" s="6">
        <v>0</v>
      </c>
      <c r="AC1040" s="6">
        <v>0</v>
      </c>
      <c r="AD1040" s="6">
        <v>0</v>
      </c>
      <c r="AE1040" s="6">
        <v>0</v>
      </c>
      <c r="AF1040" s="6">
        <v>0</v>
      </c>
      <c r="AG1040" s="6">
        <v>0</v>
      </c>
      <c r="AH1040" s="6">
        <v>0</v>
      </c>
      <c r="AI1040" s="6">
        <v>0</v>
      </c>
      <c r="AJ1040" s="6">
        <v>0</v>
      </c>
    </row>
    <row r="1041" spans="1:36" s="6" customFormat="1" x14ac:dyDescent="0.15">
      <c r="A1041" s="6" t="s">
        <v>2086</v>
      </c>
      <c r="B1041" s="6" t="s">
        <v>2087</v>
      </c>
      <c r="C1041" s="6" t="s">
        <v>11</v>
      </c>
      <c r="D1041" s="6">
        <v>58406413</v>
      </c>
      <c r="E1041" s="6">
        <v>58407327</v>
      </c>
      <c r="F1041" s="6" t="s">
        <v>7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>
        <v>0</v>
      </c>
      <c r="AB1041" s="6">
        <v>0</v>
      </c>
      <c r="AC1041" s="6">
        <v>0</v>
      </c>
      <c r="AD1041" s="6">
        <v>0</v>
      </c>
      <c r="AE1041" s="6">
        <v>0</v>
      </c>
      <c r="AF1041" s="6">
        <v>0</v>
      </c>
      <c r="AG1041" s="6">
        <v>0</v>
      </c>
      <c r="AH1041" s="6">
        <v>0</v>
      </c>
      <c r="AI1041" s="6">
        <v>0</v>
      </c>
      <c r="AJ1041" s="6">
        <v>0</v>
      </c>
    </row>
    <row r="1042" spans="1:36" s="6" customFormat="1" x14ac:dyDescent="0.15">
      <c r="A1042" s="6" t="s">
        <v>2088</v>
      </c>
      <c r="B1042" s="6" t="s">
        <v>2089</v>
      </c>
      <c r="C1042" s="6" t="s">
        <v>11</v>
      </c>
      <c r="D1042" s="6">
        <v>58434159</v>
      </c>
      <c r="E1042" s="6">
        <v>58443385</v>
      </c>
      <c r="F1042" s="6" t="s">
        <v>7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2</v>
      </c>
      <c r="O1042" s="6">
        <v>0</v>
      </c>
      <c r="P1042" s="6">
        <v>0</v>
      </c>
      <c r="Q1042" s="6">
        <v>0</v>
      </c>
      <c r="R1042" s="6">
        <v>1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>
        <v>0</v>
      </c>
      <c r="AB1042" s="6">
        <v>1</v>
      </c>
      <c r="AC1042" s="6">
        <v>0</v>
      </c>
      <c r="AD1042" s="6">
        <v>0</v>
      </c>
      <c r="AE1042" s="6">
        <v>0</v>
      </c>
      <c r="AF1042" s="6">
        <v>0</v>
      </c>
      <c r="AG1042" s="6">
        <v>0</v>
      </c>
      <c r="AH1042" s="6">
        <v>0</v>
      </c>
      <c r="AI1042" s="6">
        <v>0</v>
      </c>
      <c r="AJ1042" s="6">
        <v>0</v>
      </c>
    </row>
    <row r="1043" spans="1:36" s="6" customFormat="1" x14ac:dyDescent="0.15">
      <c r="A1043" s="6" t="s">
        <v>2090</v>
      </c>
      <c r="B1043" s="6" t="s">
        <v>2091</v>
      </c>
      <c r="C1043" s="6" t="s">
        <v>11</v>
      </c>
      <c r="D1043" s="6">
        <v>58438695</v>
      </c>
      <c r="E1043" s="6">
        <v>58438858</v>
      </c>
      <c r="F1043" s="6" t="s">
        <v>7</v>
      </c>
      <c r="G1043" s="6">
        <v>0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6">
        <v>0</v>
      </c>
      <c r="W1043" s="6">
        <v>0</v>
      </c>
      <c r="X1043" s="6">
        <v>0</v>
      </c>
      <c r="Y1043" s="6">
        <v>0</v>
      </c>
      <c r="Z1043" s="6">
        <v>0</v>
      </c>
      <c r="AA1043" s="6">
        <v>0</v>
      </c>
      <c r="AB1043" s="6">
        <v>0</v>
      </c>
      <c r="AC1043" s="6">
        <v>0</v>
      </c>
      <c r="AD1043" s="6">
        <v>0</v>
      </c>
      <c r="AE1043" s="6">
        <v>0</v>
      </c>
      <c r="AF1043" s="6">
        <v>0</v>
      </c>
      <c r="AG1043" s="6">
        <v>0</v>
      </c>
      <c r="AH1043" s="6">
        <v>0</v>
      </c>
      <c r="AI1043" s="6">
        <v>0</v>
      </c>
      <c r="AJ1043" s="6">
        <v>0</v>
      </c>
    </row>
    <row r="1044" spans="1:36" s="6" customFormat="1" x14ac:dyDescent="0.15">
      <c r="A1044" s="6" t="s">
        <v>2092</v>
      </c>
      <c r="B1044" s="6" t="s">
        <v>2093</v>
      </c>
      <c r="C1044" s="6" t="s">
        <v>11</v>
      </c>
      <c r="D1044" s="6">
        <v>58455069</v>
      </c>
      <c r="E1044" s="6">
        <v>58455993</v>
      </c>
      <c r="F1044" s="6" t="s">
        <v>7</v>
      </c>
      <c r="G1044" s="6">
        <v>0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0</v>
      </c>
      <c r="W1044" s="6">
        <v>0</v>
      </c>
      <c r="X1044" s="6">
        <v>0</v>
      </c>
      <c r="Y1044" s="6">
        <v>0</v>
      </c>
      <c r="Z1044" s="6">
        <v>0</v>
      </c>
      <c r="AA1044" s="6">
        <v>0</v>
      </c>
      <c r="AB1044" s="6">
        <v>0</v>
      </c>
      <c r="AC1044" s="6">
        <v>0</v>
      </c>
      <c r="AD1044" s="6">
        <v>0</v>
      </c>
      <c r="AE1044" s="6">
        <v>0</v>
      </c>
      <c r="AF1044" s="6">
        <v>0</v>
      </c>
      <c r="AG1044" s="6">
        <v>0</v>
      </c>
      <c r="AH1044" s="6">
        <v>0</v>
      </c>
      <c r="AI1044" s="6">
        <v>0</v>
      </c>
      <c r="AJ1044" s="6">
        <v>0</v>
      </c>
    </row>
    <row r="1045" spans="1:36" s="6" customFormat="1" x14ac:dyDescent="0.15">
      <c r="A1045" s="6" t="s">
        <v>2094</v>
      </c>
      <c r="B1045" s="6" t="s">
        <v>2095</v>
      </c>
      <c r="C1045" s="6" t="s">
        <v>11</v>
      </c>
      <c r="D1045" s="6">
        <v>58457868</v>
      </c>
      <c r="E1045" s="6">
        <v>58521810</v>
      </c>
      <c r="F1045" s="6" t="s">
        <v>7</v>
      </c>
      <c r="G1045" s="6">
        <v>1</v>
      </c>
      <c r="H1045" s="6">
        <v>1</v>
      </c>
      <c r="I1045" s="6">
        <v>1</v>
      </c>
      <c r="J1045" s="6">
        <v>1</v>
      </c>
      <c r="K1045" s="6">
        <v>1</v>
      </c>
      <c r="L1045" s="6">
        <v>0</v>
      </c>
      <c r="M1045" s="6">
        <v>3</v>
      </c>
      <c r="N1045" s="6">
        <v>3</v>
      </c>
      <c r="O1045" s="6">
        <v>1</v>
      </c>
      <c r="P1045" s="6">
        <v>5</v>
      </c>
      <c r="Q1045" s="6">
        <v>1</v>
      </c>
      <c r="R1045" s="6">
        <v>2</v>
      </c>
      <c r="S1045" s="6">
        <v>1</v>
      </c>
      <c r="T1045" s="6">
        <v>3</v>
      </c>
      <c r="U1045" s="6">
        <v>1</v>
      </c>
      <c r="V1045" s="6">
        <v>1</v>
      </c>
      <c r="W1045" s="6">
        <v>2</v>
      </c>
      <c r="X1045" s="6">
        <v>1</v>
      </c>
      <c r="Y1045" s="6">
        <v>0</v>
      </c>
      <c r="Z1045" s="6">
        <v>0</v>
      </c>
      <c r="AA1045" s="6">
        <v>2</v>
      </c>
      <c r="AB1045" s="6">
        <v>0</v>
      </c>
      <c r="AC1045" s="6">
        <v>0</v>
      </c>
      <c r="AD1045" s="6">
        <v>1</v>
      </c>
      <c r="AE1045" s="6">
        <v>0</v>
      </c>
      <c r="AF1045" s="6">
        <v>2</v>
      </c>
      <c r="AG1045" s="6">
        <v>1</v>
      </c>
      <c r="AH1045" s="6">
        <v>0</v>
      </c>
      <c r="AI1045" s="6">
        <v>1</v>
      </c>
      <c r="AJ1045" s="6">
        <v>3</v>
      </c>
    </row>
    <row r="1046" spans="1:36" s="6" customFormat="1" x14ac:dyDescent="0.15">
      <c r="A1046" s="6" t="s">
        <v>2096</v>
      </c>
      <c r="B1046" s="6" t="s">
        <v>2097</v>
      </c>
      <c r="C1046" s="6" t="s">
        <v>11</v>
      </c>
      <c r="D1046" s="6">
        <v>58461107</v>
      </c>
      <c r="E1046" s="6">
        <v>58461536</v>
      </c>
      <c r="F1046" s="6" t="s">
        <v>6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0</v>
      </c>
      <c r="Y1046" s="6">
        <v>0</v>
      </c>
      <c r="Z1046" s="6">
        <v>0</v>
      </c>
      <c r="AA1046" s="6">
        <v>0</v>
      </c>
      <c r="AB1046" s="6">
        <v>0</v>
      </c>
      <c r="AC1046" s="6">
        <v>0</v>
      </c>
      <c r="AD1046" s="6">
        <v>0</v>
      </c>
      <c r="AE1046" s="6">
        <v>0</v>
      </c>
      <c r="AF1046" s="6">
        <v>0</v>
      </c>
      <c r="AG1046" s="6">
        <v>1</v>
      </c>
      <c r="AH1046" s="6">
        <v>0</v>
      </c>
      <c r="AI1046" s="6">
        <v>0</v>
      </c>
      <c r="AJ1046" s="6">
        <v>0</v>
      </c>
    </row>
    <row r="1047" spans="1:36" s="6" customFormat="1" x14ac:dyDescent="0.15">
      <c r="A1047" s="6" t="s">
        <v>2098</v>
      </c>
      <c r="B1047" s="6" t="s">
        <v>2099</v>
      </c>
      <c r="C1047" s="6" t="s">
        <v>11</v>
      </c>
      <c r="D1047" s="6">
        <v>58470941</v>
      </c>
      <c r="E1047" s="6">
        <v>58475330</v>
      </c>
      <c r="F1047" s="6" t="s">
        <v>7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0</v>
      </c>
      <c r="W1047" s="6">
        <v>0</v>
      </c>
      <c r="X1047" s="6">
        <v>0</v>
      </c>
      <c r="Y1047" s="6">
        <v>0</v>
      </c>
      <c r="Z1047" s="6">
        <v>0</v>
      </c>
      <c r="AA1047" s="6">
        <v>0</v>
      </c>
      <c r="AB1047" s="6">
        <v>0</v>
      </c>
      <c r="AC1047" s="6">
        <v>0</v>
      </c>
      <c r="AD1047" s="6">
        <v>0</v>
      </c>
      <c r="AE1047" s="6">
        <v>0</v>
      </c>
      <c r="AF1047" s="6">
        <v>0</v>
      </c>
      <c r="AG1047" s="6">
        <v>0</v>
      </c>
      <c r="AH1047" s="6">
        <v>0</v>
      </c>
      <c r="AI1047" s="6">
        <v>0</v>
      </c>
      <c r="AJ1047" s="6">
        <v>0</v>
      </c>
    </row>
    <row r="1048" spans="1:36" s="6" customFormat="1" x14ac:dyDescent="0.15">
      <c r="A1048" s="6" t="s">
        <v>2100</v>
      </c>
      <c r="B1048" s="6" t="s">
        <v>2101</v>
      </c>
      <c r="C1048" s="6" t="s">
        <v>11</v>
      </c>
      <c r="D1048" s="6">
        <v>58494348</v>
      </c>
      <c r="E1048" s="6">
        <v>58495247</v>
      </c>
      <c r="F1048" s="6" t="s">
        <v>7</v>
      </c>
      <c r="G1048" s="6">
        <v>0</v>
      </c>
      <c r="H1048" s="6">
        <v>0</v>
      </c>
      <c r="I1048" s="6">
        <v>0</v>
      </c>
      <c r="J1048" s="6">
        <v>0</v>
      </c>
      <c r="K1048" s="6">
        <v>0</v>
      </c>
      <c r="L1048" s="6">
        <v>0</v>
      </c>
      <c r="M1048" s="6">
        <v>1</v>
      </c>
      <c r="N1048" s="6">
        <v>0</v>
      </c>
      <c r="O1048" s="6">
        <v>0</v>
      </c>
      <c r="P1048" s="6">
        <v>0</v>
      </c>
      <c r="Q1048" s="6">
        <v>0</v>
      </c>
      <c r="R1048" s="6">
        <v>0</v>
      </c>
      <c r="S1048" s="6">
        <v>0</v>
      </c>
      <c r="T1048" s="6">
        <v>0</v>
      </c>
      <c r="U1048" s="6">
        <v>0</v>
      </c>
      <c r="V1048" s="6">
        <v>0</v>
      </c>
      <c r="W1048" s="6">
        <v>0</v>
      </c>
      <c r="X1048" s="6">
        <v>0</v>
      </c>
      <c r="Y1048" s="6">
        <v>0</v>
      </c>
      <c r="Z1048" s="6">
        <v>0</v>
      </c>
      <c r="AA1048" s="6">
        <v>0</v>
      </c>
      <c r="AB1048" s="6">
        <v>0</v>
      </c>
      <c r="AC1048" s="6">
        <v>0</v>
      </c>
      <c r="AD1048" s="6">
        <v>0</v>
      </c>
      <c r="AE1048" s="6">
        <v>0</v>
      </c>
      <c r="AF1048" s="6">
        <v>0</v>
      </c>
      <c r="AG1048" s="6">
        <v>0</v>
      </c>
      <c r="AH1048" s="6">
        <v>0</v>
      </c>
      <c r="AI1048" s="6">
        <v>0</v>
      </c>
      <c r="AJ1048" s="6">
        <v>0</v>
      </c>
    </row>
    <row r="1049" spans="1:36" s="6" customFormat="1" x14ac:dyDescent="0.15">
      <c r="A1049" s="6" t="s">
        <v>2102</v>
      </c>
      <c r="B1049" s="6" t="s">
        <v>2103</v>
      </c>
      <c r="C1049" s="6" t="s">
        <v>11</v>
      </c>
      <c r="D1049" s="6">
        <v>58504443</v>
      </c>
      <c r="E1049" s="6">
        <v>58504737</v>
      </c>
      <c r="F1049" s="6" t="s">
        <v>7</v>
      </c>
      <c r="G1049" s="6">
        <v>0</v>
      </c>
      <c r="H1049" s="6">
        <v>0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0</v>
      </c>
      <c r="Z1049" s="6">
        <v>0</v>
      </c>
      <c r="AA1049" s="6">
        <v>0</v>
      </c>
      <c r="AB1049" s="6">
        <v>0</v>
      </c>
      <c r="AC1049" s="6">
        <v>0</v>
      </c>
      <c r="AD1049" s="6">
        <v>0</v>
      </c>
      <c r="AE1049" s="6">
        <v>0</v>
      </c>
      <c r="AF1049" s="6">
        <v>0</v>
      </c>
      <c r="AG1049" s="6">
        <v>0</v>
      </c>
      <c r="AH1049" s="6">
        <v>0</v>
      </c>
      <c r="AI1049" s="6">
        <v>0</v>
      </c>
      <c r="AJ1049" s="6">
        <v>0</v>
      </c>
    </row>
    <row r="1050" spans="1:36" s="6" customFormat="1" x14ac:dyDescent="0.15">
      <c r="A1050" s="6" t="s">
        <v>2104</v>
      </c>
      <c r="B1050" s="6" t="s">
        <v>2105</v>
      </c>
      <c r="C1050" s="6" t="s">
        <v>11</v>
      </c>
      <c r="D1050" s="6">
        <v>58512271</v>
      </c>
      <c r="E1050" s="6">
        <v>58512531</v>
      </c>
      <c r="F1050" s="6" t="s">
        <v>6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0</v>
      </c>
      <c r="W1050" s="6">
        <v>0</v>
      </c>
      <c r="X1050" s="6">
        <v>0</v>
      </c>
      <c r="Y1050" s="6">
        <v>0</v>
      </c>
      <c r="Z1050" s="6">
        <v>0</v>
      </c>
      <c r="AA1050" s="6">
        <v>0</v>
      </c>
      <c r="AB1050" s="6">
        <v>0</v>
      </c>
      <c r="AC1050" s="6">
        <v>0</v>
      </c>
      <c r="AD1050" s="6">
        <v>0</v>
      </c>
      <c r="AE1050" s="6">
        <v>0</v>
      </c>
      <c r="AF1050" s="6">
        <v>0</v>
      </c>
      <c r="AG1050" s="6">
        <v>0</v>
      </c>
      <c r="AH1050" s="6">
        <v>0</v>
      </c>
      <c r="AI1050" s="6">
        <v>0</v>
      </c>
      <c r="AJ1050" s="6">
        <v>0</v>
      </c>
    </row>
    <row r="1051" spans="1:36" s="6" customFormat="1" x14ac:dyDescent="0.15">
      <c r="A1051" s="6" t="s">
        <v>2106</v>
      </c>
      <c r="B1051" s="6" t="s">
        <v>2107</v>
      </c>
      <c r="C1051" s="6" t="s">
        <v>11</v>
      </c>
      <c r="D1051" s="6">
        <v>58584523</v>
      </c>
      <c r="E1051" s="6">
        <v>58695676</v>
      </c>
      <c r="F1051" s="6" t="s">
        <v>6</v>
      </c>
      <c r="G1051" s="6">
        <v>558</v>
      </c>
      <c r="H1051" s="6">
        <v>255</v>
      </c>
      <c r="I1051" s="6">
        <v>668</v>
      </c>
      <c r="J1051" s="6">
        <v>304</v>
      </c>
      <c r="K1051" s="6">
        <v>633</v>
      </c>
      <c r="L1051" s="6">
        <v>308</v>
      </c>
      <c r="M1051" s="6">
        <v>417</v>
      </c>
      <c r="N1051" s="6">
        <v>233</v>
      </c>
      <c r="O1051" s="6">
        <v>159</v>
      </c>
      <c r="P1051" s="6">
        <v>170</v>
      </c>
      <c r="Q1051" s="6">
        <v>283</v>
      </c>
      <c r="R1051" s="6">
        <v>242</v>
      </c>
      <c r="S1051" s="6">
        <v>269</v>
      </c>
      <c r="T1051" s="6">
        <v>267</v>
      </c>
      <c r="U1051" s="6">
        <v>153</v>
      </c>
      <c r="V1051" s="6">
        <v>198</v>
      </c>
      <c r="W1051" s="6">
        <v>129</v>
      </c>
      <c r="X1051" s="6">
        <v>159</v>
      </c>
      <c r="Y1051" s="6">
        <v>195</v>
      </c>
      <c r="Z1051" s="6">
        <v>239</v>
      </c>
      <c r="AA1051" s="6">
        <v>200</v>
      </c>
      <c r="AB1051" s="6">
        <v>208</v>
      </c>
      <c r="AC1051" s="6">
        <v>195</v>
      </c>
      <c r="AD1051" s="6">
        <v>303</v>
      </c>
      <c r="AE1051" s="6">
        <v>269</v>
      </c>
      <c r="AF1051" s="6">
        <v>305</v>
      </c>
      <c r="AG1051" s="6">
        <v>201</v>
      </c>
      <c r="AH1051" s="6">
        <v>221</v>
      </c>
      <c r="AI1051" s="6">
        <v>182</v>
      </c>
      <c r="AJ1051" s="6">
        <v>213</v>
      </c>
    </row>
    <row r="1052" spans="1:36" s="6" customFormat="1" x14ac:dyDescent="0.15">
      <c r="A1052" s="6" t="s">
        <v>2108</v>
      </c>
      <c r="B1052" s="6" t="s">
        <v>2109</v>
      </c>
      <c r="C1052" s="6" t="s">
        <v>11</v>
      </c>
      <c r="D1052" s="6">
        <v>58781692</v>
      </c>
      <c r="E1052" s="6">
        <v>58781937</v>
      </c>
      <c r="F1052" s="6" t="s">
        <v>7</v>
      </c>
      <c r="G1052" s="6">
        <v>0</v>
      </c>
      <c r="H1052" s="6">
        <v>0</v>
      </c>
      <c r="I1052" s="6">
        <v>0</v>
      </c>
      <c r="J1052" s="6">
        <v>0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0</v>
      </c>
      <c r="W1052" s="6">
        <v>0</v>
      </c>
      <c r="X1052" s="6">
        <v>0</v>
      </c>
      <c r="Y1052" s="6">
        <v>0</v>
      </c>
      <c r="Z1052" s="6">
        <v>0</v>
      </c>
      <c r="AA1052" s="6">
        <v>0</v>
      </c>
      <c r="AB1052" s="6">
        <v>0</v>
      </c>
      <c r="AC1052" s="6">
        <v>0</v>
      </c>
      <c r="AD1052" s="6">
        <v>0</v>
      </c>
      <c r="AE1052" s="6">
        <v>0</v>
      </c>
      <c r="AF1052" s="6">
        <v>0</v>
      </c>
      <c r="AG1052" s="6">
        <v>0</v>
      </c>
      <c r="AH1052" s="6">
        <v>0</v>
      </c>
      <c r="AI1052" s="6">
        <v>0</v>
      </c>
      <c r="AJ1052" s="6">
        <v>0</v>
      </c>
    </row>
    <row r="1053" spans="1:36" s="6" customFormat="1" x14ac:dyDescent="0.15">
      <c r="A1053" s="6" t="s">
        <v>2110</v>
      </c>
      <c r="B1053" s="6" t="s">
        <v>2111</v>
      </c>
      <c r="C1053" s="6" t="s">
        <v>11</v>
      </c>
      <c r="D1053" s="6">
        <v>58831465</v>
      </c>
      <c r="E1053" s="6">
        <v>58920398</v>
      </c>
      <c r="F1053" s="6" t="s">
        <v>6</v>
      </c>
      <c r="G1053" s="6">
        <v>216</v>
      </c>
      <c r="H1053" s="6">
        <v>94</v>
      </c>
      <c r="I1053" s="6">
        <v>325</v>
      </c>
      <c r="J1053" s="6">
        <v>118</v>
      </c>
      <c r="K1053" s="6">
        <v>340</v>
      </c>
      <c r="L1053" s="6">
        <v>125</v>
      </c>
      <c r="M1053" s="6">
        <v>270</v>
      </c>
      <c r="N1053" s="6">
        <v>142</v>
      </c>
      <c r="O1053" s="6">
        <v>94</v>
      </c>
      <c r="P1053" s="6">
        <v>82</v>
      </c>
      <c r="Q1053" s="6">
        <v>147</v>
      </c>
      <c r="R1053" s="6">
        <v>99</v>
      </c>
      <c r="S1053" s="6">
        <v>110</v>
      </c>
      <c r="T1053" s="6">
        <v>88</v>
      </c>
      <c r="U1053" s="6">
        <v>225</v>
      </c>
      <c r="V1053" s="6">
        <v>172</v>
      </c>
      <c r="W1053" s="6">
        <v>110</v>
      </c>
      <c r="X1053" s="6">
        <v>107</v>
      </c>
      <c r="Y1053" s="6">
        <v>257</v>
      </c>
      <c r="Z1053" s="6">
        <v>196</v>
      </c>
      <c r="AA1053" s="6">
        <v>262</v>
      </c>
      <c r="AB1053" s="6">
        <v>195</v>
      </c>
      <c r="AC1053" s="6">
        <v>157</v>
      </c>
      <c r="AD1053" s="6">
        <v>139</v>
      </c>
      <c r="AE1053" s="6">
        <v>213</v>
      </c>
      <c r="AF1053" s="6">
        <v>194</v>
      </c>
      <c r="AG1053" s="6">
        <v>214</v>
      </c>
      <c r="AH1053" s="6">
        <v>186</v>
      </c>
      <c r="AI1053" s="6">
        <v>250</v>
      </c>
      <c r="AJ1053" s="6">
        <v>215</v>
      </c>
    </row>
    <row r="1054" spans="1:36" s="6" customFormat="1" x14ac:dyDescent="0.15">
      <c r="A1054" s="6" t="s">
        <v>2112</v>
      </c>
      <c r="B1054" s="6" t="s">
        <v>2113</v>
      </c>
      <c r="C1054" s="6" t="s">
        <v>11</v>
      </c>
      <c r="D1054" s="6">
        <v>58905233</v>
      </c>
      <c r="E1054" s="6">
        <v>58907076</v>
      </c>
      <c r="F1054" s="6" t="s">
        <v>7</v>
      </c>
      <c r="G1054" s="6">
        <v>2</v>
      </c>
      <c r="H1054" s="6">
        <v>0</v>
      </c>
      <c r="I1054" s="6">
        <v>0</v>
      </c>
      <c r="J1054" s="6">
        <v>0</v>
      </c>
      <c r="K1054" s="6">
        <v>1</v>
      </c>
      <c r="L1054" s="6">
        <v>0</v>
      </c>
      <c r="M1054" s="6">
        <v>1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0</v>
      </c>
      <c r="W1054" s="6">
        <v>0</v>
      </c>
      <c r="X1054" s="6">
        <v>0</v>
      </c>
      <c r="Y1054" s="6">
        <v>0</v>
      </c>
      <c r="Z1054" s="6">
        <v>0</v>
      </c>
      <c r="AA1054" s="6">
        <v>0</v>
      </c>
      <c r="AB1054" s="6">
        <v>0</v>
      </c>
      <c r="AC1054" s="6">
        <v>1</v>
      </c>
      <c r="AD1054" s="6">
        <v>0</v>
      </c>
      <c r="AE1054" s="6">
        <v>0</v>
      </c>
      <c r="AF1054" s="6">
        <v>0</v>
      </c>
      <c r="AG1054" s="6">
        <v>0</v>
      </c>
      <c r="AH1054" s="6">
        <v>0</v>
      </c>
      <c r="AI1054" s="6">
        <v>0</v>
      </c>
      <c r="AJ1054" s="6">
        <v>0</v>
      </c>
    </row>
    <row r="1055" spans="1:36" s="6" customFormat="1" x14ac:dyDescent="0.15">
      <c r="A1055" s="6" t="s">
        <v>2114</v>
      </c>
      <c r="B1055" s="6" t="s">
        <v>2115</v>
      </c>
      <c r="C1055" s="6" t="s">
        <v>11</v>
      </c>
      <c r="D1055" s="6">
        <v>58932090</v>
      </c>
      <c r="E1055" s="6">
        <v>59024549</v>
      </c>
      <c r="F1055" s="6" t="s">
        <v>7</v>
      </c>
      <c r="G1055" s="6">
        <v>13</v>
      </c>
      <c r="H1055" s="6">
        <v>2</v>
      </c>
      <c r="I1055" s="6">
        <v>20</v>
      </c>
      <c r="J1055" s="6">
        <v>2</v>
      </c>
      <c r="K1055" s="6">
        <v>10</v>
      </c>
      <c r="L1055" s="6">
        <v>2</v>
      </c>
      <c r="M1055" s="6">
        <v>6</v>
      </c>
      <c r="N1055" s="6">
        <v>0</v>
      </c>
      <c r="O1055" s="6">
        <v>2</v>
      </c>
      <c r="P1055" s="6">
        <v>1</v>
      </c>
      <c r="Q1055" s="6">
        <v>3</v>
      </c>
      <c r="R1055" s="6">
        <v>2</v>
      </c>
      <c r="S1055" s="6">
        <v>6</v>
      </c>
      <c r="T1055" s="6">
        <v>4</v>
      </c>
      <c r="U1055" s="6">
        <v>5</v>
      </c>
      <c r="V1055" s="6">
        <v>1</v>
      </c>
      <c r="W1055" s="6">
        <v>1</v>
      </c>
      <c r="X1055" s="6">
        <v>5</v>
      </c>
      <c r="Y1055" s="6">
        <v>2</v>
      </c>
      <c r="Z1055" s="6">
        <v>2</v>
      </c>
      <c r="AA1055" s="6">
        <v>7</v>
      </c>
      <c r="AB1055" s="6">
        <v>1</v>
      </c>
      <c r="AC1055" s="6">
        <v>3</v>
      </c>
      <c r="AD1055" s="6">
        <v>1</v>
      </c>
      <c r="AE1055" s="6">
        <v>14</v>
      </c>
      <c r="AF1055" s="6">
        <v>4</v>
      </c>
      <c r="AG1055" s="6">
        <v>5</v>
      </c>
      <c r="AH1055" s="6">
        <v>2</v>
      </c>
      <c r="AI1055" s="6">
        <v>5</v>
      </c>
      <c r="AJ1055" s="6">
        <v>3</v>
      </c>
    </row>
    <row r="1056" spans="1:36" s="6" customFormat="1" x14ac:dyDescent="0.15">
      <c r="A1056" s="6" t="s">
        <v>2116</v>
      </c>
      <c r="B1056" s="6" t="s">
        <v>2117</v>
      </c>
      <c r="C1056" s="6" t="s">
        <v>11</v>
      </c>
      <c r="D1056" s="6">
        <v>58964874</v>
      </c>
      <c r="E1056" s="6">
        <v>58972234</v>
      </c>
      <c r="F1056" s="6" t="s">
        <v>6</v>
      </c>
      <c r="G1056" s="6">
        <v>0</v>
      </c>
      <c r="H1056" s="6">
        <v>0</v>
      </c>
      <c r="I1056" s="6">
        <v>1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6">
        <v>0</v>
      </c>
      <c r="Y1056" s="6">
        <v>0</v>
      </c>
      <c r="Z1056" s="6">
        <v>0</v>
      </c>
      <c r="AA1056" s="6">
        <v>0</v>
      </c>
      <c r="AB1056" s="6">
        <v>0</v>
      </c>
      <c r="AC1056" s="6">
        <v>0</v>
      </c>
      <c r="AD1056" s="6">
        <v>0</v>
      </c>
      <c r="AE1056" s="6">
        <v>0</v>
      </c>
      <c r="AF1056" s="6">
        <v>0</v>
      </c>
      <c r="AG1056" s="6">
        <v>0</v>
      </c>
      <c r="AH1056" s="6">
        <v>0</v>
      </c>
      <c r="AI1056" s="6">
        <v>0</v>
      </c>
      <c r="AJ1056" s="6">
        <v>0</v>
      </c>
    </row>
    <row r="1057" spans="1:36" s="6" customFormat="1" x14ac:dyDescent="0.15">
      <c r="A1057" s="6" t="s">
        <v>2118</v>
      </c>
      <c r="B1057" s="6" t="s">
        <v>2119</v>
      </c>
      <c r="C1057" s="6" t="s">
        <v>11</v>
      </c>
      <c r="D1057" s="6">
        <v>58965655</v>
      </c>
      <c r="E1057" s="6">
        <v>59002083</v>
      </c>
      <c r="F1057" s="6" t="s">
        <v>6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  <c r="V1057" s="6">
        <v>0</v>
      </c>
      <c r="W1057" s="6">
        <v>0</v>
      </c>
      <c r="X1057" s="6">
        <v>0</v>
      </c>
      <c r="Y1057" s="6">
        <v>0</v>
      </c>
      <c r="Z1057" s="6">
        <v>0</v>
      </c>
      <c r="AA1057" s="6">
        <v>0</v>
      </c>
      <c r="AB1057" s="6">
        <v>0</v>
      </c>
      <c r="AC1057" s="6">
        <v>0</v>
      </c>
      <c r="AD1057" s="6">
        <v>0</v>
      </c>
      <c r="AE1057" s="6">
        <v>0</v>
      </c>
      <c r="AF1057" s="6">
        <v>0</v>
      </c>
      <c r="AG1057" s="6">
        <v>0</v>
      </c>
      <c r="AH1057" s="6">
        <v>0</v>
      </c>
      <c r="AI1057" s="6">
        <v>0</v>
      </c>
      <c r="AJ1057" s="6">
        <v>0</v>
      </c>
    </row>
    <row r="1058" spans="1:36" s="6" customFormat="1" x14ac:dyDescent="0.15">
      <c r="A1058" s="6" t="s">
        <v>2120</v>
      </c>
      <c r="B1058" s="6" t="s">
        <v>2121</v>
      </c>
      <c r="C1058" s="6" t="s">
        <v>11</v>
      </c>
      <c r="D1058" s="6">
        <v>58973197</v>
      </c>
      <c r="E1058" s="6">
        <v>58975291</v>
      </c>
      <c r="F1058" s="6" t="s">
        <v>6</v>
      </c>
      <c r="G1058" s="6">
        <v>0</v>
      </c>
      <c r="H1058" s="6">
        <v>0</v>
      </c>
      <c r="I1058" s="6">
        <v>1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0</v>
      </c>
      <c r="W1058" s="6">
        <v>0</v>
      </c>
      <c r="X1058" s="6">
        <v>0</v>
      </c>
      <c r="Y1058" s="6">
        <v>0</v>
      </c>
      <c r="Z1058" s="6">
        <v>0</v>
      </c>
      <c r="AA1058" s="6">
        <v>0</v>
      </c>
      <c r="AB1058" s="6">
        <v>0</v>
      </c>
      <c r="AC1058" s="6">
        <v>0</v>
      </c>
      <c r="AD1058" s="6">
        <v>0</v>
      </c>
      <c r="AE1058" s="6">
        <v>0</v>
      </c>
      <c r="AF1058" s="6">
        <v>0</v>
      </c>
      <c r="AG1058" s="6">
        <v>0</v>
      </c>
      <c r="AH1058" s="6">
        <v>0</v>
      </c>
      <c r="AI1058" s="6">
        <v>0</v>
      </c>
      <c r="AJ1058" s="6">
        <v>0</v>
      </c>
    </row>
    <row r="1059" spans="1:36" s="6" customFormat="1" x14ac:dyDescent="0.15">
      <c r="A1059" s="6" t="s">
        <v>2122</v>
      </c>
      <c r="B1059" s="6" t="s">
        <v>2123</v>
      </c>
      <c r="C1059" s="6" t="s">
        <v>11</v>
      </c>
      <c r="D1059" s="6">
        <v>59036889</v>
      </c>
      <c r="E1059" s="6">
        <v>59039322</v>
      </c>
      <c r="F1059" s="6" t="s">
        <v>6</v>
      </c>
      <c r="G1059" s="6">
        <v>0</v>
      </c>
      <c r="H1059" s="6">
        <v>0</v>
      </c>
      <c r="I1059" s="6">
        <v>0</v>
      </c>
      <c r="J1059" s="6">
        <v>0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0</v>
      </c>
      <c r="W1059" s="6">
        <v>0</v>
      </c>
      <c r="X1059" s="6">
        <v>0</v>
      </c>
      <c r="Y1059" s="6">
        <v>0</v>
      </c>
      <c r="Z1059" s="6">
        <v>0</v>
      </c>
      <c r="AA1059" s="6">
        <v>0</v>
      </c>
      <c r="AB1059" s="6">
        <v>0</v>
      </c>
      <c r="AC1059" s="6">
        <v>0</v>
      </c>
      <c r="AD1059" s="6">
        <v>0</v>
      </c>
      <c r="AE1059" s="6">
        <v>0</v>
      </c>
      <c r="AF1059" s="6">
        <v>0</v>
      </c>
      <c r="AG1059" s="6">
        <v>0</v>
      </c>
      <c r="AH1059" s="6">
        <v>0</v>
      </c>
      <c r="AI1059" s="6">
        <v>0</v>
      </c>
      <c r="AJ1059" s="6">
        <v>0</v>
      </c>
    </row>
    <row r="1060" spans="1:36" s="6" customFormat="1" x14ac:dyDescent="0.15">
      <c r="A1060" s="6" t="s">
        <v>2124</v>
      </c>
      <c r="B1060" s="6" t="s">
        <v>2125</v>
      </c>
      <c r="C1060" s="6" t="s">
        <v>11</v>
      </c>
      <c r="D1060" s="6">
        <v>59099253</v>
      </c>
      <c r="E1060" s="6">
        <v>59099384</v>
      </c>
      <c r="F1060" s="6" t="s">
        <v>6</v>
      </c>
      <c r="G1060" s="6">
        <v>0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6">
        <v>0</v>
      </c>
      <c r="Y1060" s="6">
        <v>0</v>
      </c>
      <c r="Z1060" s="6">
        <v>0</v>
      </c>
      <c r="AA1060" s="6">
        <v>0</v>
      </c>
      <c r="AB1060" s="6">
        <v>0</v>
      </c>
      <c r="AC1060" s="6">
        <v>0</v>
      </c>
      <c r="AD1060" s="6">
        <v>0</v>
      </c>
      <c r="AE1060" s="6">
        <v>0</v>
      </c>
      <c r="AF1060" s="6">
        <v>0</v>
      </c>
      <c r="AG1060" s="6">
        <v>0</v>
      </c>
      <c r="AH1060" s="6">
        <v>0</v>
      </c>
      <c r="AI1060" s="6">
        <v>0</v>
      </c>
      <c r="AJ1060" s="6">
        <v>0</v>
      </c>
    </row>
    <row r="1061" spans="1:36" s="6" customFormat="1" x14ac:dyDescent="0.15">
      <c r="A1061" s="6" t="s">
        <v>2126</v>
      </c>
      <c r="B1061" s="6" t="s">
        <v>2127</v>
      </c>
      <c r="C1061" s="6" t="s">
        <v>11</v>
      </c>
      <c r="D1061" s="6">
        <v>59193050</v>
      </c>
      <c r="E1061" s="6">
        <v>59193253</v>
      </c>
      <c r="F1061" s="6" t="s">
        <v>7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0</v>
      </c>
      <c r="W1061" s="6">
        <v>0</v>
      </c>
      <c r="X1061" s="6">
        <v>0</v>
      </c>
      <c r="Y1061" s="6">
        <v>0</v>
      </c>
      <c r="Z1061" s="6">
        <v>0</v>
      </c>
      <c r="AA1061" s="6">
        <v>0</v>
      </c>
      <c r="AB1061" s="6">
        <v>0</v>
      </c>
      <c r="AC1061" s="6">
        <v>0</v>
      </c>
      <c r="AD1061" s="6">
        <v>0</v>
      </c>
      <c r="AE1061" s="6">
        <v>0</v>
      </c>
      <c r="AF1061" s="6">
        <v>0</v>
      </c>
      <c r="AG1061" s="6">
        <v>0</v>
      </c>
      <c r="AH1061" s="6">
        <v>0</v>
      </c>
      <c r="AI1061" s="6">
        <v>0</v>
      </c>
      <c r="AJ1061" s="6">
        <v>0</v>
      </c>
    </row>
    <row r="1062" spans="1:36" s="6" customFormat="1" x14ac:dyDescent="0.15">
      <c r="A1062" s="6" t="s">
        <v>2128</v>
      </c>
      <c r="B1062" s="6" t="s">
        <v>2129</v>
      </c>
      <c r="C1062" s="6" t="s">
        <v>11</v>
      </c>
      <c r="D1062" s="6">
        <v>59208870</v>
      </c>
      <c r="E1062" s="6">
        <v>59212033</v>
      </c>
      <c r="F1062" s="6" t="s">
        <v>6</v>
      </c>
      <c r="G1062" s="6">
        <v>9</v>
      </c>
      <c r="H1062" s="6">
        <v>0</v>
      </c>
      <c r="I1062" s="6">
        <v>14</v>
      </c>
      <c r="J1062" s="6">
        <v>0</v>
      </c>
      <c r="K1062" s="6">
        <v>9</v>
      </c>
      <c r="L1062" s="6">
        <v>0</v>
      </c>
      <c r="M1062" s="6">
        <v>7</v>
      </c>
      <c r="N1062" s="6">
        <v>0</v>
      </c>
      <c r="O1062" s="6">
        <v>1</v>
      </c>
      <c r="P1062" s="6">
        <v>0</v>
      </c>
      <c r="Q1062" s="6">
        <v>5</v>
      </c>
      <c r="R1062" s="6">
        <v>0</v>
      </c>
      <c r="S1062" s="6">
        <v>3</v>
      </c>
      <c r="T1062" s="6">
        <v>0</v>
      </c>
      <c r="U1062" s="6">
        <v>8</v>
      </c>
      <c r="V1062" s="6">
        <v>0</v>
      </c>
      <c r="W1062" s="6">
        <v>2</v>
      </c>
      <c r="X1062" s="6">
        <v>0</v>
      </c>
      <c r="Y1062" s="6">
        <v>7</v>
      </c>
      <c r="Z1062" s="6">
        <v>0</v>
      </c>
      <c r="AA1062" s="6">
        <v>7</v>
      </c>
      <c r="AB1062" s="6">
        <v>0</v>
      </c>
      <c r="AC1062" s="6">
        <v>12</v>
      </c>
      <c r="AD1062" s="6">
        <v>0</v>
      </c>
      <c r="AE1062" s="6">
        <v>11</v>
      </c>
      <c r="AF1062" s="6">
        <v>0</v>
      </c>
      <c r="AG1062" s="6">
        <v>10</v>
      </c>
      <c r="AH1062" s="6">
        <v>0</v>
      </c>
      <c r="AI1062" s="6">
        <v>9</v>
      </c>
      <c r="AJ1062" s="6">
        <v>0</v>
      </c>
    </row>
    <row r="1063" spans="1:36" s="6" customFormat="1" x14ac:dyDescent="0.15">
      <c r="A1063" s="6" t="s">
        <v>2130</v>
      </c>
      <c r="B1063" s="6" t="s">
        <v>2131</v>
      </c>
      <c r="C1063" s="6" t="s">
        <v>11</v>
      </c>
      <c r="D1063" s="6">
        <v>59347226</v>
      </c>
      <c r="E1063" s="6">
        <v>59426294</v>
      </c>
      <c r="F1063" s="6" t="s">
        <v>7</v>
      </c>
      <c r="G1063" s="6">
        <v>2</v>
      </c>
      <c r="H1063" s="6">
        <v>0</v>
      </c>
      <c r="I1063" s="6">
        <v>1</v>
      </c>
      <c r="J1063" s="6">
        <v>1</v>
      </c>
      <c r="K1063" s="6">
        <v>3</v>
      </c>
      <c r="L1063" s="6">
        <v>2</v>
      </c>
      <c r="M1063" s="6">
        <v>0</v>
      </c>
      <c r="N1063" s="6">
        <v>1</v>
      </c>
      <c r="O1063" s="6">
        <v>0</v>
      </c>
      <c r="P1063" s="6">
        <v>0</v>
      </c>
      <c r="Q1063" s="6">
        <v>1</v>
      </c>
      <c r="R1063" s="6">
        <v>0</v>
      </c>
      <c r="S1063" s="6">
        <v>0</v>
      </c>
      <c r="T1063" s="6">
        <v>4</v>
      </c>
      <c r="U1063" s="6">
        <v>3</v>
      </c>
      <c r="V1063" s="6">
        <v>0</v>
      </c>
      <c r="W1063" s="6">
        <v>0</v>
      </c>
      <c r="X1063" s="6">
        <v>1</v>
      </c>
      <c r="Y1063" s="6">
        <v>3</v>
      </c>
      <c r="Z1063" s="6">
        <v>1</v>
      </c>
      <c r="AA1063" s="6">
        <v>0</v>
      </c>
      <c r="AB1063" s="6">
        <v>3</v>
      </c>
      <c r="AC1063" s="6">
        <v>0</v>
      </c>
      <c r="AD1063" s="6">
        <v>0</v>
      </c>
      <c r="AE1063" s="6">
        <v>2</v>
      </c>
      <c r="AF1063" s="6">
        <v>0</v>
      </c>
      <c r="AG1063" s="6">
        <v>0</v>
      </c>
      <c r="AH1063" s="6">
        <v>2</v>
      </c>
      <c r="AI1063" s="6">
        <v>1</v>
      </c>
      <c r="AJ1063" s="6">
        <v>1</v>
      </c>
    </row>
    <row r="1064" spans="1:36" s="6" customFormat="1" x14ac:dyDescent="0.15">
      <c r="A1064" s="6" t="s">
        <v>2132</v>
      </c>
      <c r="B1064" s="6" t="s">
        <v>2133</v>
      </c>
      <c r="C1064" s="6" t="s">
        <v>11</v>
      </c>
      <c r="D1064" s="6">
        <v>59705746</v>
      </c>
      <c r="E1064" s="6">
        <v>59705874</v>
      </c>
      <c r="F1064" s="6" t="s">
        <v>7</v>
      </c>
      <c r="G1064" s="6">
        <v>0</v>
      </c>
      <c r="H1064" s="6">
        <v>0</v>
      </c>
      <c r="I1064" s="6">
        <v>0</v>
      </c>
      <c r="J1064" s="6">
        <v>0</v>
      </c>
      <c r="K1064" s="6">
        <v>0</v>
      </c>
      <c r="L1064" s="6">
        <v>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0</v>
      </c>
      <c r="W1064" s="6">
        <v>0</v>
      </c>
      <c r="X1064" s="6">
        <v>0</v>
      </c>
      <c r="Y1064" s="6">
        <v>0</v>
      </c>
      <c r="Z1064" s="6">
        <v>0</v>
      </c>
      <c r="AA1064" s="6">
        <v>0</v>
      </c>
      <c r="AB1064" s="6">
        <v>0</v>
      </c>
      <c r="AC1064" s="6">
        <v>0</v>
      </c>
      <c r="AD1064" s="6">
        <v>0</v>
      </c>
      <c r="AE1064" s="6">
        <v>0</v>
      </c>
      <c r="AF1064" s="6">
        <v>0</v>
      </c>
      <c r="AG1064" s="6">
        <v>0</v>
      </c>
      <c r="AH1064" s="6">
        <v>0</v>
      </c>
      <c r="AI1064" s="6">
        <v>0</v>
      </c>
      <c r="AJ1064" s="6">
        <v>0</v>
      </c>
    </row>
    <row r="1065" spans="1:36" s="6" customFormat="1" x14ac:dyDescent="0.15">
      <c r="A1065" s="6" t="s">
        <v>2134</v>
      </c>
      <c r="B1065" s="6" t="s">
        <v>2135</v>
      </c>
      <c r="C1065" s="6" t="s">
        <v>11</v>
      </c>
      <c r="D1065" s="6">
        <v>59942351</v>
      </c>
      <c r="E1065" s="6">
        <v>59943308</v>
      </c>
      <c r="F1065" s="6" t="s">
        <v>6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0</v>
      </c>
      <c r="W1065" s="6">
        <v>0</v>
      </c>
      <c r="X1065" s="6">
        <v>0</v>
      </c>
      <c r="Y1065" s="6">
        <v>0</v>
      </c>
      <c r="Z1065" s="6">
        <v>0</v>
      </c>
      <c r="AA1065" s="6">
        <v>0</v>
      </c>
      <c r="AB1065" s="6">
        <v>0</v>
      </c>
      <c r="AC1065" s="6">
        <v>0</v>
      </c>
      <c r="AD1065" s="6">
        <v>0</v>
      </c>
      <c r="AE1065" s="6">
        <v>0</v>
      </c>
      <c r="AF1065" s="6">
        <v>0</v>
      </c>
      <c r="AG1065" s="6">
        <v>0</v>
      </c>
      <c r="AH1065" s="6">
        <v>0</v>
      </c>
      <c r="AI1065" s="6">
        <v>0</v>
      </c>
      <c r="AJ1065" s="6">
        <v>0</v>
      </c>
    </row>
    <row r="1066" spans="1:36" s="6" customFormat="1" x14ac:dyDescent="0.15">
      <c r="A1066" s="6" t="s">
        <v>2136</v>
      </c>
      <c r="B1066" s="6" t="s">
        <v>2137</v>
      </c>
      <c r="C1066" s="6" t="s">
        <v>11</v>
      </c>
      <c r="D1066" s="6">
        <v>60031967</v>
      </c>
      <c r="E1066" s="6">
        <v>60150045</v>
      </c>
      <c r="F1066" s="6" t="s">
        <v>6</v>
      </c>
      <c r="G1066" s="6">
        <v>0</v>
      </c>
      <c r="H1066" s="6">
        <v>1</v>
      </c>
      <c r="I1066" s="6">
        <v>0</v>
      </c>
      <c r="J1066" s="6">
        <v>0</v>
      </c>
      <c r="K1066" s="6">
        <v>0</v>
      </c>
      <c r="L1066" s="6">
        <v>1</v>
      </c>
      <c r="M1066" s="6">
        <v>1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1</v>
      </c>
      <c r="V1066" s="6">
        <v>0</v>
      </c>
      <c r="W1066" s="6">
        <v>0</v>
      </c>
      <c r="X1066" s="6">
        <v>0</v>
      </c>
      <c r="Y1066" s="6">
        <v>5</v>
      </c>
      <c r="Z1066" s="6">
        <v>1</v>
      </c>
      <c r="AA1066" s="6">
        <v>2</v>
      </c>
      <c r="AB1066" s="6">
        <v>0</v>
      </c>
      <c r="AC1066" s="6">
        <v>0</v>
      </c>
      <c r="AD1066" s="6">
        <v>0</v>
      </c>
      <c r="AE1066" s="6">
        <v>0</v>
      </c>
      <c r="AF1066" s="6">
        <v>1</v>
      </c>
      <c r="AG1066" s="6">
        <v>5</v>
      </c>
      <c r="AH1066" s="6">
        <v>0</v>
      </c>
      <c r="AI1066" s="6">
        <v>6</v>
      </c>
      <c r="AJ1066" s="6">
        <v>0</v>
      </c>
    </row>
    <row r="1067" spans="1:36" s="6" customFormat="1" x14ac:dyDescent="0.15">
      <c r="A1067" s="6" t="s">
        <v>2138</v>
      </c>
      <c r="B1067" s="6" t="s">
        <v>2139</v>
      </c>
      <c r="C1067" s="6" t="s">
        <v>11</v>
      </c>
      <c r="D1067" s="6">
        <v>60071058</v>
      </c>
      <c r="E1067" s="6">
        <v>60071186</v>
      </c>
      <c r="F1067" s="6" t="s">
        <v>7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0</v>
      </c>
      <c r="W1067" s="6">
        <v>0</v>
      </c>
      <c r="X1067" s="6">
        <v>0</v>
      </c>
      <c r="Y1067" s="6">
        <v>0</v>
      </c>
      <c r="Z1067" s="6">
        <v>0</v>
      </c>
      <c r="AA1067" s="6">
        <v>0</v>
      </c>
      <c r="AB1067" s="6">
        <v>0</v>
      </c>
      <c r="AC1067" s="6">
        <v>0</v>
      </c>
      <c r="AD1067" s="6">
        <v>0</v>
      </c>
      <c r="AE1067" s="6">
        <v>0</v>
      </c>
      <c r="AF1067" s="6">
        <v>0</v>
      </c>
      <c r="AG1067" s="6">
        <v>0</v>
      </c>
      <c r="AH1067" s="6">
        <v>0</v>
      </c>
      <c r="AI1067" s="6">
        <v>0</v>
      </c>
      <c r="AJ1067" s="6">
        <v>0</v>
      </c>
    </row>
    <row r="1068" spans="1:36" s="6" customFormat="1" x14ac:dyDescent="0.15">
      <c r="A1068" s="6" t="s">
        <v>2140</v>
      </c>
      <c r="B1068" s="6" t="s">
        <v>2141</v>
      </c>
      <c r="C1068" s="6" t="s">
        <v>11</v>
      </c>
      <c r="D1068" s="6">
        <v>60250792</v>
      </c>
      <c r="E1068" s="6">
        <v>60250910</v>
      </c>
      <c r="F1068" s="6" t="s">
        <v>6</v>
      </c>
      <c r="G1068" s="6">
        <v>0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0</v>
      </c>
      <c r="W1068" s="6">
        <v>0</v>
      </c>
      <c r="X1068" s="6">
        <v>0</v>
      </c>
      <c r="Y1068" s="6">
        <v>0</v>
      </c>
      <c r="Z1068" s="6">
        <v>0</v>
      </c>
      <c r="AA1068" s="6">
        <v>0</v>
      </c>
      <c r="AB1068" s="6">
        <v>0</v>
      </c>
      <c r="AC1068" s="6">
        <v>0</v>
      </c>
      <c r="AD1068" s="6">
        <v>0</v>
      </c>
      <c r="AE1068" s="6">
        <v>0</v>
      </c>
      <c r="AF1068" s="6">
        <v>0</v>
      </c>
      <c r="AG1068" s="6">
        <v>0</v>
      </c>
      <c r="AH1068" s="6">
        <v>0</v>
      </c>
      <c r="AI1068" s="6">
        <v>0</v>
      </c>
      <c r="AJ1068" s="6">
        <v>0</v>
      </c>
    </row>
    <row r="1069" spans="1:36" s="6" customFormat="1" x14ac:dyDescent="0.15">
      <c r="A1069" s="6" t="s">
        <v>2142</v>
      </c>
      <c r="B1069" s="6" t="s">
        <v>2143</v>
      </c>
      <c r="C1069" s="6" t="s">
        <v>11</v>
      </c>
      <c r="D1069" s="6">
        <v>60279043</v>
      </c>
      <c r="E1069" s="6">
        <v>60403707</v>
      </c>
      <c r="F1069" s="6" t="s">
        <v>7</v>
      </c>
      <c r="G1069" s="6">
        <v>1</v>
      </c>
      <c r="H1069" s="6">
        <v>0</v>
      </c>
      <c r="I1069" s="6">
        <v>3</v>
      </c>
      <c r="J1069" s="6">
        <v>1</v>
      </c>
      <c r="K1069" s="6">
        <v>3</v>
      </c>
      <c r="L1069" s="6">
        <v>1</v>
      </c>
      <c r="M1069" s="6">
        <v>1</v>
      </c>
      <c r="N1069" s="6">
        <v>0</v>
      </c>
      <c r="O1069" s="6">
        <v>2</v>
      </c>
      <c r="P1069" s="6">
        <v>0</v>
      </c>
      <c r="Q1069" s="6">
        <v>4</v>
      </c>
      <c r="R1069" s="6">
        <v>0</v>
      </c>
      <c r="S1069" s="6">
        <v>0</v>
      </c>
      <c r="T1069" s="6">
        <v>1</v>
      </c>
      <c r="U1069" s="6">
        <v>3</v>
      </c>
      <c r="V1069" s="6">
        <v>0</v>
      </c>
      <c r="W1069" s="6">
        <v>1</v>
      </c>
      <c r="X1069" s="6">
        <v>0</v>
      </c>
      <c r="Y1069" s="6">
        <v>6</v>
      </c>
      <c r="Z1069" s="6">
        <v>0</v>
      </c>
      <c r="AA1069" s="6">
        <v>0</v>
      </c>
      <c r="AB1069" s="6">
        <v>0</v>
      </c>
      <c r="AC1069" s="6">
        <v>2</v>
      </c>
      <c r="AD1069" s="6">
        <v>0</v>
      </c>
      <c r="AE1069" s="6">
        <v>1</v>
      </c>
      <c r="AF1069" s="6">
        <v>0</v>
      </c>
      <c r="AG1069" s="6">
        <v>2</v>
      </c>
      <c r="AH1069" s="6">
        <v>0</v>
      </c>
      <c r="AI1069" s="6">
        <v>1</v>
      </c>
      <c r="AJ1069" s="6">
        <v>2</v>
      </c>
    </row>
    <row r="1070" spans="1:36" s="6" customFormat="1" x14ac:dyDescent="0.15">
      <c r="A1070" s="6" t="s">
        <v>2144</v>
      </c>
      <c r="B1070" s="6" t="s">
        <v>2145</v>
      </c>
      <c r="C1070" s="6" t="s">
        <v>11</v>
      </c>
      <c r="D1070" s="6">
        <v>60461933</v>
      </c>
      <c r="E1070" s="6">
        <v>60462114</v>
      </c>
      <c r="F1070" s="6" t="s">
        <v>7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6">
        <v>0</v>
      </c>
      <c r="W1070" s="6">
        <v>0</v>
      </c>
      <c r="X1070" s="6">
        <v>0</v>
      </c>
      <c r="Y1070" s="6">
        <v>0</v>
      </c>
      <c r="Z1070" s="6">
        <v>0</v>
      </c>
      <c r="AA1070" s="6">
        <v>0</v>
      </c>
      <c r="AB1070" s="6">
        <v>0</v>
      </c>
      <c r="AC1070" s="6">
        <v>0</v>
      </c>
      <c r="AD1070" s="6">
        <v>0</v>
      </c>
      <c r="AE1070" s="6">
        <v>0</v>
      </c>
      <c r="AF1070" s="6">
        <v>0</v>
      </c>
      <c r="AG1070" s="6">
        <v>0</v>
      </c>
      <c r="AH1070" s="6">
        <v>0</v>
      </c>
      <c r="AI1070" s="6">
        <v>0</v>
      </c>
      <c r="AJ1070" s="6">
        <v>0</v>
      </c>
    </row>
    <row r="1071" spans="1:36" s="6" customFormat="1" x14ac:dyDescent="0.15">
      <c r="A1071" s="6" t="s">
        <v>2146</v>
      </c>
      <c r="B1071" s="6" t="s">
        <v>2147</v>
      </c>
      <c r="C1071" s="6" t="s">
        <v>11</v>
      </c>
      <c r="D1071" s="6">
        <v>60489956</v>
      </c>
      <c r="E1071" s="6">
        <v>60490445</v>
      </c>
      <c r="F1071" s="6" t="s">
        <v>6</v>
      </c>
      <c r="G1071" s="6">
        <v>1</v>
      </c>
      <c r="H1071" s="6">
        <v>0</v>
      </c>
      <c r="I1071" s="6">
        <v>0</v>
      </c>
      <c r="J1071" s="6">
        <v>0</v>
      </c>
      <c r="K1071" s="6">
        <v>0</v>
      </c>
      <c r="L1071" s="6">
        <v>0</v>
      </c>
      <c r="M1071" s="6">
        <v>1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0</v>
      </c>
      <c r="W1071" s="6">
        <v>0</v>
      </c>
      <c r="X1071" s="6">
        <v>0</v>
      </c>
      <c r="Y1071" s="6">
        <v>0</v>
      </c>
      <c r="Z1071" s="6">
        <v>0</v>
      </c>
      <c r="AA1071" s="6">
        <v>0</v>
      </c>
      <c r="AB1071" s="6">
        <v>0</v>
      </c>
      <c r="AC1071" s="6">
        <v>0</v>
      </c>
      <c r="AD1071" s="6">
        <v>0</v>
      </c>
      <c r="AE1071" s="6">
        <v>0</v>
      </c>
      <c r="AF1071" s="6">
        <v>0</v>
      </c>
      <c r="AG1071" s="6">
        <v>1</v>
      </c>
      <c r="AH1071" s="6">
        <v>0</v>
      </c>
      <c r="AI1071" s="6">
        <v>2</v>
      </c>
      <c r="AJ1071" s="6">
        <v>0</v>
      </c>
    </row>
    <row r="1072" spans="1:36" s="6" customFormat="1" x14ac:dyDescent="0.15">
      <c r="A1072" s="6" t="s">
        <v>2148</v>
      </c>
      <c r="B1072" s="6" t="s">
        <v>2149</v>
      </c>
      <c r="C1072" s="6" t="s">
        <v>11</v>
      </c>
      <c r="D1072" s="6">
        <v>60586778</v>
      </c>
      <c r="E1072" s="6">
        <v>60591189</v>
      </c>
      <c r="F1072" s="6" t="s">
        <v>6</v>
      </c>
      <c r="G1072" s="6">
        <v>0</v>
      </c>
      <c r="H1072" s="6">
        <v>0</v>
      </c>
      <c r="I1072" s="6">
        <v>0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6">
        <v>0</v>
      </c>
      <c r="W1072" s="6">
        <v>0</v>
      </c>
      <c r="X1072" s="6">
        <v>0</v>
      </c>
      <c r="Y1072" s="6">
        <v>0</v>
      </c>
      <c r="Z1072" s="6">
        <v>0</v>
      </c>
      <c r="AA1072" s="6">
        <v>0</v>
      </c>
      <c r="AB1072" s="6">
        <v>0</v>
      </c>
      <c r="AC1072" s="6">
        <v>0</v>
      </c>
      <c r="AD1072" s="6">
        <v>0</v>
      </c>
      <c r="AE1072" s="6">
        <v>0</v>
      </c>
      <c r="AF1072" s="6">
        <v>0</v>
      </c>
      <c r="AG1072" s="6">
        <v>0</v>
      </c>
      <c r="AH1072" s="6">
        <v>0</v>
      </c>
      <c r="AI1072" s="6">
        <v>0</v>
      </c>
      <c r="AJ1072" s="6">
        <v>0</v>
      </c>
    </row>
    <row r="1073" spans="1:36" s="6" customFormat="1" x14ac:dyDescent="0.15">
      <c r="A1073" s="6" t="s">
        <v>2150</v>
      </c>
      <c r="B1073" s="6" t="s">
        <v>2151</v>
      </c>
      <c r="C1073" s="6" t="s">
        <v>11</v>
      </c>
      <c r="D1073" s="6">
        <v>60731575</v>
      </c>
      <c r="E1073" s="6">
        <v>60829855</v>
      </c>
      <c r="F1073" s="6" t="s">
        <v>7</v>
      </c>
      <c r="G1073" s="6">
        <v>25</v>
      </c>
      <c r="H1073" s="6">
        <v>8</v>
      </c>
      <c r="I1073" s="6">
        <v>22</v>
      </c>
      <c r="J1073" s="6">
        <v>4</v>
      </c>
      <c r="K1073" s="6">
        <v>27</v>
      </c>
      <c r="L1073" s="6">
        <v>6</v>
      </c>
      <c r="M1073" s="6">
        <v>18</v>
      </c>
      <c r="N1073" s="6">
        <v>3</v>
      </c>
      <c r="O1073" s="6">
        <v>3</v>
      </c>
      <c r="P1073" s="6">
        <v>3</v>
      </c>
      <c r="Q1073" s="6">
        <v>10</v>
      </c>
      <c r="R1073" s="6">
        <v>3</v>
      </c>
      <c r="S1073" s="6">
        <v>8</v>
      </c>
      <c r="T1073" s="6">
        <v>5</v>
      </c>
      <c r="U1073" s="6">
        <v>12</v>
      </c>
      <c r="V1073" s="6">
        <v>4</v>
      </c>
      <c r="W1073" s="6">
        <v>11</v>
      </c>
      <c r="X1073" s="6">
        <v>2</v>
      </c>
      <c r="Y1073" s="6">
        <v>10</v>
      </c>
      <c r="Z1073" s="6">
        <v>2</v>
      </c>
      <c r="AA1073" s="6">
        <v>20</v>
      </c>
      <c r="AB1073" s="6">
        <v>3</v>
      </c>
      <c r="AC1073" s="6">
        <v>10</v>
      </c>
      <c r="AD1073" s="6">
        <v>3</v>
      </c>
      <c r="AE1073" s="6">
        <v>10</v>
      </c>
      <c r="AF1073" s="6">
        <v>12</v>
      </c>
      <c r="AG1073" s="6">
        <v>12</v>
      </c>
      <c r="AH1073" s="6">
        <v>4</v>
      </c>
      <c r="AI1073" s="6">
        <v>14</v>
      </c>
      <c r="AJ1073" s="6">
        <v>4</v>
      </c>
    </row>
    <row r="1074" spans="1:36" s="6" customFormat="1" x14ac:dyDescent="0.15">
      <c r="A1074" s="6" t="s">
        <v>2152</v>
      </c>
      <c r="B1074" s="6" t="s">
        <v>2153</v>
      </c>
      <c r="C1074" s="6" t="s">
        <v>11</v>
      </c>
      <c r="D1074" s="6">
        <v>60769967</v>
      </c>
      <c r="E1074" s="6">
        <v>60771059</v>
      </c>
      <c r="F1074" s="6" t="s">
        <v>7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0</v>
      </c>
      <c r="W1074" s="6">
        <v>0</v>
      </c>
      <c r="X1074" s="6">
        <v>0</v>
      </c>
      <c r="Y1074" s="6">
        <v>0</v>
      </c>
      <c r="Z1074" s="6">
        <v>0</v>
      </c>
      <c r="AA1074" s="6">
        <v>0</v>
      </c>
      <c r="AB1074" s="6">
        <v>0</v>
      </c>
      <c r="AC1074" s="6">
        <v>0</v>
      </c>
      <c r="AD1074" s="6">
        <v>0</v>
      </c>
      <c r="AE1074" s="6">
        <v>0</v>
      </c>
      <c r="AF1074" s="6">
        <v>0</v>
      </c>
      <c r="AG1074" s="6">
        <v>0</v>
      </c>
      <c r="AH1074" s="6">
        <v>0</v>
      </c>
      <c r="AI1074" s="6">
        <v>0</v>
      </c>
      <c r="AJ1074" s="6">
        <v>0</v>
      </c>
    </row>
    <row r="1075" spans="1:36" s="6" customFormat="1" x14ac:dyDescent="0.15">
      <c r="A1075" s="6" t="s">
        <v>2154</v>
      </c>
      <c r="B1075" s="6" t="s">
        <v>2155</v>
      </c>
      <c r="C1075" s="6" t="s">
        <v>11</v>
      </c>
      <c r="D1075" s="6">
        <v>60791840</v>
      </c>
      <c r="E1075" s="6">
        <v>60795867</v>
      </c>
      <c r="F1075" s="6" t="s">
        <v>7</v>
      </c>
      <c r="G1075" s="6">
        <v>2</v>
      </c>
      <c r="H1075" s="6">
        <v>0</v>
      </c>
      <c r="I1075" s="6">
        <v>3</v>
      </c>
      <c r="J1075" s="6">
        <v>0</v>
      </c>
      <c r="K1075" s="6">
        <v>1</v>
      </c>
      <c r="L1075" s="6">
        <v>0</v>
      </c>
      <c r="M1075" s="6">
        <v>1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3</v>
      </c>
      <c r="T1075" s="6">
        <v>0</v>
      </c>
      <c r="U1075" s="6">
        <v>2</v>
      </c>
      <c r="V1075" s="6">
        <v>0</v>
      </c>
      <c r="W1075" s="6">
        <v>0</v>
      </c>
      <c r="X1075" s="6">
        <v>0</v>
      </c>
      <c r="Y1075" s="6">
        <v>0</v>
      </c>
      <c r="Z1075" s="6">
        <v>0</v>
      </c>
      <c r="AA1075" s="6">
        <v>1</v>
      </c>
      <c r="AB1075" s="6">
        <v>0</v>
      </c>
      <c r="AC1075" s="6">
        <v>0</v>
      </c>
      <c r="AD1075" s="6">
        <v>0</v>
      </c>
      <c r="AE1075" s="6">
        <v>1</v>
      </c>
      <c r="AF1075" s="6">
        <v>0</v>
      </c>
      <c r="AG1075" s="6">
        <v>2</v>
      </c>
      <c r="AH1075" s="6">
        <v>0</v>
      </c>
      <c r="AI1075" s="6">
        <v>2</v>
      </c>
      <c r="AJ1075" s="6">
        <v>0</v>
      </c>
    </row>
    <row r="1076" spans="1:36" s="6" customFormat="1" x14ac:dyDescent="0.15">
      <c r="A1076" s="6" t="s">
        <v>2156</v>
      </c>
      <c r="B1076" s="6" t="s">
        <v>2157</v>
      </c>
      <c r="C1076" s="6" t="s">
        <v>11</v>
      </c>
      <c r="D1076" s="6">
        <v>60882439</v>
      </c>
      <c r="E1076" s="6">
        <v>60882963</v>
      </c>
      <c r="F1076" s="6" t="s">
        <v>7</v>
      </c>
      <c r="G1076" s="6">
        <v>0</v>
      </c>
      <c r="H1076" s="6">
        <v>0</v>
      </c>
      <c r="I1076" s="6">
        <v>0</v>
      </c>
      <c r="J1076" s="6">
        <v>0</v>
      </c>
      <c r="K1076" s="6">
        <v>0</v>
      </c>
      <c r="L1076" s="6">
        <v>0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0</v>
      </c>
      <c r="W1076" s="6">
        <v>0</v>
      </c>
      <c r="X1076" s="6">
        <v>0</v>
      </c>
      <c r="Y1076" s="6">
        <v>0</v>
      </c>
      <c r="Z1076" s="6">
        <v>0</v>
      </c>
      <c r="AA1076" s="6">
        <v>0</v>
      </c>
      <c r="AB1076" s="6">
        <v>0</v>
      </c>
      <c r="AC1076" s="6">
        <v>0</v>
      </c>
      <c r="AD1076" s="6">
        <v>0</v>
      </c>
      <c r="AE1076" s="6">
        <v>0</v>
      </c>
      <c r="AF1076" s="6">
        <v>0</v>
      </c>
      <c r="AG1076" s="6">
        <v>0</v>
      </c>
      <c r="AH1076" s="6">
        <v>0</v>
      </c>
      <c r="AI1076" s="6">
        <v>0</v>
      </c>
      <c r="AJ1076" s="6">
        <v>0</v>
      </c>
    </row>
    <row r="1077" spans="1:36" s="6" customFormat="1" x14ac:dyDescent="0.15">
      <c r="A1077" s="6" t="s">
        <v>2158</v>
      </c>
      <c r="B1077" s="6" t="s">
        <v>2159</v>
      </c>
      <c r="C1077" s="6" t="s">
        <v>11</v>
      </c>
      <c r="D1077" s="6">
        <v>60924976</v>
      </c>
      <c r="E1077" s="6">
        <v>60989378</v>
      </c>
      <c r="F1077" s="6" t="s">
        <v>6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0</v>
      </c>
      <c r="W1077" s="6">
        <v>0</v>
      </c>
      <c r="X1077" s="6">
        <v>0</v>
      </c>
      <c r="Y1077" s="6">
        <v>0</v>
      </c>
      <c r="Z1077" s="6">
        <v>0</v>
      </c>
      <c r="AA1077" s="6">
        <v>0</v>
      </c>
      <c r="AB1077" s="6">
        <v>0</v>
      </c>
      <c r="AC1077" s="6">
        <v>0</v>
      </c>
      <c r="AD1077" s="6">
        <v>0</v>
      </c>
      <c r="AE1077" s="6">
        <v>0</v>
      </c>
      <c r="AF1077" s="6">
        <v>0</v>
      </c>
      <c r="AG1077" s="6">
        <v>0</v>
      </c>
      <c r="AH1077" s="6">
        <v>0</v>
      </c>
      <c r="AI1077" s="6">
        <v>0</v>
      </c>
      <c r="AJ1077" s="6">
        <v>0</v>
      </c>
    </row>
    <row r="1078" spans="1:36" s="6" customFormat="1" x14ac:dyDescent="0.15">
      <c r="A1078" s="6" t="s">
        <v>2160</v>
      </c>
      <c r="B1078" s="6" t="s">
        <v>2161</v>
      </c>
      <c r="C1078" s="6" t="s">
        <v>11</v>
      </c>
      <c r="D1078" s="6">
        <v>61016851</v>
      </c>
      <c r="E1078" s="6">
        <v>61017736</v>
      </c>
      <c r="F1078" s="6" t="s">
        <v>7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0</v>
      </c>
      <c r="W1078" s="6">
        <v>0</v>
      </c>
      <c r="X1078" s="6">
        <v>0</v>
      </c>
      <c r="Y1078" s="6">
        <v>0</v>
      </c>
      <c r="Z1078" s="6">
        <v>0</v>
      </c>
      <c r="AA1078" s="6">
        <v>0</v>
      </c>
      <c r="AB1078" s="6">
        <v>0</v>
      </c>
      <c r="AC1078" s="6">
        <v>0</v>
      </c>
      <c r="AD1078" s="6">
        <v>0</v>
      </c>
      <c r="AE1078" s="6">
        <v>0</v>
      </c>
      <c r="AF1078" s="6">
        <v>0</v>
      </c>
      <c r="AG1078" s="6">
        <v>0</v>
      </c>
      <c r="AH1078" s="6">
        <v>0</v>
      </c>
      <c r="AI1078" s="6">
        <v>0</v>
      </c>
      <c r="AJ1078" s="6">
        <v>0</v>
      </c>
    </row>
    <row r="1079" spans="1:36" s="6" customFormat="1" x14ac:dyDescent="0.15">
      <c r="A1079" s="6" t="s">
        <v>2162</v>
      </c>
      <c r="B1079" s="6" t="s">
        <v>2163</v>
      </c>
      <c r="C1079" s="6" t="s">
        <v>11</v>
      </c>
      <c r="D1079" s="6">
        <v>61044729</v>
      </c>
      <c r="E1079" s="6">
        <v>61044993</v>
      </c>
      <c r="F1079" s="6" t="s">
        <v>7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0</v>
      </c>
      <c r="W1079" s="6">
        <v>0</v>
      </c>
      <c r="X1079" s="6">
        <v>0</v>
      </c>
      <c r="Y1079" s="6">
        <v>0</v>
      </c>
      <c r="Z1079" s="6">
        <v>0</v>
      </c>
      <c r="AA1079" s="6">
        <v>0</v>
      </c>
      <c r="AB1079" s="6">
        <v>0</v>
      </c>
      <c r="AC1079" s="6">
        <v>0</v>
      </c>
      <c r="AD1079" s="6">
        <v>0</v>
      </c>
      <c r="AE1079" s="6">
        <v>0</v>
      </c>
      <c r="AF1079" s="6">
        <v>0</v>
      </c>
      <c r="AG1079" s="6">
        <v>0</v>
      </c>
      <c r="AH1079" s="6">
        <v>0</v>
      </c>
      <c r="AI1079" s="6">
        <v>0</v>
      </c>
      <c r="AJ1079" s="6">
        <v>0</v>
      </c>
    </row>
    <row r="1080" spans="1:36" s="6" customFormat="1" x14ac:dyDescent="0.15">
      <c r="A1080" s="6" t="s">
        <v>2164</v>
      </c>
      <c r="B1080" s="6" t="s">
        <v>2165</v>
      </c>
      <c r="C1080" s="6" t="s">
        <v>11</v>
      </c>
      <c r="D1080" s="6">
        <v>61064705</v>
      </c>
      <c r="E1080" s="6">
        <v>61069255</v>
      </c>
      <c r="F1080" s="6" t="s">
        <v>7</v>
      </c>
      <c r="G1080" s="6">
        <v>0</v>
      </c>
      <c r="H1080" s="6">
        <v>0</v>
      </c>
      <c r="I1080" s="6">
        <v>0</v>
      </c>
      <c r="J1080" s="6">
        <v>0</v>
      </c>
      <c r="K1080" s="6">
        <v>0</v>
      </c>
      <c r="L1080" s="6">
        <v>0</v>
      </c>
      <c r="M1080" s="6">
        <v>0</v>
      </c>
      <c r="N1080" s="6">
        <v>0</v>
      </c>
      <c r="O1080" s="6">
        <v>0</v>
      </c>
      <c r="P1080" s="6">
        <v>0</v>
      </c>
      <c r="Q1080" s="6">
        <v>0</v>
      </c>
      <c r="R1080" s="6">
        <v>0</v>
      </c>
      <c r="S1080" s="6">
        <v>0</v>
      </c>
      <c r="T1080" s="6">
        <v>0</v>
      </c>
      <c r="U1080" s="6">
        <v>0</v>
      </c>
      <c r="V1080" s="6">
        <v>0</v>
      </c>
      <c r="W1080" s="6">
        <v>0</v>
      </c>
      <c r="X1080" s="6">
        <v>0</v>
      </c>
      <c r="Y1080" s="6">
        <v>0</v>
      </c>
      <c r="Z1080" s="6">
        <v>0</v>
      </c>
      <c r="AA1080" s="6">
        <v>0</v>
      </c>
      <c r="AB1080" s="6">
        <v>0</v>
      </c>
      <c r="AC1080" s="6">
        <v>0</v>
      </c>
      <c r="AD1080" s="6">
        <v>0</v>
      </c>
      <c r="AE1080" s="6">
        <v>0</v>
      </c>
      <c r="AF1080" s="6">
        <v>0</v>
      </c>
      <c r="AG1080" s="6">
        <v>0</v>
      </c>
      <c r="AH1080" s="6">
        <v>0</v>
      </c>
      <c r="AI1080" s="6">
        <v>0</v>
      </c>
      <c r="AJ1080" s="6">
        <v>0</v>
      </c>
    </row>
    <row r="1081" spans="1:36" s="6" customFormat="1" x14ac:dyDescent="0.15">
      <c r="A1081" s="6" t="s">
        <v>2166</v>
      </c>
      <c r="B1081" s="6" t="s">
        <v>2167</v>
      </c>
      <c r="C1081" s="6" t="s">
        <v>11</v>
      </c>
      <c r="D1081" s="6">
        <v>61147220</v>
      </c>
      <c r="E1081" s="6">
        <v>61147907</v>
      </c>
      <c r="F1081" s="6" t="s">
        <v>7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6">
        <v>0</v>
      </c>
      <c r="W1081" s="6">
        <v>0</v>
      </c>
      <c r="X1081" s="6">
        <v>0</v>
      </c>
      <c r="Y1081" s="6">
        <v>0</v>
      </c>
      <c r="Z1081" s="6">
        <v>0</v>
      </c>
      <c r="AA1081" s="6">
        <v>0</v>
      </c>
      <c r="AB1081" s="6">
        <v>0</v>
      </c>
      <c r="AC1081" s="6">
        <v>0</v>
      </c>
      <c r="AD1081" s="6">
        <v>0</v>
      </c>
      <c r="AE1081" s="6">
        <v>0</v>
      </c>
      <c r="AF1081" s="6">
        <v>0</v>
      </c>
      <c r="AG1081" s="6">
        <v>0</v>
      </c>
      <c r="AH1081" s="6">
        <v>0</v>
      </c>
      <c r="AI1081" s="6">
        <v>0</v>
      </c>
      <c r="AJ1081" s="6">
        <v>0</v>
      </c>
    </row>
    <row r="1082" spans="1:36" s="6" customFormat="1" x14ac:dyDescent="0.15">
      <c r="A1082" s="6" t="s">
        <v>2168</v>
      </c>
      <c r="B1082" s="6" t="s">
        <v>2169</v>
      </c>
      <c r="C1082" s="6" t="s">
        <v>11</v>
      </c>
      <c r="D1082" s="6">
        <v>61172293</v>
      </c>
      <c r="E1082" s="6">
        <v>61180810</v>
      </c>
      <c r="F1082" s="6" t="s">
        <v>7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1</v>
      </c>
      <c r="T1082" s="6">
        <v>0</v>
      </c>
      <c r="U1082" s="6">
        <v>0</v>
      </c>
      <c r="V1082" s="6">
        <v>0</v>
      </c>
      <c r="W1082" s="6">
        <v>0</v>
      </c>
      <c r="X1082" s="6">
        <v>0</v>
      </c>
      <c r="Y1082" s="6">
        <v>0</v>
      </c>
      <c r="Z1082" s="6">
        <v>0</v>
      </c>
      <c r="AA1082" s="6">
        <v>0</v>
      </c>
      <c r="AB1082" s="6">
        <v>0</v>
      </c>
      <c r="AC1082" s="6">
        <v>1</v>
      </c>
      <c r="AD1082" s="6">
        <v>0</v>
      </c>
      <c r="AE1082" s="6">
        <v>0</v>
      </c>
      <c r="AF1082" s="6">
        <v>0</v>
      </c>
      <c r="AG1082" s="6">
        <v>0</v>
      </c>
      <c r="AH1082" s="6">
        <v>0</v>
      </c>
      <c r="AI1082" s="6">
        <v>0</v>
      </c>
      <c r="AJ1082" s="6">
        <v>1</v>
      </c>
    </row>
    <row r="1083" spans="1:36" s="6" customFormat="1" x14ac:dyDescent="0.15">
      <c r="A1083" s="6" t="s">
        <v>2170</v>
      </c>
      <c r="B1083" s="6" t="s">
        <v>2171</v>
      </c>
      <c r="C1083" s="6" t="s">
        <v>11</v>
      </c>
      <c r="D1083" s="6">
        <v>61180324</v>
      </c>
      <c r="E1083" s="6">
        <v>62382865</v>
      </c>
      <c r="F1083" s="6" t="s">
        <v>6</v>
      </c>
      <c r="G1083" s="6">
        <v>37</v>
      </c>
      <c r="H1083" s="6">
        <v>7</v>
      </c>
      <c r="I1083" s="6">
        <v>52</v>
      </c>
      <c r="J1083" s="6">
        <v>4</v>
      </c>
      <c r="K1083" s="6">
        <v>72</v>
      </c>
      <c r="L1083" s="6">
        <v>5</v>
      </c>
      <c r="M1083" s="6">
        <v>117</v>
      </c>
      <c r="N1083" s="6">
        <v>6</v>
      </c>
      <c r="O1083" s="6">
        <v>15</v>
      </c>
      <c r="P1083" s="6">
        <v>0</v>
      </c>
      <c r="Q1083" s="6">
        <v>26</v>
      </c>
      <c r="R1083" s="6">
        <v>3</v>
      </c>
      <c r="S1083" s="6">
        <v>26</v>
      </c>
      <c r="T1083" s="6">
        <v>4</v>
      </c>
      <c r="U1083" s="6">
        <v>18</v>
      </c>
      <c r="V1083" s="6">
        <v>2</v>
      </c>
      <c r="W1083" s="6">
        <v>15</v>
      </c>
      <c r="X1083" s="6">
        <v>0</v>
      </c>
      <c r="Y1083" s="6">
        <v>376</v>
      </c>
      <c r="Z1083" s="6">
        <v>13</v>
      </c>
      <c r="AA1083" s="6">
        <v>174</v>
      </c>
      <c r="AB1083" s="6">
        <v>6</v>
      </c>
      <c r="AC1083" s="6">
        <v>10</v>
      </c>
      <c r="AD1083" s="6">
        <v>2</v>
      </c>
      <c r="AE1083" s="6">
        <v>46</v>
      </c>
      <c r="AF1083" s="6">
        <v>8</v>
      </c>
      <c r="AG1083" s="6">
        <v>386</v>
      </c>
      <c r="AH1083" s="6">
        <v>7</v>
      </c>
      <c r="AI1083" s="6">
        <v>213</v>
      </c>
      <c r="AJ1083" s="6">
        <v>7</v>
      </c>
    </row>
    <row r="1084" spans="1:36" s="6" customFormat="1" x14ac:dyDescent="0.15">
      <c r="A1084" s="6" t="s">
        <v>2172</v>
      </c>
      <c r="B1084" s="6" t="s">
        <v>2173</v>
      </c>
      <c r="C1084" s="6" t="s">
        <v>11</v>
      </c>
      <c r="D1084" s="6">
        <v>61400607</v>
      </c>
      <c r="E1084" s="6">
        <v>61401030</v>
      </c>
      <c r="F1084" s="6" t="s">
        <v>6</v>
      </c>
      <c r="G1084" s="6">
        <v>0</v>
      </c>
      <c r="H1084" s="6">
        <v>0</v>
      </c>
      <c r="I1084" s="6">
        <v>0</v>
      </c>
      <c r="J1084" s="6">
        <v>0</v>
      </c>
      <c r="K1084" s="6">
        <v>0</v>
      </c>
      <c r="L1084" s="6">
        <v>0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6">
        <v>0</v>
      </c>
      <c r="W1084" s="6">
        <v>0</v>
      </c>
      <c r="X1084" s="6">
        <v>0</v>
      </c>
      <c r="Y1084" s="6">
        <v>0</v>
      </c>
      <c r="Z1084" s="6">
        <v>0</v>
      </c>
      <c r="AA1084" s="6">
        <v>0</v>
      </c>
      <c r="AB1084" s="6">
        <v>0</v>
      </c>
      <c r="AC1084" s="6">
        <v>0</v>
      </c>
      <c r="AD1084" s="6">
        <v>0</v>
      </c>
      <c r="AE1084" s="6">
        <v>0</v>
      </c>
      <c r="AF1084" s="6">
        <v>0</v>
      </c>
      <c r="AG1084" s="6">
        <v>0</v>
      </c>
      <c r="AH1084" s="6">
        <v>0</v>
      </c>
      <c r="AI1084" s="6">
        <v>0</v>
      </c>
      <c r="AJ1084" s="6">
        <v>0</v>
      </c>
    </row>
    <row r="1085" spans="1:36" s="6" customFormat="1" x14ac:dyDescent="0.15">
      <c r="A1085" s="6" t="s">
        <v>2174</v>
      </c>
      <c r="B1085" s="6" t="s">
        <v>2175</v>
      </c>
      <c r="C1085" s="6" t="s">
        <v>11</v>
      </c>
      <c r="D1085" s="6">
        <v>61975098</v>
      </c>
      <c r="E1085" s="6">
        <v>61977129</v>
      </c>
      <c r="F1085" s="6" t="s">
        <v>6</v>
      </c>
      <c r="G1085" s="6">
        <v>0</v>
      </c>
      <c r="H1085" s="6">
        <v>0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6">
        <v>0</v>
      </c>
      <c r="W1085" s="6">
        <v>0</v>
      </c>
      <c r="X1085" s="6">
        <v>0</v>
      </c>
      <c r="Y1085" s="6">
        <v>0</v>
      </c>
      <c r="Z1085" s="6">
        <v>0</v>
      </c>
      <c r="AA1085" s="6">
        <v>0</v>
      </c>
      <c r="AB1085" s="6">
        <v>0</v>
      </c>
      <c r="AC1085" s="6">
        <v>0</v>
      </c>
      <c r="AD1085" s="6">
        <v>0</v>
      </c>
      <c r="AE1085" s="6">
        <v>0</v>
      </c>
      <c r="AF1085" s="6">
        <v>0</v>
      </c>
      <c r="AG1085" s="6">
        <v>0</v>
      </c>
      <c r="AH1085" s="6">
        <v>0</v>
      </c>
      <c r="AI1085" s="6">
        <v>0</v>
      </c>
      <c r="AJ1085" s="6">
        <v>0</v>
      </c>
    </row>
    <row r="1086" spans="1:36" s="6" customFormat="1" x14ac:dyDescent="0.15">
      <c r="A1086" s="6" t="s">
        <v>2176</v>
      </c>
      <c r="B1086" s="6" t="s">
        <v>2177</v>
      </c>
      <c r="C1086" s="6" t="s">
        <v>11</v>
      </c>
      <c r="D1086" s="6">
        <v>62293702</v>
      </c>
      <c r="E1086" s="6">
        <v>62294010</v>
      </c>
      <c r="F1086" s="6" t="s">
        <v>7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6">
        <v>0</v>
      </c>
      <c r="W1086" s="6">
        <v>0</v>
      </c>
      <c r="X1086" s="6">
        <v>0</v>
      </c>
      <c r="Y1086" s="6">
        <v>0</v>
      </c>
      <c r="Z1086" s="6">
        <v>0</v>
      </c>
      <c r="AA1086" s="6">
        <v>0</v>
      </c>
      <c r="AB1086" s="6">
        <v>0</v>
      </c>
      <c r="AC1086" s="6">
        <v>0</v>
      </c>
      <c r="AD1086" s="6">
        <v>0</v>
      </c>
      <c r="AE1086" s="6">
        <v>0</v>
      </c>
      <c r="AF1086" s="6">
        <v>0</v>
      </c>
      <c r="AG1086" s="6">
        <v>0</v>
      </c>
      <c r="AH1086" s="6">
        <v>0</v>
      </c>
      <c r="AI1086" s="6">
        <v>0</v>
      </c>
      <c r="AJ1086" s="6">
        <v>0</v>
      </c>
    </row>
    <row r="1087" spans="1:36" s="6" customFormat="1" x14ac:dyDescent="0.15">
      <c r="A1087" s="6" t="s">
        <v>2178</v>
      </c>
      <c r="B1087" s="6" t="s">
        <v>2179</v>
      </c>
      <c r="C1087" s="6" t="s">
        <v>11</v>
      </c>
      <c r="D1087" s="6">
        <v>62307727</v>
      </c>
      <c r="E1087" s="6">
        <v>62309262</v>
      </c>
      <c r="F1087" s="6" t="s">
        <v>7</v>
      </c>
      <c r="G1087" s="6">
        <v>0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0</v>
      </c>
      <c r="W1087" s="6">
        <v>0</v>
      </c>
      <c r="X1087" s="6">
        <v>0</v>
      </c>
      <c r="Y1087" s="6">
        <v>0</v>
      </c>
      <c r="Z1087" s="6">
        <v>0</v>
      </c>
      <c r="AA1087" s="6">
        <v>0</v>
      </c>
      <c r="AB1087" s="6">
        <v>0</v>
      </c>
      <c r="AC1087" s="6">
        <v>0</v>
      </c>
      <c r="AD1087" s="6">
        <v>0</v>
      </c>
      <c r="AE1087" s="6">
        <v>0</v>
      </c>
      <c r="AF1087" s="6">
        <v>0</v>
      </c>
      <c r="AG1087" s="6">
        <v>0</v>
      </c>
      <c r="AH1087" s="6">
        <v>0</v>
      </c>
      <c r="AI1087" s="6">
        <v>0</v>
      </c>
      <c r="AJ1087" s="6">
        <v>0</v>
      </c>
    </row>
    <row r="1088" spans="1:36" s="6" customFormat="1" x14ac:dyDescent="0.15">
      <c r="A1088" s="6" t="s">
        <v>2180</v>
      </c>
      <c r="B1088" s="6" t="s">
        <v>2181</v>
      </c>
      <c r="C1088" s="6" t="s">
        <v>11</v>
      </c>
      <c r="D1088" s="6">
        <v>62582070</v>
      </c>
      <c r="E1088" s="6">
        <v>62583201</v>
      </c>
      <c r="F1088" s="6" t="s">
        <v>6</v>
      </c>
      <c r="G1088" s="6">
        <v>0</v>
      </c>
      <c r="H1088" s="6">
        <v>0</v>
      </c>
      <c r="I1088" s="6">
        <v>0</v>
      </c>
      <c r="J1088" s="6">
        <v>0</v>
      </c>
      <c r="K1088" s="6">
        <v>0</v>
      </c>
      <c r="L1088" s="6">
        <v>0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v>0</v>
      </c>
      <c r="S1088" s="6">
        <v>0</v>
      </c>
      <c r="T1088" s="6">
        <v>0</v>
      </c>
      <c r="U1088" s="6">
        <v>0</v>
      </c>
      <c r="V1088" s="6">
        <v>0</v>
      </c>
      <c r="W1088" s="6">
        <v>0</v>
      </c>
      <c r="X1088" s="6">
        <v>0</v>
      </c>
      <c r="Y1088" s="6">
        <v>0</v>
      </c>
      <c r="Z1088" s="6">
        <v>0</v>
      </c>
      <c r="AA1088" s="6">
        <v>0</v>
      </c>
      <c r="AB1088" s="6">
        <v>0</v>
      </c>
      <c r="AC1088" s="6">
        <v>0</v>
      </c>
      <c r="AD1088" s="6">
        <v>0</v>
      </c>
      <c r="AE1088" s="6">
        <v>0</v>
      </c>
      <c r="AF1088" s="6">
        <v>0</v>
      </c>
      <c r="AG1088" s="6">
        <v>0</v>
      </c>
      <c r="AH1088" s="6">
        <v>0</v>
      </c>
      <c r="AI1088" s="6">
        <v>0</v>
      </c>
      <c r="AJ1088" s="6">
        <v>0</v>
      </c>
    </row>
    <row r="1089" spans="1:36" s="6" customFormat="1" x14ac:dyDescent="0.15">
      <c r="A1089" s="6" t="s">
        <v>2182</v>
      </c>
      <c r="B1089" s="6" t="s">
        <v>2183</v>
      </c>
      <c r="C1089" s="6" t="s">
        <v>11</v>
      </c>
      <c r="D1089" s="6">
        <v>62630581</v>
      </c>
      <c r="E1089" s="6">
        <v>62630817</v>
      </c>
      <c r="F1089" s="6" t="s">
        <v>6</v>
      </c>
      <c r="G1089" s="6">
        <v>0</v>
      </c>
      <c r="H1089" s="6">
        <v>0</v>
      </c>
      <c r="I1089" s="6">
        <v>0</v>
      </c>
      <c r="J1089" s="6">
        <v>0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  <c r="S1089" s="6">
        <v>0</v>
      </c>
      <c r="T1089" s="6">
        <v>0</v>
      </c>
      <c r="U1089" s="6">
        <v>0</v>
      </c>
      <c r="V1089" s="6">
        <v>0</v>
      </c>
      <c r="W1089" s="6">
        <v>0</v>
      </c>
      <c r="X1089" s="6">
        <v>0</v>
      </c>
      <c r="Y1089" s="6">
        <v>0</v>
      </c>
      <c r="Z1089" s="6">
        <v>0</v>
      </c>
      <c r="AA1089" s="6">
        <v>0</v>
      </c>
      <c r="AB1089" s="6">
        <v>0</v>
      </c>
      <c r="AC1089" s="6">
        <v>0</v>
      </c>
      <c r="AD1089" s="6">
        <v>0</v>
      </c>
      <c r="AE1089" s="6">
        <v>0</v>
      </c>
      <c r="AF1089" s="6">
        <v>0</v>
      </c>
      <c r="AG1089" s="6">
        <v>0</v>
      </c>
      <c r="AH1089" s="6">
        <v>0</v>
      </c>
      <c r="AI1089" s="6">
        <v>0</v>
      </c>
      <c r="AJ1089" s="6">
        <v>0</v>
      </c>
    </row>
    <row r="1090" spans="1:36" s="6" customFormat="1" x14ac:dyDescent="0.15">
      <c r="A1090" s="6" t="s">
        <v>2184</v>
      </c>
      <c r="B1090" s="6" t="s">
        <v>2185</v>
      </c>
      <c r="C1090" s="6" t="s">
        <v>11</v>
      </c>
      <c r="D1090" s="6">
        <v>62756797</v>
      </c>
      <c r="E1090" s="6">
        <v>62757054</v>
      </c>
      <c r="F1090" s="6" t="s">
        <v>6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0</v>
      </c>
      <c r="W1090" s="6">
        <v>0</v>
      </c>
      <c r="X1090" s="6">
        <v>0</v>
      </c>
      <c r="Y1090" s="6">
        <v>0</v>
      </c>
      <c r="Z1090" s="6">
        <v>0</v>
      </c>
      <c r="AA1090" s="6">
        <v>0</v>
      </c>
      <c r="AB1090" s="6">
        <v>0</v>
      </c>
      <c r="AC1090" s="6">
        <v>0</v>
      </c>
      <c r="AD1090" s="6">
        <v>0</v>
      </c>
      <c r="AE1090" s="6">
        <v>0</v>
      </c>
      <c r="AF1090" s="6">
        <v>0</v>
      </c>
      <c r="AG1090" s="6">
        <v>0</v>
      </c>
      <c r="AH1090" s="6">
        <v>0</v>
      </c>
      <c r="AI1090" s="6">
        <v>0</v>
      </c>
      <c r="AJ1090" s="6">
        <v>0</v>
      </c>
    </row>
    <row r="1091" spans="1:36" s="6" customFormat="1" x14ac:dyDescent="0.15">
      <c r="A1091" s="6" t="s">
        <v>2186</v>
      </c>
      <c r="B1091" s="6" t="s">
        <v>2187</v>
      </c>
      <c r="C1091" s="6" t="s">
        <v>11</v>
      </c>
      <c r="D1091" s="6">
        <v>62820108</v>
      </c>
      <c r="E1091" s="6">
        <v>62820633</v>
      </c>
      <c r="F1091" s="6" t="s">
        <v>6</v>
      </c>
      <c r="G1091" s="6">
        <v>0</v>
      </c>
      <c r="H1091" s="6">
        <v>0</v>
      </c>
      <c r="I1091" s="6">
        <v>0</v>
      </c>
      <c r="J1091" s="6">
        <v>0</v>
      </c>
      <c r="K1091" s="6">
        <v>0</v>
      </c>
      <c r="L1091" s="6">
        <v>0</v>
      </c>
      <c r="M1091" s="6">
        <v>0</v>
      </c>
      <c r="N1091" s="6">
        <v>0</v>
      </c>
      <c r="O1091" s="6">
        <v>0</v>
      </c>
      <c r="P1091" s="6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0</v>
      </c>
      <c r="W1091" s="6">
        <v>0</v>
      </c>
      <c r="X1091" s="6">
        <v>0</v>
      </c>
      <c r="Y1091" s="6">
        <v>0</v>
      </c>
      <c r="Z1091" s="6">
        <v>0</v>
      </c>
      <c r="AA1091" s="6">
        <v>0</v>
      </c>
      <c r="AB1091" s="6">
        <v>0</v>
      </c>
      <c r="AC1091" s="6">
        <v>0</v>
      </c>
      <c r="AD1091" s="6">
        <v>0</v>
      </c>
      <c r="AE1091" s="6">
        <v>0</v>
      </c>
      <c r="AF1091" s="6">
        <v>0</v>
      </c>
      <c r="AG1091" s="6">
        <v>0</v>
      </c>
      <c r="AH1091" s="6">
        <v>0</v>
      </c>
      <c r="AI1091" s="6">
        <v>0</v>
      </c>
      <c r="AJ1091" s="6">
        <v>0</v>
      </c>
    </row>
    <row r="1092" spans="1:36" s="6" customFormat="1" x14ac:dyDescent="0.15">
      <c r="A1092" s="6" t="s">
        <v>2188</v>
      </c>
      <c r="B1092" s="6" t="s">
        <v>2189</v>
      </c>
      <c r="C1092" s="6" t="s">
        <v>11</v>
      </c>
      <c r="D1092" s="6">
        <v>62929146</v>
      </c>
      <c r="E1092" s="6">
        <v>62929476</v>
      </c>
      <c r="F1092" s="6" t="s">
        <v>6</v>
      </c>
      <c r="G1092" s="6">
        <v>0</v>
      </c>
      <c r="H1092" s="6">
        <v>0</v>
      </c>
      <c r="I1092" s="6">
        <v>0</v>
      </c>
      <c r="J1092" s="6">
        <v>0</v>
      </c>
      <c r="K1092" s="6">
        <v>0</v>
      </c>
      <c r="L1092" s="6">
        <v>0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0</v>
      </c>
      <c r="W1092" s="6">
        <v>0</v>
      </c>
      <c r="X1092" s="6">
        <v>0</v>
      </c>
      <c r="Y1092" s="6">
        <v>0</v>
      </c>
      <c r="Z1092" s="6">
        <v>0</v>
      </c>
      <c r="AA1092" s="6">
        <v>0</v>
      </c>
      <c r="AB1092" s="6">
        <v>0</v>
      </c>
      <c r="AC1092" s="6">
        <v>0</v>
      </c>
      <c r="AD1092" s="6">
        <v>0</v>
      </c>
      <c r="AE1092" s="6">
        <v>0</v>
      </c>
      <c r="AF1092" s="6">
        <v>0</v>
      </c>
      <c r="AG1092" s="6">
        <v>0</v>
      </c>
      <c r="AH1092" s="6">
        <v>0</v>
      </c>
      <c r="AI1092" s="6">
        <v>0</v>
      </c>
      <c r="AJ1092" s="6">
        <v>0</v>
      </c>
    </row>
    <row r="1093" spans="1:36" s="6" customFormat="1" x14ac:dyDescent="0.15">
      <c r="A1093" s="6" t="s">
        <v>2190</v>
      </c>
      <c r="B1093" s="6" t="s">
        <v>2191</v>
      </c>
      <c r="C1093" s="6" t="s">
        <v>11</v>
      </c>
      <c r="D1093" s="6">
        <v>63044965</v>
      </c>
      <c r="E1093" s="6">
        <v>63048172</v>
      </c>
      <c r="F1093" s="6" t="s">
        <v>7</v>
      </c>
      <c r="G1093" s="6">
        <v>0</v>
      </c>
      <c r="H1093" s="6">
        <v>0</v>
      </c>
      <c r="I1093" s="6">
        <v>0</v>
      </c>
      <c r="J1093" s="6">
        <v>0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0</v>
      </c>
      <c r="W1093" s="6">
        <v>0</v>
      </c>
      <c r="X1093" s="6">
        <v>0</v>
      </c>
      <c r="Y1093" s="6">
        <v>0</v>
      </c>
      <c r="Z1093" s="6">
        <v>0</v>
      </c>
      <c r="AA1093" s="6">
        <v>0</v>
      </c>
      <c r="AB1093" s="6">
        <v>0</v>
      </c>
      <c r="AC1093" s="6">
        <v>0</v>
      </c>
      <c r="AD1093" s="6">
        <v>0</v>
      </c>
      <c r="AE1093" s="6">
        <v>0</v>
      </c>
      <c r="AF1093" s="6">
        <v>0</v>
      </c>
      <c r="AG1093" s="6">
        <v>0</v>
      </c>
      <c r="AH1093" s="6">
        <v>0</v>
      </c>
      <c r="AI1093" s="6">
        <v>0</v>
      </c>
      <c r="AJ1093" s="6">
        <v>0</v>
      </c>
    </row>
    <row r="1094" spans="1:36" s="6" customFormat="1" x14ac:dyDescent="0.15">
      <c r="A1094" s="6" t="s">
        <v>2192</v>
      </c>
      <c r="B1094" s="6" t="s">
        <v>2193</v>
      </c>
      <c r="C1094" s="6" t="s">
        <v>11</v>
      </c>
      <c r="D1094" s="6">
        <v>63160275</v>
      </c>
      <c r="E1094" s="6">
        <v>63160965</v>
      </c>
      <c r="F1094" s="6" t="s">
        <v>6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0</v>
      </c>
      <c r="W1094" s="6">
        <v>0</v>
      </c>
      <c r="X1094" s="6">
        <v>0</v>
      </c>
      <c r="Y1094" s="6">
        <v>0</v>
      </c>
      <c r="Z1094" s="6">
        <v>0</v>
      </c>
      <c r="AA1094" s="6">
        <v>0</v>
      </c>
      <c r="AB1094" s="6">
        <v>0</v>
      </c>
      <c r="AC1094" s="6">
        <v>0</v>
      </c>
      <c r="AD1094" s="6">
        <v>0</v>
      </c>
      <c r="AE1094" s="6">
        <v>0</v>
      </c>
      <c r="AF1094" s="6">
        <v>0</v>
      </c>
      <c r="AG1094" s="6">
        <v>0</v>
      </c>
      <c r="AH1094" s="6">
        <v>0</v>
      </c>
      <c r="AI1094" s="6">
        <v>0</v>
      </c>
      <c r="AJ1094" s="6">
        <v>0</v>
      </c>
    </row>
    <row r="1095" spans="1:36" s="6" customFormat="1" x14ac:dyDescent="0.15">
      <c r="A1095" s="6" t="s">
        <v>2194</v>
      </c>
      <c r="B1095" s="6" t="s">
        <v>2195</v>
      </c>
      <c r="C1095" s="6" t="s">
        <v>11</v>
      </c>
      <c r="D1095" s="6">
        <v>63200041</v>
      </c>
      <c r="E1095" s="6">
        <v>63200146</v>
      </c>
      <c r="F1095" s="6" t="s">
        <v>7</v>
      </c>
      <c r="G1095" s="6">
        <v>0</v>
      </c>
      <c r="H1095" s="6">
        <v>0</v>
      </c>
      <c r="I1095" s="6">
        <v>0</v>
      </c>
      <c r="J1095" s="6">
        <v>0</v>
      </c>
      <c r="K1095" s="6">
        <v>0</v>
      </c>
      <c r="L1095" s="6">
        <v>0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0</v>
      </c>
      <c r="W1095" s="6">
        <v>0</v>
      </c>
      <c r="X1095" s="6">
        <v>0</v>
      </c>
      <c r="Y1095" s="6">
        <v>0</v>
      </c>
      <c r="Z1095" s="6">
        <v>0</v>
      </c>
      <c r="AA1095" s="6">
        <v>0</v>
      </c>
      <c r="AB1095" s="6">
        <v>0</v>
      </c>
      <c r="AC1095" s="6">
        <v>0</v>
      </c>
      <c r="AD1095" s="6">
        <v>0</v>
      </c>
      <c r="AE1095" s="6">
        <v>0</v>
      </c>
      <c r="AF1095" s="6">
        <v>0</v>
      </c>
      <c r="AG1095" s="6">
        <v>0</v>
      </c>
      <c r="AH1095" s="6">
        <v>0</v>
      </c>
      <c r="AI1095" s="6">
        <v>0</v>
      </c>
      <c r="AJ1095" s="6">
        <v>0</v>
      </c>
    </row>
    <row r="1096" spans="1:36" s="6" customFormat="1" x14ac:dyDescent="0.15">
      <c r="A1096" s="6" t="s">
        <v>2196</v>
      </c>
      <c r="B1096" s="6" t="s">
        <v>2197</v>
      </c>
      <c r="C1096" s="6" t="s">
        <v>11</v>
      </c>
      <c r="D1096" s="6">
        <v>63248494</v>
      </c>
      <c r="E1096" s="6">
        <v>63257625</v>
      </c>
      <c r="F1096" s="6" t="s">
        <v>7</v>
      </c>
      <c r="G1096" s="6">
        <v>0</v>
      </c>
      <c r="H1096" s="6">
        <v>0</v>
      </c>
      <c r="I1096" s="6">
        <v>0</v>
      </c>
      <c r="J1096" s="6">
        <v>0</v>
      </c>
      <c r="K1096" s="6">
        <v>1</v>
      </c>
      <c r="L1096" s="6">
        <v>0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v>0</v>
      </c>
      <c r="S1096" s="6">
        <v>0</v>
      </c>
      <c r="T1096" s="6">
        <v>0</v>
      </c>
      <c r="U1096" s="6">
        <v>0</v>
      </c>
      <c r="V1096" s="6">
        <v>0</v>
      </c>
      <c r="W1096" s="6">
        <v>0</v>
      </c>
      <c r="X1096" s="6">
        <v>0</v>
      </c>
      <c r="Y1096" s="6">
        <v>0</v>
      </c>
      <c r="Z1096" s="6">
        <v>0</v>
      </c>
      <c r="AA1096" s="6">
        <v>0</v>
      </c>
      <c r="AB1096" s="6">
        <v>0</v>
      </c>
      <c r="AC1096" s="6">
        <v>0</v>
      </c>
      <c r="AD1096" s="6">
        <v>0</v>
      </c>
      <c r="AE1096" s="6">
        <v>1</v>
      </c>
      <c r="AF1096" s="6">
        <v>0</v>
      </c>
      <c r="AG1096" s="6">
        <v>0</v>
      </c>
      <c r="AH1096" s="6">
        <v>0</v>
      </c>
      <c r="AI1096" s="6">
        <v>0</v>
      </c>
      <c r="AJ1096" s="6">
        <v>0</v>
      </c>
    </row>
    <row r="1097" spans="1:36" s="6" customFormat="1" x14ac:dyDescent="0.15">
      <c r="A1097" s="6" t="s">
        <v>2198</v>
      </c>
      <c r="B1097" s="6" t="s">
        <v>2199</v>
      </c>
      <c r="C1097" s="6" t="s">
        <v>11</v>
      </c>
      <c r="D1097" s="6">
        <v>63255876</v>
      </c>
      <c r="E1097" s="6">
        <v>64704323</v>
      </c>
      <c r="F1097" s="6" t="s">
        <v>6</v>
      </c>
      <c r="G1097" s="6">
        <v>11</v>
      </c>
      <c r="H1097" s="6">
        <v>3</v>
      </c>
      <c r="I1097" s="6">
        <v>39</v>
      </c>
      <c r="J1097" s="6">
        <v>10</v>
      </c>
      <c r="K1097" s="6">
        <v>58</v>
      </c>
      <c r="L1097" s="6">
        <v>13</v>
      </c>
      <c r="M1097" s="6">
        <v>48</v>
      </c>
      <c r="N1097" s="6">
        <v>14</v>
      </c>
      <c r="O1097" s="6">
        <v>10</v>
      </c>
      <c r="P1097" s="6">
        <v>3</v>
      </c>
      <c r="Q1097" s="6">
        <v>15</v>
      </c>
      <c r="R1097" s="6">
        <v>7</v>
      </c>
      <c r="S1097" s="6">
        <v>25</v>
      </c>
      <c r="T1097" s="6">
        <v>7</v>
      </c>
      <c r="U1097" s="6">
        <v>9</v>
      </c>
      <c r="V1097" s="6">
        <v>3</v>
      </c>
      <c r="W1097" s="6">
        <v>4</v>
      </c>
      <c r="X1097" s="6">
        <v>1</v>
      </c>
      <c r="Y1097" s="6">
        <v>10</v>
      </c>
      <c r="Z1097" s="6">
        <v>13</v>
      </c>
      <c r="AA1097" s="6">
        <v>5</v>
      </c>
      <c r="AB1097" s="6">
        <v>8</v>
      </c>
      <c r="AC1097" s="6">
        <v>13</v>
      </c>
      <c r="AD1097" s="6">
        <v>13</v>
      </c>
      <c r="AE1097" s="6">
        <v>5</v>
      </c>
      <c r="AF1097" s="6">
        <v>11</v>
      </c>
      <c r="AG1097" s="6">
        <v>11</v>
      </c>
      <c r="AH1097" s="6">
        <v>15</v>
      </c>
      <c r="AI1097" s="6">
        <v>6</v>
      </c>
      <c r="AJ1097" s="6">
        <v>13</v>
      </c>
    </row>
    <row r="1098" spans="1:36" s="6" customFormat="1" x14ac:dyDescent="0.15">
      <c r="A1098" s="6" t="s">
        <v>2200</v>
      </c>
      <c r="B1098" s="6" t="s">
        <v>2201</v>
      </c>
      <c r="C1098" s="6" t="s">
        <v>11</v>
      </c>
      <c r="D1098" s="6">
        <v>63324672</v>
      </c>
      <c r="E1098" s="6">
        <v>63328441</v>
      </c>
      <c r="F1098" s="6" t="s">
        <v>7</v>
      </c>
      <c r="G1098" s="6">
        <v>1</v>
      </c>
      <c r="H1098" s="6">
        <v>0</v>
      </c>
      <c r="I1098" s="6">
        <v>0</v>
      </c>
      <c r="J1098" s="6">
        <v>0</v>
      </c>
      <c r="K1098" s="6">
        <v>2</v>
      </c>
      <c r="L1098" s="6">
        <v>0</v>
      </c>
      <c r="M1098" s="6">
        <v>1</v>
      </c>
      <c r="N1098" s="6">
        <v>0</v>
      </c>
      <c r="O1098" s="6">
        <v>0</v>
      </c>
      <c r="P1098" s="6">
        <v>0</v>
      </c>
      <c r="Q1098" s="6">
        <v>1</v>
      </c>
      <c r="R1098" s="6">
        <v>0</v>
      </c>
      <c r="S1098" s="6">
        <v>1</v>
      </c>
      <c r="T1098" s="6">
        <v>0</v>
      </c>
      <c r="U1098" s="6">
        <v>0</v>
      </c>
      <c r="V1098" s="6">
        <v>0</v>
      </c>
      <c r="W1098" s="6">
        <v>0</v>
      </c>
      <c r="X1098" s="6">
        <v>0</v>
      </c>
      <c r="Y1098" s="6">
        <v>1</v>
      </c>
      <c r="Z1098" s="6">
        <v>0</v>
      </c>
      <c r="AA1098" s="6">
        <v>1</v>
      </c>
      <c r="AB1098" s="6">
        <v>0</v>
      </c>
      <c r="AC1098" s="6">
        <v>0</v>
      </c>
      <c r="AD1098" s="6">
        <v>0</v>
      </c>
      <c r="AE1098" s="6">
        <v>1</v>
      </c>
      <c r="AF1098" s="6">
        <v>0</v>
      </c>
      <c r="AG1098" s="6">
        <v>0</v>
      </c>
      <c r="AH1098" s="6">
        <v>0</v>
      </c>
      <c r="AI1098" s="6">
        <v>2</v>
      </c>
      <c r="AJ1098" s="6">
        <v>0</v>
      </c>
    </row>
    <row r="1099" spans="1:36" s="6" customFormat="1" x14ac:dyDescent="0.15">
      <c r="A1099" s="6" t="s">
        <v>2202</v>
      </c>
      <c r="B1099" s="6" t="s">
        <v>2203</v>
      </c>
      <c r="C1099" s="6" t="s">
        <v>11</v>
      </c>
      <c r="D1099" s="6">
        <v>63783852</v>
      </c>
      <c r="E1099" s="6">
        <v>63784067</v>
      </c>
      <c r="F1099" s="6" t="s">
        <v>7</v>
      </c>
      <c r="G1099" s="6">
        <v>0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0</v>
      </c>
      <c r="W1099" s="6">
        <v>0</v>
      </c>
      <c r="X1099" s="6">
        <v>0</v>
      </c>
      <c r="Y1099" s="6">
        <v>0</v>
      </c>
      <c r="Z1099" s="6">
        <v>0</v>
      </c>
      <c r="AA1099" s="6">
        <v>0</v>
      </c>
      <c r="AB1099" s="6">
        <v>0</v>
      </c>
      <c r="AC1099" s="6">
        <v>0</v>
      </c>
      <c r="AD1099" s="6">
        <v>0</v>
      </c>
      <c r="AE1099" s="6">
        <v>0</v>
      </c>
      <c r="AF1099" s="6">
        <v>0</v>
      </c>
      <c r="AG1099" s="6">
        <v>0</v>
      </c>
      <c r="AH1099" s="6">
        <v>0</v>
      </c>
      <c r="AI1099" s="6">
        <v>0</v>
      </c>
      <c r="AJ1099" s="6">
        <v>0</v>
      </c>
    </row>
    <row r="1100" spans="1:36" s="6" customFormat="1" x14ac:dyDescent="0.15">
      <c r="A1100" s="6" t="s">
        <v>2204</v>
      </c>
      <c r="B1100" s="6" t="s">
        <v>2205</v>
      </c>
      <c r="C1100" s="6" t="s">
        <v>11</v>
      </c>
      <c r="D1100" s="6">
        <v>64040429</v>
      </c>
      <c r="E1100" s="6">
        <v>64041557</v>
      </c>
      <c r="F1100" s="6" t="s">
        <v>7</v>
      </c>
      <c r="G1100" s="6">
        <v>0</v>
      </c>
      <c r="H1100" s="6">
        <v>0</v>
      </c>
      <c r="I1100" s="6">
        <v>0</v>
      </c>
      <c r="J1100" s="6">
        <v>0</v>
      </c>
      <c r="K1100" s="6">
        <v>0</v>
      </c>
      <c r="L1100" s="6">
        <v>0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0</v>
      </c>
      <c r="W1100" s="6">
        <v>0</v>
      </c>
      <c r="X1100" s="6">
        <v>0</v>
      </c>
      <c r="Y1100" s="6">
        <v>0</v>
      </c>
      <c r="Z1100" s="6">
        <v>0</v>
      </c>
      <c r="AA1100" s="6">
        <v>0</v>
      </c>
      <c r="AB1100" s="6">
        <v>0</v>
      </c>
      <c r="AC1100" s="6">
        <v>0</v>
      </c>
      <c r="AD1100" s="6">
        <v>0</v>
      </c>
      <c r="AE1100" s="6">
        <v>0</v>
      </c>
      <c r="AF1100" s="6">
        <v>0</v>
      </c>
      <c r="AG1100" s="6">
        <v>0</v>
      </c>
      <c r="AH1100" s="6">
        <v>0</v>
      </c>
      <c r="AI1100" s="6">
        <v>0</v>
      </c>
      <c r="AJ1100" s="6">
        <v>0</v>
      </c>
    </row>
    <row r="1101" spans="1:36" s="6" customFormat="1" x14ac:dyDescent="0.15">
      <c r="A1101" s="6" t="s">
        <v>2206</v>
      </c>
      <c r="B1101" s="6" t="s">
        <v>2207</v>
      </c>
      <c r="C1101" s="6" t="s">
        <v>11</v>
      </c>
      <c r="D1101" s="6">
        <v>64092139</v>
      </c>
      <c r="E1101" s="6">
        <v>64092303</v>
      </c>
      <c r="F1101" s="6" t="s">
        <v>6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0</v>
      </c>
      <c r="W1101" s="6">
        <v>0</v>
      </c>
      <c r="X1101" s="6">
        <v>0</v>
      </c>
      <c r="Y1101" s="6">
        <v>0</v>
      </c>
      <c r="Z1101" s="6">
        <v>0</v>
      </c>
      <c r="AA1101" s="6">
        <v>0</v>
      </c>
      <c r="AB1101" s="6">
        <v>0</v>
      </c>
      <c r="AC1101" s="6">
        <v>0</v>
      </c>
      <c r="AD1101" s="6">
        <v>0</v>
      </c>
      <c r="AE1101" s="6">
        <v>0</v>
      </c>
      <c r="AF1101" s="6">
        <v>0</v>
      </c>
      <c r="AG1101" s="6">
        <v>0</v>
      </c>
      <c r="AH1101" s="6">
        <v>0</v>
      </c>
      <c r="AI1101" s="6">
        <v>0</v>
      </c>
      <c r="AJ1101" s="6">
        <v>0</v>
      </c>
    </row>
    <row r="1102" spans="1:36" s="6" customFormat="1" x14ac:dyDescent="0.15">
      <c r="A1102" s="6" t="s">
        <v>2208</v>
      </c>
      <c r="B1102" s="6" t="s">
        <v>2209</v>
      </c>
      <c r="C1102" s="6" t="s">
        <v>11</v>
      </c>
      <c r="D1102" s="6">
        <v>64413648</v>
      </c>
      <c r="E1102" s="6">
        <v>64413750</v>
      </c>
      <c r="F1102" s="6" t="s">
        <v>6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0</v>
      </c>
      <c r="W1102" s="6">
        <v>0</v>
      </c>
      <c r="X1102" s="6">
        <v>0</v>
      </c>
      <c r="Y1102" s="6">
        <v>0</v>
      </c>
      <c r="Z1102" s="6">
        <v>0</v>
      </c>
      <c r="AA1102" s="6">
        <v>0</v>
      </c>
      <c r="AB1102" s="6">
        <v>0</v>
      </c>
      <c r="AC1102" s="6">
        <v>0</v>
      </c>
      <c r="AD1102" s="6">
        <v>0</v>
      </c>
      <c r="AE1102" s="6">
        <v>0</v>
      </c>
      <c r="AF1102" s="6">
        <v>0</v>
      </c>
      <c r="AG1102" s="6">
        <v>0</v>
      </c>
      <c r="AH1102" s="6">
        <v>0</v>
      </c>
      <c r="AI1102" s="6">
        <v>0</v>
      </c>
      <c r="AJ1102" s="6">
        <v>0</v>
      </c>
    </row>
    <row r="1103" spans="1:36" s="6" customFormat="1" x14ac:dyDescent="0.15">
      <c r="A1103" s="6" t="s">
        <v>2210</v>
      </c>
      <c r="B1103" s="6" t="s">
        <v>2211</v>
      </c>
      <c r="C1103" s="6" t="s">
        <v>11</v>
      </c>
      <c r="D1103" s="6">
        <v>64729125</v>
      </c>
      <c r="E1103" s="6">
        <v>64731245</v>
      </c>
      <c r="F1103" s="6" t="s">
        <v>6</v>
      </c>
      <c r="G1103" s="6">
        <v>0</v>
      </c>
      <c r="H1103" s="6">
        <v>0</v>
      </c>
      <c r="I1103" s="6">
        <v>0</v>
      </c>
      <c r="J1103" s="6">
        <v>0</v>
      </c>
      <c r="K1103" s="6">
        <v>0</v>
      </c>
      <c r="L1103" s="6">
        <v>0</v>
      </c>
      <c r="M1103" s="6">
        <v>0</v>
      </c>
      <c r="N1103" s="6">
        <v>2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0</v>
      </c>
      <c r="W1103" s="6">
        <v>0</v>
      </c>
      <c r="X1103" s="6">
        <v>0</v>
      </c>
      <c r="Y1103" s="6">
        <v>0</v>
      </c>
      <c r="Z1103" s="6">
        <v>0</v>
      </c>
      <c r="AA1103" s="6">
        <v>0</v>
      </c>
      <c r="AB1103" s="6">
        <v>0</v>
      </c>
      <c r="AC1103" s="6">
        <v>0</v>
      </c>
      <c r="AD1103" s="6">
        <v>0</v>
      </c>
      <c r="AE1103" s="6">
        <v>0</v>
      </c>
      <c r="AF1103" s="6">
        <v>0</v>
      </c>
      <c r="AG1103" s="6">
        <v>0</v>
      </c>
      <c r="AH1103" s="6">
        <v>0</v>
      </c>
      <c r="AI1103" s="6">
        <v>0</v>
      </c>
      <c r="AJ1103" s="6">
        <v>0</v>
      </c>
    </row>
    <row r="1104" spans="1:36" s="6" customFormat="1" x14ac:dyDescent="0.15">
      <c r="A1104" s="6" t="s">
        <v>2212</v>
      </c>
      <c r="B1104" s="6" t="s">
        <v>2213</v>
      </c>
      <c r="C1104" s="6" t="s">
        <v>11</v>
      </c>
      <c r="D1104" s="6">
        <v>64878459</v>
      </c>
      <c r="E1104" s="6">
        <v>64879128</v>
      </c>
      <c r="F1104" s="6" t="s">
        <v>7</v>
      </c>
      <c r="G1104" s="6">
        <v>0</v>
      </c>
      <c r="H1104" s="6">
        <v>0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0</v>
      </c>
      <c r="W1104" s="6">
        <v>0</v>
      </c>
      <c r="X1104" s="6">
        <v>0</v>
      </c>
      <c r="Y1104" s="6">
        <v>0</v>
      </c>
      <c r="Z1104" s="6">
        <v>0</v>
      </c>
      <c r="AA1104" s="6">
        <v>0</v>
      </c>
      <c r="AB1104" s="6">
        <v>0</v>
      </c>
      <c r="AC1104" s="6">
        <v>0</v>
      </c>
      <c r="AD1104" s="6">
        <v>0</v>
      </c>
      <c r="AE1104" s="6">
        <v>0</v>
      </c>
      <c r="AF1104" s="6">
        <v>0</v>
      </c>
      <c r="AG1104" s="6">
        <v>0</v>
      </c>
      <c r="AH1104" s="6">
        <v>0</v>
      </c>
      <c r="AI1104" s="6">
        <v>0</v>
      </c>
      <c r="AJ1104" s="6">
        <v>0</v>
      </c>
    </row>
    <row r="1105" spans="1:36" s="6" customFormat="1" x14ac:dyDescent="0.15">
      <c r="A1105" s="6" t="s">
        <v>2214</v>
      </c>
      <c r="B1105" s="6" t="s">
        <v>2215</v>
      </c>
      <c r="C1105" s="6" t="s">
        <v>11</v>
      </c>
      <c r="D1105" s="6">
        <v>64978515</v>
      </c>
      <c r="E1105" s="6">
        <v>64979403</v>
      </c>
      <c r="F1105" s="6" t="s">
        <v>6</v>
      </c>
      <c r="G1105" s="6">
        <v>0</v>
      </c>
      <c r="H1105" s="6">
        <v>0</v>
      </c>
      <c r="I1105" s="6">
        <v>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0</v>
      </c>
      <c r="W1105" s="6">
        <v>0</v>
      </c>
      <c r="X1105" s="6">
        <v>0</v>
      </c>
      <c r="Y1105" s="6">
        <v>0</v>
      </c>
      <c r="Z1105" s="6">
        <v>0</v>
      </c>
      <c r="AA1105" s="6">
        <v>0</v>
      </c>
      <c r="AB1105" s="6">
        <v>0</v>
      </c>
      <c r="AC1105" s="6">
        <v>0</v>
      </c>
      <c r="AD1105" s="6">
        <v>0</v>
      </c>
      <c r="AE1105" s="6">
        <v>0</v>
      </c>
      <c r="AF1105" s="6">
        <v>0</v>
      </c>
      <c r="AG1105" s="6">
        <v>0</v>
      </c>
      <c r="AH1105" s="6">
        <v>0</v>
      </c>
      <c r="AI1105" s="6">
        <v>0</v>
      </c>
      <c r="AJ1105" s="6">
        <v>0</v>
      </c>
    </row>
    <row r="1106" spans="1:36" s="6" customFormat="1" x14ac:dyDescent="0.15">
      <c r="A1106" s="6" t="s">
        <v>2216</v>
      </c>
      <c r="B1106" s="6" t="s">
        <v>2217</v>
      </c>
      <c r="C1106" s="6" t="s">
        <v>11</v>
      </c>
      <c r="D1106" s="6">
        <v>64990947</v>
      </c>
      <c r="E1106" s="6">
        <v>64991508</v>
      </c>
      <c r="F1106" s="6" t="s">
        <v>6</v>
      </c>
      <c r="G1106" s="6">
        <v>0</v>
      </c>
      <c r="H1106" s="6">
        <v>0</v>
      </c>
      <c r="I1106" s="6">
        <v>0</v>
      </c>
      <c r="J1106" s="6">
        <v>0</v>
      </c>
      <c r="K1106" s="6">
        <v>1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0</v>
      </c>
      <c r="W1106" s="6">
        <v>0</v>
      </c>
      <c r="X1106" s="6">
        <v>0</v>
      </c>
      <c r="Y1106" s="6">
        <v>0</v>
      </c>
      <c r="Z1106" s="6">
        <v>0</v>
      </c>
      <c r="AA1106" s="6">
        <v>0</v>
      </c>
      <c r="AB1106" s="6">
        <v>0</v>
      </c>
      <c r="AC1106" s="6">
        <v>0</v>
      </c>
      <c r="AD1106" s="6">
        <v>0</v>
      </c>
      <c r="AE1106" s="6">
        <v>0</v>
      </c>
      <c r="AF1106" s="6">
        <v>0</v>
      </c>
      <c r="AG1106" s="6">
        <v>0</v>
      </c>
      <c r="AH1106" s="6">
        <v>0</v>
      </c>
      <c r="AI1106" s="6">
        <v>0</v>
      </c>
      <c r="AJ1106" s="6">
        <v>0</v>
      </c>
    </row>
    <row r="1107" spans="1:36" s="6" customFormat="1" x14ac:dyDescent="0.15">
      <c r="A1107" s="6" t="s">
        <v>2218</v>
      </c>
      <c r="B1107" s="6" t="s">
        <v>2219</v>
      </c>
      <c r="C1107" s="6" t="s">
        <v>11</v>
      </c>
      <c r="D1107" s="6">
        <v>65042583</v>
      </c>
      <c r="E1107" s="6">
        <v>65116061</v>
      </c>
      <c r="F1107" s="6" t="s">
        <v>6</v>
      </c>
      <c r="G1107" s="6">
        <v>1385</v>
      </c>
      <c r="H1107" s="6">
        <v>415</v>
      </c>
      <c r="I1107" s="6">
        <v>1926</v>
      </c>
      <c r="J1107" s="6">
        <v>533</v>
      </c>
      <c r="K1107" s="6">
        <v>1516</v>
      </c>
      <c r="L1107" s="6">
        <v>476</v>
      </c>
      <c r="M1107" s="6">
        <v>1655</v>
      </c>
      <c r="N1107" s="6">
        <v>439</v>
      </c>
      <c r="O1107" s="6">
        <v>447</v>
      </c>
      <c r="P1107" s="6">
        <v>135</v>
      </c>
      <c r="Q1107" s="6">
        <v>668</v>
      </c>
      <c r="R1107" s="6">
        <v>236</v>
      </c>
      <c r="S1107" s="6">
        <v>718</v>
      </c>
      <c r="T1107" s="6">
        <v>224</v>
      </c>
      <c r="U1107" s="6">
        <v>605</v>
      </c>
      <c r="V1107" s="6">
        <v>265</v>
      </c>
      <c r="W1107" s="6">
        <v>490</v>
      </c>
      <c r="X1107" s="6">
        <v>203</v>
      </c>
      <c r="Y1107" s="6">
        <v>1642</v>
      </c>
      <c r="Z1107" s="6">
        <v>585</v>
      </c>
      <c r="AA1107" s="6">
        <v>1007</v>
      </c>
      <c r="AB1107" s="6">
        <v>312</v>
      </c>
      <c r="AC1107" s="6">
        <v>1355</v>
      </c>
      <c r="AD1107" s="6">
        <v>445</v>
      </c>
      <c r="AE1107" s="6">
        <v>1216</v>
      </c>
      <c r="AF1107" s="6">
        <v>443</v>
      </c>
      <c r="AG1107" s="6">
        <v>1314</v>
      </c>
      <c r="AH1107" s="6">
        <v>392</v>
      </c>
      <c r="AI1107" s="6">
        <v>1237</v>
      </c>
      <c r="AJ1107" s="6">
        <v>380</v>
      </c>
    </row>
    <row r="1108" spans="1:36" s="6" customFormat="1" x14ac:dyDescent="0.15">
      <c r="A1108" s="6" t="s">
        <v>2220</v>
      </c>
      <c r="B1108" s="6" t="s">
        <v>2221</v>
      </c>
      <c r="C1108" s="6" t="s">
        <v>11</v>
      </c>
      <c r="D1108" s="6">
        <v>65117293</v>
      </c>
      <c r="E1108" s="6">
        <v>65144908</v>
      </c>
      <c r="F1108" s="6" t="s">
        <v>7</v>
      </c>
      <c r="G1108" s="6">
        <v>0</v>
      </c>
      <c r="H1108" s="6">
        <v>0</v>
      </c>
      <c r="I1108" s="6">
        <v>0</v>
      </c>
      <c r="J1108" s="6">
        <v>0</v>
      </c>
      <c r="K1108" s="6">
        <v>0</v>
      </c>
      <c r="L1108" s="6">
        <v>0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0</v>
      </c>
      <c r="W1108" s="6">
        <v>0</v>
      </c>
      <c r="X1108" s="6">
        <v>0</v>
      </c>
      <c r="Y1108" s="6">
        <v>1</v>
      </c>
      <c r="Z1108" s="6">
        <v>0</v>
      </c>
      <c r="AA1108" s="6">
        <v>1</v>
      </c>
      <c r="AB1108" s="6">
        <v>0</v>
      </c>
      <c r="AC1108" s="6">
        <v>0</v>
      </c>
      <c r="AD1108" s="6">
        <v>0</v>
      </c>
      <c r="AE1108" s="6">
        <v>0</v>
      </c>
      <c r="AF1108" s="6">
        <v>0</v>
      </c>
      <c r="AG1108" s="6">
        <v>0</v>
      </c>
      <c r="AH1108" s="6">
        <v>0</v>
      </c>
      <c r="AI1108" s="6">
        <v>0</v>
      </c>
      <c r="AJ1108" s="6">
        <v>1</v>
      </c>
    </row>
    <row r="1109" spans="1:36" s="6" customFormat="1" x14ac:dyDescent="0.15">
      <c r="A1109" s="6" t="s">
        <v>2222</v>
      </c>
      <c r="B1109" s="6" t="s">
        <v>2223</v>
      </c>
      <c r="C1109" s="6" t="s">
        <v>11</v>
      </c>
      <c r="D1109" s="6">
        <v>65128571</v>
      </c>
      <c r="E1109" s="6">
        <v>65129002</v>
      </c>
      <c r="F1109" s="6" t="s">
        <v>6</v>
      </c>
      <c r="G1109" s="6">
        <v>0</v>
      </c>
      <c r="H1109" s="6">
        <v>0</v>
      </c>
      <c r="I1109" s="6">
        <v>4</v>
      </c>
      <c r="J1109" s="6">
        <v>0</v>
      </c>
      <c r="K1109" s="6">
        <v>0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  <c r="S1109" s="6">
        <v>0</v>
      </c>
      <c r="T1109" s="6">
        <v>0</v>
      </c>
      <c r="U1109" s="6">
        <v>0</v>
      </c>
      <c r="V1109" s="6">
        <v>0</v>
      </c>
      <c r="W1109" s="6">
        <v>0</v>
      </c>
      <c r="X1109" s="6">
        <v>0</v>
      </c>
      <c r="Y1109" s="6">
        <v>1</v>
      </c>
      <c r="Z1109" s="6">
        <v>0</v>
      </c>
      <c r="AA1109" s="6">
        <v>0</v>
      </c>
      <c r="AB1109" s="6">
        <v>0</v>
      </c>
      <c r="AC1109" s="6">
        <v>0</v>
      </c>
      <c r="AD1109" s="6">
        <v>0</v>
      </c>
      <c r="AE1109" s="6">
        <v>0</v>
      </c>
      <c r="AF1109" s="6">
        <v>0</v>
      </c>
      <c r="AG1109" s="6">
        <v>0</v>
      </c>
      <c r="AH1109" s="6">
        <v>0</v>
      </c>
      <c r="AI1109" s="6">
        <v>0</v>
      </c>
      <c r="AJ1109" s="6">
        <v>0</v>
      </c>
    </row>
    <row r="1110" spans="1:36" s="6" customFormat="1" x14ac:dyDescent="0.15">
      <c r="A1110" s="6" t="s">
        <v>2224</v>
      </c>
      <c r="B1110" s="6" t="s">
        <v>2225</v>
      </c>
      <c r="C1110" s="6" t="s">
        <v>11</v>
      </c>
      <c r="D1110" s="6">
        <v>65150997</v>
      </c>
      <c r="E1110" s="6">
        <v>65151225</v>
      </c>
      <c r="F1110" s="6" t="s">
        <v>6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0</v>
      </c>
      <c r="W1110" s="6">
        <v>0</v>
      </c>
      <c r="X1110" s="6">
        <v>0</v>
      </c>
      <c r="Y1110" s="6">
        <v>0</v>
      </c>
      <c r="Z1110" s="6">
        <v>0</v>
      </c>
      <c r="AA1110" s="6">
        <v>0</v>
      </c>
      <c r="AB1110" s="6">
        <v>0</v>
      </c>
      <c r="AC1110" s="6">
        <v>0</v>
      </c>
      <c r="AD1110" s="6">
        <v>0</v>
      </c>
      <c r="AE1110" s="6">
        <v>0</v>
      </c>
      <c r="AF1110" s="6">
        <v>0</v>
      </c>
      <c r="AG1110" s="6">
        <v>0</v>
      </c>
      <c r="AH1110" s="6">
        <v>0</v>
      </c>
      <c r="AI1110" s="6">
        <v>0</v>
      </c>
      <c r="AJ1110" s="6">
        <v>0</v>
      </c>
    </row>
    <row r="1111" spans="1:36" s="6" customFormat="1" x14ac:dyDescent="0.15">
      <c r="A1111" s="6" t="s">
        <v>2226</v>
      </c>
      <c r="B1111" s="6" t="s">
        <v>2227</v>
      </c>
      <c r="C1111" s="6" t="s">
        <v>11</v>
      </c>
      <c r="D1111" s="6">
        <v>65169164</v>
      </c>
      <c r="E1111" s="6">
        <v>65169957</v>
      </c>
      <c r="F1111" s="6" t="s">
        <v>6</v>
      </c>
      <c r="G1111" s="6">
        <v>0</v>
      </c>
      <c r="H1111" s="6">
        <v>0</v>
      </c>
      <c r="I1111" s="6">
        <v>0</v>
      </c>
      <c r="J1111" s="6">
        <v>0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v>0</v>
      </c>
      <c r="S1111" s="6">
        <v>0</v>
      </c>
      <c r="T1111" s="6">
        <v>0</v>
      </c>
      <c r="U1111" s="6">
        <v>0</v>
      </c>
      <c r="V1111" s="6">
        <v>0</v>
      </c>
      <c r="W1111" s="6">
        <v>0</v>
      </c>
      <c r="X1111" s="6">
        <v>0</v>
      </c>
      <c r="Y1111" s="6">
        <v>0</v>
      </c>
      <c r="Z1111" s="6">
        <v>0</v>
      </c>
      <c r="AA1111" s="6">
        <v>0</v>
      </c>
      <c r="AB1111" s="6">
        <v>0</v>
      </c>
      <c r="AC1111" s="6">
        <v>0</v>
      </c>
      <c r="AD1111" s="6">
        <v>0</v>
      </c>
      <c r="AE1111" s="6">
        <v>0</v>
      </c>
      <c r="AF1111" s="6">
        <v>0</v>
      </c>
      <c r="AG1111" s="6">
        <v>0</v>
      </c>
      <c r="AH1111" s="6">
        <v>0</v>
      </c>
      <c r="AI1111" s="6">
        <v>0</v>
      </c>
      <c r="AJ1111" s="6">
        <v>0</v>
      </c>
    </row>
    <row r="1112" spans="1:36" s="6" customFormat="1" x14ac:dyDescent="0.15">
      <c r="A1112" s="6" t="s">
        <v>2228</v>
      </c>
      <c r="B1112" s="6" t="s">
        <v>2229</v>
      </c>
      <c r="C1112" s="6" t="s">
        <v>11</v>
      </c>
      <c r="D1112" s="6">
        <v>65213572</v>
      </c>
      <c r="E1112" s="6">
        <v>65214972</v>
      </c>
      <c r="F1112" s="6" t="s">
        <v>7</v>
      </c>
      <c r="G1112" s="6">
        <v>1</v>
      </c>
      <c r="H1112" s="6">
        <v>0</v>
      </c>
      <c r="I1112" s="6">
        <v>0</v>
      </c>
      <c r="J1112" s="6">
        <v>0</v>
      </c>
      <c r="K1112" s="6">
        <v>0</v>
      </c>
      <c r="L1112" s="6">
        <v>0</v>
      </c>
      <c r="M1112" s="6">
        <v>0</v>
      </c>
      <c r="N1112" s="6">
        <v>0</v>
      </c>
      <c r="O1112" s="6">
        <v>0</v>
      </c>
      <c r="P1112" s="6">
        <v>0</v>
      </c>
      <c r="Q1112" s="6">
        <v>0</v>
      </c>
      <c r="R1112" s="6">
        <v>0</v>
      </c>
      <c r="S1112" s="6">
        <v>0</v>
      </c>
      <c r="T1112" s="6">
        <v>0</v>
      </c>
      <c r="U1112" s="6">
        <v>0</v>
      </c>
      <c r="V1112" s="6">
        <v>0</v>
      </c>
      <c r="W1112" s="6">
        <v>0</v>
      </c>
      <c r="X1112" s="6">
        <v>0</v>
      </c>
      <c r="Y1112" s="6">
        <v>0</v>
      </c>
      <c r="Z1112" s="6">
        <v>0</v>
      </c>
      <c r="AA1112" s="6">
        <v>0</v>
      </c>
      <c r="AB1112" s="6">
        <v>0</v>
      </c>
      <c r="AC1112" s="6">
        <v>0</v>
      </c>
      <c r="AD1112" s="6">
        <v>0</v>
      </c>
      <c r="AE1112" s="6">
        <v>0</v>
      </c>
      <c r="AF1112" s="6">
        <v>0</v>
      </c>
      <c r="AG1112" s="6">
        <v>0</v>
      </c>
      <c r="AH1112" s="6">
        <v>0</v>
      </c>
      <c r="AI1112" s="6">
        <v>0</v>
      </c>
      <c r="AJ1112" s="6">
        <v>0</v>
      </c>
    </row>
    <row r="1113" spans="1:36" s="6" customFormat="1" x14ac:dyDescent="0.15">
      <c r="A1113" s="6" t="s">
        <v>2230</v>
      </c>
      <c r="B1113" s="6" t="s">
        <v>2231</v>
      </c>
      <c r="C1113" s="6" t="s">
        <v>11</v>
      </c>
      <c r="D1113" s="6">
        <v>65232712</v>
      </c>
      <c r="E1113" s="6">
        <v>65233062</v>
      </c>
      <c r="F1113" s="6" t="s">
        <v>7</v>
      </c>
      <c r="G1113" s="6">
        <v>0</v>
      </c>
      <c r="H1113" s="6">
        <v>0</v>
      </c>
      <c r="I1113" s="6">
        <v>0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0</v>
      </c>
      <c r="W1113" s="6">
        <v>0</v>
      </c>
      <c r="X1113" s="6">
        <v>0</v>
      </c>
      <c r="Y1113" s="6">
        <v>0</v>
      </c>
      <c r="Z1113" s="6">
        <v>0</v>
      </c>
      <c r="AA1113" s="6">
        <v>0</v>
      </c>
      <c r="AB1113" s="6">
        <v>0</v>
      </c>
      <c r="AC1113" s="6">
        <v>0</v>
      </c>
      <c r="AD1113" s="6">
        <v>0</v>
      </c>
      <c r="AE1113" s="6">
        <v>0</v>
      </c>
      <c r="AF1113" s="6">
        <v>0</v>
      </c>
      <c r="AG1113" s="6">
        <v>0</v>
      </c>
      <c r="AH1113" s="6">
        <v>0</v>
      </c>
      <c r="AI1113" s="6">
        <v>0</v>
      </c>
      <c r="AJ1113" s="6">
        <v>0</v>
      </c>
    </row>
    <row r="1114" spans="1:36" s="6" customFormat="1" x14ac:dyDescent="0.15">
      <c r="A1114" s="6" t="s">
        <v>2232</v>
      </c>
      <c r="B1114" s="6" t="s">
        <v>2233</v>
      </c>
      <c r="C1114" s="6" t="s">
        <v>11</v>
      </c>
      <c r="D1114" s="6">
        <v>65247273</v>
      </c>
      <c r="E1114" s="6">
        <v>65247606</v>
      </c>
      <c r="F1114" s="6" t="s">
        <v>6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0</v>
      </c>
      <c r="W1114" s="6">
        <v>0</v>
      </c>
      <c r="X1114" s="6">
        <v>0</v>
      </c>
      <c r="Y1114" s="6">
        <v>0</v>
      </c>
      <c r="Z1114" s="6">
        <v>0</v>
      </c>
      <c r="AA1114" s="6">
        <v>0</v>
      </c>
      <c r="AB1114" s="6">
        <v>0</v>
      </c>
      <c r="AC1114" s="6">
        <v>0</v>
      </c>
      <c r="AD1114" s="6">
        <v>0</v>
      </c>
      <c r="AE1114" s="6">
        <v>0</v>
      </c>
      <c r="AF1114" s="6">
        <v>0</v>
      </c>
      <c r="AG1114" s="6">
        <v>0</v>
      </c>
      <c r="AH1114" s="6">
        <v>0</v>
      </c>
      <c r="AI1114" s="6">
        <v>0</v>
      </c>
      <c r="AJ1114" s="6">
        <v>0</v>
      </c>
    </row>
    <row r="1115" spans="1:36" s="6" customFormat="1" x14ac:dyDescent="0.15">
      <c r="A1115" s="6" t="s">
        <v>2234</v>
      </c>
      <c r="B1115" s="6" t="s">
        <v>2235</v>
      </c>
      <c r="C1115" s="6" t="s">
        <v>11</v>
      </c>
      <c r="D1115" s="6">
        <v>65271501</v>
      </c>
      <c r="E1115" s="6">
        <v>65271910</v>
      </c>
      <c r="F1115" s="6" t="s">
        <v>7</v>
      </c>
      <c r="G1115" s="6">
        <v>0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0</v>
      </c>
      <c r="W1115" s="6">
        <v>0</v>
      </c>
      <c r="X1115" s="6">
        <v>0</v>
      </c>
      <c r="Y1115" s="6">
        <v>0</v>
      </c>
      <c r="Z1115" s="6">
        <v>0</v>
      </c>
      <c r="AA1115" s="6">
        <v>0</v>
      </c>
      <c r="AB1115" s="6">
        <v>0</v>
      </c>
      <c r="AC1115" s="6">
        <v>0</v>
      </c>
      <c r="AD1115" s="6">
        <v>0</v>
      </c>
      <c r="AE1115" s="6">
        <v>0</v>
      </c>
      <c r="AF1115" s="6">
        <v>0</v>
      </c>
      <c r="AG1115" s="6">
        <v>0</v>
      </c>
      <c r="AH1115" s="6">
        <v>0</v>
      </c>
      <c r="AI1115" s="6">
        <v>0</v>
      </c>
      <c r="AJ1115" s="6">
        <v>0</v>
      </c>
    </row>
    <row r="1116" spans="1:36" s="6" customFormat="1" x14ac:dyDescent="0.15">
      <c r="A1116" s="6" t="s">
        <v>2236</v>
      </c>
      <c r="B1116" s="6" t="s">
        <v>2237</v>
      </c>
      <c r="C1116" s="6" t="s">
        <v>11</v>
      </c>
      <c r="D1116" s="6">
        <v>65272950</v>
      </c>
      <c r="E1116" s="6">
        <v>65274144</v>
      </c>
      <c r="F1116" s="6" t="s">
        <v>7</v>
      </c>
      <c r="G1116" s="6">
        <v>0</v>
      </c>
      <c r="H1116" s="6">
        <v>0</v>
      </c>
      <c r="I1116" s="6">
        <v>0</v>
      </c>
      <c r="J1116" s="6">
        <v>0</v>
      </c>
      <c r="K1116" s="6">
        <v>0</v>
      </c>
      <c r="L1116" s="6">
        <v>0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0</v>
      </c>
      <c r="W1116" s="6">
        <v>0</v>
      </c>
      <c r="X1116" s="6">
        <v>0</v>
      </c>
      <c r="Y1116" s="6">
        <v>0</v>
      </c>
      <c r="Z1116" s="6">
        <v>0</v>
      </c>
      <c r="AA1116" s="6">
        <v>0</v>
      </c>
      <c r="AB1116" s="6">
        <v>0</v>
      </c>
      <c r="AC1116" s="6">
        <v>0</v>
      </c>
      <c r="AD1116" s="6">
        <v>0</v>
      </c>
      <c r="AE1116" s="6">
        <v>0</v>
      </c>
      <c r="AF1116" s="6">
        <v>0</v>
      </c>
      <c r="AG1116" s="6">
        <v>0</v>
      </c>
      <c r="AH1116" s="6">
        <v>0</v>
      </c>
      <c r="AI1116" s="6">
        <v>0</v>
      </c>
      <c r="AJ1116" s="6">
        <v>0</v>
      </c>
    </row>
    <row r="1117" spans="1:36" s="6" customFormat="1" x14ac:dyDescent="0.15">
      <c r="A1117" s="6" t="s">
        <v>2238</v>
      </c>
      <c r="B1117" s="6" t="s">
        <v>2239</v>
      </c>
      <c r="C1117" s="6" t="s">
        <v>11</v>
      </c>
      <c r="D1117" s="6">
        <v>65328105</v>
      </c>
      <c r="E1117" s="6">
        <v>65329174</v>
      </c>
      <c r="F1117" s="6" t="s">
        <v>6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  <c r="V1117" s="6">
        <v>0</v>
      </c>
      <c r="W1117" s="6">
        <v>0</v>
      </c>
      <c r="X1117" s="6">
        <v>0</v>
      </c>
      <c r="Y1117" s="6">
        <v>0</v>
      </c>
      <c r="Z1117" s="6">
        <v>0</v>
      </c>
      <c r="AA1117" s="6">
        <v>0</v>
      </c>
      <c r="AB1117" s="6">
        <v>0</v>
      </c>
      <c r="AC1117" s="6">
        <v>0</v>
      </c>
      <c r="AD1117" s="6">
        <v>0</v>
      </c>
      <c r="AE1117" s="6">
        <v>0</v>
      </c>
      <c r="AF1117" s="6">
        <v>0</v>
      </c>
      <c r="AG1117" s="6">
        <v>0</v>
      </c>
      <c r="AH1117" s="6">
        <v>0</v>
      </c>
      <c r="AI1117" s="6">
        <v>1</v>
      </c>
      <c r="AJ1117" s="6">
        <v>0</v>
      </c>
    </row>
    <row r="1118" spans="1:36" s="6" customFormat="1" x14ac:dyDescent="0.15">
      <c r="A1118" s="6" t="s">
        <v>2240</v>
      </c>
      <c r="B1118" s="6" t="s">
        <v>2241</v>
      </c>
      <c r="C1118" s="6" t="s">
        <v>11</v>
      </c>
      <c r="D1118" s="6">
        <v>65381105</v>
      </c>
      <c r="E1118" s="6">
        <v>65458150</v>
      </c>
      <c r="F1118" s="6" t="s">
        <v>6</v>
      </c>
      <c r="G1118" s="6">
        <v>13</v>
      </c>
      <c r="H1118" s="6">
        <v>1</v>
      </c>
      <c r="I1118" s="6">
        <v>12</v>
      </c>
      <c r="J1118" s="6">
        <v>2</v>
      </c>
      <c r="K1118" s="6">
        <v>5</v>
      </c>
      <c r="L1118" s="6">
        <v>2</v>
      </c>
      <c r="M1118" s="6">
        <v>5</v>
      </c>
      <c r="N1118" s="6">
        <v>3</v>
      </c>
      <c r="O1118" s="6">
        <v>1</v>
      </c>
      <c r="P1118" s="6">
        <v>0</v>
      </c>
      <c r="Q1118" s="6">
        <v>3</v>
      </c>
      <c r="R1118" s="6">
        <v>1</v>
      </c>
      <c r="S1118" s="6">
        <v>2</v>
      </c>
      <c r="T1118" s="6">
        <v>0</v>
      </c>
      <c r="U1118" s="6">
        <v>0</v>
      </c>
      <c r="V1118" s="6">
        <v>0</v>
      </c>
      <c r="W1118" s="6">
        <v>0</v>
      </c>
      <c r="X1118" s="6">
        <v>0</v>
      </c>
      <c r="Y1118" s="6">
        <v>0</v>
      </c>
      <c r="Z1118" s="6">
        <v>0</v>
      </c>
      <c r="AA1118" s="6">
        <v>1</v>
      </c>
      <c r="AB1118" s="6">
        <v>0</v>
      </c>
      <c r="AC1118" s="6">
        <v>2</v>
      </c>
      <c r="AD1118" s="6">
        <v>1</v>
      </c>
      <c r="AE1118" s="6">
        <v>0</v>
      </c>
      <c r="AF1118" s="6">
        <v>0</v>
      </c>
      <c r="AG1118" s="6">
        <v>0</v>
      </c>
      <c r="AH1118" s="6">
        <v>2</v>
      </c>
      <c r="AI1118" s="6">
        <v>2</v>
      </c>
      <c r="AJ1118" s="6">
        <v>1</v>
      </c>
    </row>
    <row r="1119" spans="1:36" s="6" customFormat="1" x14ac:dyDescent="0.15">
      <c r="A1119" s="6" t="s">
        <v>2242</v>
      </c>
      <c r="B1119" s="6" t="s">
        <v>2243</v>
      </c>
      <c r="C1119" s="6" t="s">
        <v>11</v>
      </c>
      <c r="D1119" s="6">
        <v>65416020</v>
      </c>
      <c r="E1119" s="6">
        <v>65417622</v>
      </c>
      <c r="F1119" s="6" t="s">
        <v>6</v>
      </c>
      <c r="G1119" s="6">
        <v>0</v>
      </c>
      <c r="H1119" s="6">
        <v>0</v>
      </c>
      <c r="I1119" s="6">
        <v>0</v>
      </c>
      <c r="J1119" s="6">
        <v>0</v>
      </c>
      <c r="K1119" s="6">
        <v>0</v>
      </c>
      <c r="L1119" s="6">
        <v>0</v>
      </c>
      <c r="M1119" s="6">
        <v>1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0</v>
      </c>
      <c r="W1119" s="6">
        <v>0</v>
      </c>
      <c r="X1119" s="6">
        <v>0</v>
      </c>
      <c r="Y1119" s="6">
        <v>0</v>
      </c>
      <c r="Z1119" s="6">
        <v>0</v>
      </c>
      <c r="AA1119" s="6">
        <v>0</v>
      </c>
      <c r="AB1119" s="6">
        <v>0</v>
      </c>
      <c r="AC1119" s="6">
        <v>0</v>
      </c>
      <c r="AD1119" s="6">
        <v>0</v>
      </c>
      <c r="AE1119" s="6">
        <v>0</v>
      </c>
      <c r="AF1119" s="6">
        <v>0</v>
      </c>
      <c r="AG1119" s="6">
        <v>0</v>
      </c>
      <c r="AH1119" s="6">
        <v>0</v>
      </c>
      <c r="AI1119" s="6">
        <v>0</v>
      </c>
      <c r="AJ1119" s="6">
        <v>0</v>
      </c>
    </row>
    <row r="1120" spans="1:36" s="6" customFormat="1" x14ac:dyDescent="0.15">
      <c r="A1120" s="6" t="s">
        <v>2244</v>
      </c>
      <c r="B1120" s="6" t="s">
        <v>2245</v>
      </c>
      <c r="C1120" s="6" t="s">
        <v>11</v>
      </c>
      <c r="D1120" s="6">
        <v>65432160</v>
      </c>
      <c r="E1120" s="6">
        <v>65433948</v>
      </c>
      <c r="F1120" s="6" t="s">
        <v>6</v>
      </c>
      <c r="G1120" s="6">
        <v>0</v>
      </c>
      <c r="H1120" s="6">
        <v>0</v>
      </c>
      <c r="I1120" s="6">
        <v>1</v>
      </c>
      <c r="J1120" s="6">
        <v>5</v>
      </c>
      <c r="K1120" s="6">
        <v>0</v>
      </c>
      <c r="L1120" s="6">
        <v>2</v>
      </c>
      <c r="M1120" s="6">
        <v>2</v>
      </c>
      <c r="N1120" s="6">
        <v>2</v>
      </c>
      <c r="O1120" s="6">
        <v>0</v>
      </c>
      <c r="P1120" s="6">
        <v>1</v>
      </c>
      <c r="Q1120" s="6">
        <v>1</v>
      </c>
      <c r="R1120" s="6">
        <v>0</v>
      </c>
      <c r="S1120" s="6">
        <v>1</v>
      </c>
      <c r="T1120" s="6">
        <v>1</v>
      </c>
      <c r="U1120" s="6">
        <v>1</v>
      </c>
      <c r="V1120" s="6">
        <v>1</v>
      </c>
      <c r="W1120" s="6">
        <v>1</v>
      </c>
      <c r="X1120" s="6">
        <v>0</v>
      </c>
      <c r="Y1120" s="6">
        <v>0</v>
      </c>
      <c r="Z1120" s="6">
        <v>1</v>
      </c>
      <c r="AA1120" s="6">
        <v>1</v>
      </c>
      <c r="AB1120" s="6">
        <v>0</v>
      </c>
      <c r="AC1120" s="6">
        <v>1</v>
      </c>
      <c r="AD1120" s="6">
        <v>0</v>
      </c>
      <c r="AE1120" s="6">
        <v>0</v>
      </c>
      <c r="AF1120" s="6">
        <v>1</v>
      </c>
      <c r="AG1120" s="6">
        <v>1</v>
      </c>
      <c r="AH1120" s="6">
        <v>1</v>
      </c>
      <c r="AI1120" s="6">
        <v>1</v>
      </c>
      <c r="AJ1120" s="6">
        <v>1</v>
      </c>
    </row>
    <row r="1121" spans="1:36" s="6" customFormat="1" x14ac:dyDescent="0.15">
      <c r="A1121" s="6" t="s">
        <v>2246</v>
      </c>
      <c r="B1121" s="6" t="s">
        <v>2247</v>
      </c>
      <c r="C1121" s="6" t="s">
        <v>11</v>
      </c>
      <c r="D1121" s="6">
        <v>65525313</v>
      </c>
      <c r="E1121" s="6">
        <v>65634040</v>
      </c>
      <c r="F1121" s="6" t="s">
        <v>6</v>
      </c>
      <c r="G1121" s="6">
        <v>0</v>
      </c>
      <c r="H1121" s="6">
        <v>1</v>
      </c>
      <c r="I1121" s="6">
        <v>0</v>
      </c>
      <c r="J1121" s="6">
        <v>2</v>
      </c>
      <c r="K1121" s="6">
        <v>1</v>
      </c>
      <c r="L1121" s="6">
        <v>0</v>
      </c>
      <c r="M1121" s="6">
        <v>2</v>
      </c>
      <c r="N1121" s="6">
        <v>3</v>
      </c>
      <c r="O1121" s="6">
        <v>0</v>
      </c>
      <c r="P1121" s="6">
        <v>0</v>
      </c>
      <c r="Q1121" s="6">
        <v>0</v>
      </c>
      <c r="R1121" s="6">
        <v>0</v>
      </c>
      <c r="S1121" s="6">
        <v>1</v>
      </c>
      <c r="T1121" s="6">
        <v>0</v>
      </c>
      <c r="U1121" s="6">
        <v>0</v>
      </c>
      <c r="V1121" s="6">
        <v>0</v>
      </c>
      <c r="W1121" s="6">
        <v>0</v>
      </c>
      <c r="X1121" s="6">
        <v>3</v>
      </c>
      <c r="Y1121" s="6">
        <v>0</v>
      </c>
      <c r="Z1121" s="6">
        <v>0</v>
      </c>
      <c r="AA1121" s="6">
        <v>0</v>
      </c>
      <c r="AB1121" s="6">
        <v>0</v>
      </c>
      <c r="AC1121" s="6">
        <v>2</v>
      </c>
      <c r="AD1121" s="6">
        <v>0</v>
      </c>
      <c r="AE1121" s="6">
        <v>1</v>
      </c>
      <c r="AF1121" s="6">
        <v>3</v>
      </c>
      <c r="AG1121" s="6">
        <v>0</v>
      </c>
      <c r="AH1121" s="6">
        <v>1</v>
      </c>
      <c r="AI1121" s="6">
        <v>2</v>
      </c>
      <c r="AJ1121" s="6">
        <v>1</v>
      </c>
    </row>
    <row r="1122" spans="1:36" s="6" customFormat="1" x14ac:dyDescent="0.15">
      <c r="A1122" s="6" t="s">
        <v>2248</v>
      </c>
      <c r="B1122" s="6" t="s">
        <v>2249</v>
      </c>
      <c r="C1122" s="6" t="s">
        <v>11</v>
      </c>
      <c r="D1122" s="6">
        <v>65671590</v>
      </c>
      <c r="E1122" s="6">
        <v>65712326</v>
      </c>
      <c r="F1122" s="6" t="s">
        <v>6</v>
      </c>
      <c r="G1122" s="6">
        <v>19</v>
      </c>
      <c r="H1122" s="6">
        <v>16</v>
      </c>
      <c r="I1122" s="6">
        <v>13</v>
      </c>
      <c r="J1122" s="6">
        <v>4</v>
      </c>
      <c r="K1122" s="6">
        <v>25</v>
      </c>
      <c r="L1122" s="6">
        <v>12</v>
      </c>
      <c r="M1122" s="6">
        <v>15</v>
      </c>
      <c r="N1122" s="6">
        <v>1</v>
      </c>
      <c r="O1122" s="6">
        <v>1</v>
      </c>
      <c r="P1122" s="6">
        <v>1</v>
      </c>
      <c r="Q1122" s="6">
        <v>1</v>
      </c>
      <c r="R1122" s="6">
        <v>2</v>
      </c>
      <c r="S1122" s="6">
        <v>2</v>
      </c>
      <c r="T1122" s="6">
        <v>3</v>
      </c>
      <c r="U1122" s="6">
        <v>2</v>
      </c>
      <c r="V1122" s="6">
        <v>2</v>
      </c>
      <c r="W1122" s="6">
        <v>1</v>
      </c>
      <c r="X1122" s="6">
        <v>0</v>
      </c>
      <c r="Y1122" s="6">
        <v>6</v>
      </c>
      <c r="Z1122" s="6">
        <v>2</v>
      </c>
      <c r="AA1122" s="6">
        <v>8</v>
      </c>
      <c r="AB1122" s="6">
        <v>10</v>
      </c>
      <c r="AC1122" s="6">
        <v>6</v>
      </c>
      <c r="AD1122" s="6">
        <v>6</v>
      </c>
      <c r="AE1122" s="6">
        <v>6</v>
      </c>
      <c r="AF1122" s="6">
        <v>6</v>
      </c>
      <c r="AG1122" s="6">
        <v>5</v>
      </c>
      <c r="AH1122" s="6">
        <v>1</v>
      </c>
      <c r="AI1122" s="6">
        <v>4</v>
      </c>
      <c r="AJ1122" s="6">
        <v>1</v>
      </c>
    </row>
    <row r="1123" spans="1:36" s="6" customFormat="1" x14ac:dyDescent="0.15">
      <c r="A1123" s="6" t="s">
        <v>2250</v>
      </c>
      <c r="B1123" s="6" t="s">
        <v>2251</v>
      </c>
      <c r="C1123" s="6" t="s">
        <v>11</v>
      </c>
      <c r="D1123" s="6">
        <v>65757936</v>
      </c>
      <c r="E1123" s="6">
        <v>65758322</v>
      </c>
      <c r="F1123" s="6" t="s">
        <v>6</v>
      </c>
      <c r="G1123" s="6">
        <v>0</v>
      </c>
      <c r="H1123" s="6">
        <v>0</v>
      </c>
      <c r="I1123" s="6">
        <v>0</v>
      </c>
      <c r="J1123" s="6">
        <v>0</v>
      </c>
      <c r="K1123" s="6">
        <v>0</v>
      </c>
      <c r="L1123" s="6">
        <v>0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0</v>
      </c>
      <c r="W1123" s="6">
        <v>0</v>
      </c>
      <c r="X1123" s="6">
        <v>0</v>
      </c>
      <c r="Y1123" s="6">
        <v>0</v>
      </c>
      <c r="Z1123" s="6">
        <v>0</v>
      </c>
      <c r="AA1123" s="6">
        <v>0</v>
      </c>
      <c r="AB1123" s="6">
        <v>0</v>
      </c>
      <c r="AC1123" s="6">
        <v>0</v>
      </c>
      <c r="AD1123" s="6">
        <v>0</v>
      </c>
      <c r="AE1123" s="6">
        <v>0</v>
      </c>
      <c r="AF1123" s="6">
        <v>0</v>
      </c>
      <c r="AG1123" s="6">
        <v>0</v>
      </c>
      <c r="AH1123" s="6">
        <v>0</v>
      </c>
      <c r="AI1123" s="6">
        <v>0</v>
      </c>
      <c r="AJ1123" s="6">
        <v>0</v>
      </c>
    </row>
    <row r="1124" spans="1:36" s="6" customFormat="1" x14ac:dyDescent="0.15">
      <c r="A1124" s="6" t="s">
        <v>2252</v>
      </c>
      <c r="B1124" s="6" t="s">
        <v>2253</v>
      </c>
      <c r="C1124" s="6" t="s">
        <v>11</v>
      </c>
      <c r="D1124" s="6">
        <v>65768544</v>
      </c>
      <c r="E1124" s="6">
        <v>65779249</v>
      </c>
      <c r="F1124" s="6" t="s">
        <v>7</v>
      </c>
      <c r="G1124" s="6">
        <v>3</v>
      </c>
      <c r="H1124" s="6">
        <v>7</v>
      </c>
      <c r="I1124" s="6">
        <v>3</v>
      </c>
      <c r="J1124" s="6">
        <v>9</v>
      </c>
      <c r="K1124" s="6">
        <v>2</v>
      </c>
      <c r="L1124" s="6">
        <v>3</v>
      </c>
      <c r="M1124" s="6">
        <v>7</v>
      </c>
      <c r="N1124" s="6">
        <v>5</v>
      </c>
      <c r="O1124" s="6">
        <v>0</v>
      </c>
      <c r="P1124" s="6">
        <v>2</v>
      </c>
      <c r="Q1124" s="6">
        <v>0</v>
      </c>
      <c r="R1124" s="6">
        <v>0</v>
      </c>
      <c r="S1124" s="6">
        <v>0</v>
      </c>
      <c r="T1124" s="6">
        <v>2</v>
      </c>
      <c r="U1124" s="6">
        <v>1</v>
      </c>
      <c r="V1124" s="6">
        <v>2</v>
      </c>
      <c r="W1124" s="6">
        <v>0</v>
      </c>
      <c r="X1124" s="6">
        <v>0</v>
      </c>
      <c r="Y1124" s="6">
        <v>0</v>
      </c>
      <c r="Z1124" s="6">
        <v>1</v>
      </c>
      <c r="AA1124" s="6">
        <v>2</v>
      </c>
      <c r="AB1124" s="6">
        <v>3</v>
      </c>
      <c r="AC1124" s="6">
        <v>1</v>
      </c>
      <c r="AD1124" s="6">
        <v>5</v>
      </c>
      <c r="AE1124" s="6">
        <v>1</v>
      </c>
      <c r="AF1124" s="6">
        <v>4</v>
      </c>
      <c r="AG1124" s="6">
        <v>1</v>
      </c>
      <c r="AH1124" s="6">
        <v>1</v>
      </c>
      <c r="AI1124" s="6">
        <v>0</v>
      </c>
      <c r="AJ1124" s="6">
        <v>0</v>
      </c>
    </row>
    <row r="1125" spans="1:36" s="6" customFormat="1" x14ac:dyDescent="0.15">
      <c r="A1125" s="6" t="s">
        <v>2254</v>
      </c>
      <c r="B1125" s="6" t="s">
        <v>2255</v>
      </c>
      <c r="C1125" s="6" t="s">
        <v>11</v>
      </c>
      <c r="D1125" s="6">
        <v>65778988</v>
      </c>
      <c r="E1125" s="6">
        <v>65937010</v>
      </c>
      <c r="F1125" s="6" t="s">
        <v>6</v>
      </c>
      <c r="G1125" s="6">
        <v>1284</v>
      </c>
      <c r="H1125" s="6">
        <v>363</v>
      </c>
      <c r="I1125" s="6">
        <v>1330</v>
      </c>
      <c r="J1125" s="6">
        <v>357</v>
      </c>
      <c r="K1125" s="6">
        <v>1223</v>
      </c>
      <c r="L1125" s="6">
        <v>364</v>
      </c>
      <c r="M1125" s="6">
        <v>1153</v>
      </c>
      <c r="N1125" s="6">
        <v>393</v>
      </c>
      <c r="O1125" s="6">
        <v>464</v>
      </c>
      <c r="P1125" s="6">
        <v>220</v>
      </c>
      <c r="Q1125" s="6">
        <v>943</v>
      </c>
      <c r="R1125" s="6">
        <v>455</v>
      </c>
      <c r="S1125" s="6">
        <v>627</v>
      </c>
      <c r="T1125" s="6">
        <v>305</v>
      </c>
      <c r="U1125" s="6">
        <v>899</v>
      </c>
      <c r="V1125" s="6">
        <v>577</v>
      </c>
      <c r="W1125" s="6">
        <v>580</v>
      </c>
      <c r="X1125" s="6">
        <v>341</v>
      </c>
      <c r="Y1125" s="6">
        <v>995</v>
      </c>
      <c r="Z1125" s="6">
        <v>606</v>
      </c>
      <c r="AA1125" s="6">
        <v>1207</v>
      </c>
      <c r="AB1125" s="6">
        <v>655</v>
      </c>
      <c r="AC1125" s="6">
        <v>833</v>
      </c>
      <c r="AD1125" s="6">
        <v>555</v>
      </c>
      <c r="AE1125" s="6">
        <v>988</v>
      </c>
      <c r="AF1125" s="6">
        <v>587</v>
      </c>
      <c r="AG1125" s="6">
        <v>881</v>
      </c>
      <c r="AH1125" s="6">
        <v>534</v>
      </c>
      <c r="AI1125" s="6">
        <v>1122</v>
      </c>
      <c r="AJ1125" s="6">
        <v>664</v>
      </c>
    </row>
    <row r="1126" spans="1:36" s="6" customFormat="1" x14ac:dyDescent="0.15">
      <c r="A1126" s="6" t="s">
        <v>2256</v>
      </c>
      <c r="B1126" s="6" t="s">
        <v>2257</v>
      </c>
      <c r="C1126" s="6" t="s">
        <v>11</v>
      </c>
      <c r="D1126" s="6">
        <v>65864171</v>
      </c>
      <c r="E1126" s="6">
        <v>65864276</v>
      </c>
      <c r="F1126" s="6" t="s">
        <v>7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0</v>
      </c>
      <c r="W1126" s="6">
        <v>0</v>
      </c>
      <c r="X1126" s="6">
        <v>0</v>
      </c>
      <c r="Y1126" s="6">
        <v>0</v>
      </c>
      <c r="Z1126" s="6">
        <v>0</v>
      </c>
      <c r="AA1126" s="6">
        <v>0</v>
      </c>
      <c r="AB1126" s="6">
        <v>0</v>
      </c>
      <c r="AC1126" s="6">
        <v>0</v>
      </c>
      <c r="AD1126" s="6">
        <v>0</v>
      </c>
      <c r="AE1126" s="6">
        <v>0</v>
      </c>
      <c r="AF1126" s="6">
        <v>0</v>
      </c>
      <c r="AG1126" s="6">
        <v>0</v>
      </c>
      <c r="AH1126" s="6">
        <v>0</v>
      </c>
      <c r="AI1126" s="6">
        <v>0</v>
      </c>
      <c r="AJ1126" s="6">
        <v>0</v>
      </c>
    </row>
    <row r="1127" spans="1:36" s="6" customFormat="1" x14ac:dyDescent="0.15">
      <c r="A1127" s="6" t="s">
        <v>2258</v>
      </c>
      <c r="B1127" s="6" t="s">
        <v>2259</v>
      </c>
      <c r="C1127" s="6" t="s">
        <v>11</v>
      </c>
      <c r="D1127" s="6">
        <v>65882779</v>
      </c>
      <c r="E1127" s="6">
        <v>65883343</v>
      </c>
      <c r="F1127" s="6" t="s">
        <v>6</v>
      </c>
      <c r="G1127" s="6">
        <v>2</v>
      </c>
      <c r="H1127" s="6">
        <v>4</v>
      </c>
      <c r="I1127" s="6">
        <v>4</v>
      </c>
      <c r="J1127" s="6">
        <v>1</v>
      </c>
      <c r="K1127" s="6">
        <v>4</v>
      </c>
      <c r="L1127" s="6">
        <v>2</v>
      </c>
      <c r="M1127" s="6">
        <v>3</v>
      </c>
      <c r="N1127" s="6">
        <v>4</v>
      </c>
      <c r="O1127" s="6">
        <v>3</v>
      </c>
      <c r="P1127" s="6">
        <v>2</v>
      </c>
      <c r="Q1127" s="6">
        <v>3</v>
      </c>
      <c r="R1127" s="6">
        <v>4</v>
      </c>
      <c r="S1127" s="6">
        <v>1</v>
      </c>
      <c r="T1127" s="6">
        <v>2</v>
      </c>
      <c r="U1127" s="6">
        <v>2</v>
      </c>
      <c r="V1127" s="6">
        <v>2</v>
      </c>
      <c r="W1127" s="6">
        <v>3</v>
      </c>
      <c r="X1127" s="6">
        <v>1</v>
      </c>
      <c r="Y1127" s="6">
        <v>2</v>
      </c>
      <c r="Z1127" s="6">
        <v>4</v>
      </c>
      <c r="AA1127" s="6">
        <v>3</v>
      </c>
      <c r="AB1127" s="6">
        <v>6</v>
      </c>
      <c r="AC1127" s="6">
        <v>1</v>
      </c>
      <c r="AD1127" s="6">
        <v>1</v>
      </c>
      <c r="AE1127" s="6">
        <v>2</v>
      </c>
      <c r="AF1127" s="6">
        <v>3</v>
      </c>
      <c r="AG1127" s="6">
        <v>0</v>
      </c>
      <c r="AH1127" s="6">
        <v>0</v>
      </c>
      <c r="AI1127" s="6">
        <v>1</v>
      </c>
      <c r="AJ1127" s="6">
        <v>3</v>
      </c>
    </row>
    <row r="1128" spans="1:36" s="6" customFormat="1" x14ac:dyDescent="0.15">
      <c r="A1128" s="6" t="s">
        <v>2260</v>
      </c>
      <c r="B1128" s="6" t="s">
        <v>2261</v>
      </c>
      <c r="C1128" s="6" t="s">
        <v>11</v>
      </c>
      <c r="D1128" s="6">
        <v>65952609</v>
      </c>
      <c r="E1128" s="6">
        <v>65954014</v>
      </c>
      <c r="F1128" s="6" t="s">
        <v>6</v>
      </c>
      <c r="G1128" s="6">
        <v>0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6">
        <v>0</v>
      </c>
      <c r="W1128" s="6">
        <v>0</v>
      </c>
      <c r="X1128" s="6">
        <v>0</v>
      </c>
      <c r="Y1128" s="6">
        <v>0</v>
      </c>
      <c r="Z1128" s="6">
        <v>0</v>
      </c>
      <c r="AA1128" s="6">
        <v>0</v>
      </c>
      <c r="AB1128" s="6">
        <v>0</v>
      </c>
      <c r="AC1128" s="6">
        <v>0</v>
      </c>
      <c r="AD1128" s="6">
        <v>0</v>
      </c>
      <c r="AE1128" s="6">
        <v>0</v>
      </c>
      <c r="AF1128" s="6">
        <v>0</v>
      </c>
      <c r="AG1128" s="6">
        <v>0</v>
      </c>
      <c r="AH1128" s="6">
        <v>0</v>
      </c>
      <c r="AI1128" s="6">
        <v>0</v>
      </c>
      <c r="AJ1128" s="6">
        <v>0</v>
      </c>
    </row>
    <row r="1129" spans="1:36" s="6" customFormat="1" x14ac:dyDescent="0.15">
      <c r="A1129" s="6" t="s">
        <v>2262</v>
      </c>
      <c r="B1129" s="6" t="s">
        <v>2263</v>
      </c>
      <c r="C1129" s="6" t="s">
        <v>11</v>
      </c>
      <c r="D1129" s="6">
        <v>65981866</v>
      </c>
      <c r="E1129" s="6">
        <v>65983441</v>
      </c>
      <c r="F1129" s="6" t="s">
        <v>7</v>
      </c>
      <c r="G1129" s="6">
        <v>0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6">
        <v>0</v>
      </c>
      <c r="W1129" s="6">
        <v>0</v>
      </c>
      <c r="X1129" s="6">
        <v>0</v>
      </c>
      <c r="Y1129" s="6">
        <v>0</v>
      </c>
      <c r="Z1129" s="6">
        <v>0</v>
      </c>
      <c r="AA1129" s="6">
        <v>0</v>
      </c>
      <c r="AB1129" s="6">
        <v>0</v>
      </c>
      <c r="AC1129" s="6">
        <v>0</v>
      </c>
      <c r="AD1129" s="6">
        <v>0</v>
      </c>
      <c r="AE1129" s="6">
        <v>0</v>
      </c>
      <c r="AF1129" s="6">
        <v>0</v>
      </c>
      <c r="AG1129" s="6">
        <v>0</v>
      </c>
      <c r="AH1129" s="6">
        <v>0</v>
      </c>
      <c r="AI1129" s="6">
        <v>0</v>
      </c>
      <c r="AJ1129" s="6">
        <v>0</v>
      </c>
    </row>
    <row r="1130" spans="1:36" s="6" customFormat="1" x14ac:dyDescent="0.15">
      <c r="A1130" s="6" t="s">
        <v>2264</v>
      </c>
      <c r="B1130" s="6" t="s">
        <v>2265</v>
      </c>
      <c r="C1130" s="6" t="s">
        <v>11</v>
      </c>
      <c r="D1130" s="6">
        <v>65989640</v>
      </c>
      <c r="E1130" s="6">
        <v>65989739</v>
      </c>
      <c r="F1130" s="6" t="s">
        <v>7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6">
        <v>0</v>
      </c>
      <c r="W1130" s="6">
        <v>0</v>
      </c>
      <c r="X1130" s="6">
        <v>0</v>
      </c>
      <c r="Y1130" s="6">
        <v>0</v>
      </c>
      <c r="Z1130" s="6">
        <v>0</v>
      </c>
      <c r="AA1130" s="6">
        <v>0</v>
      </c>
      <c r="AB1130" s="6">
        <v>0</v>
      </c>
      <c r="AC1130" s="6">
        <v>0</v>
      </c>
      <c r="AD1130" s="6">
        <v>0</v>
      </c>
      <c r="AE1130" s="6">
        <v>0</v>
      </c>
      <c r="AF1130" s="6">
        <v>0</v>
      </c>
      <c r="AG1130" s="6">
        <v>0</v>
      </c>
      <c r="AH1130" s="6">
        <v>0</v>
      </c>
      <c r="AI1130" s="6">
        <v>0</v>
      </c>
      <c r="AJ1130" s="6">
        <v>0</v>
      </c>
    </row>
    <row r="1131" spans="1:36" s="6" customFormat="1" x14ac:dyDescent="0.15">
      <c r="A1131" s="6" t="s">
        <v>2266</v>
      </c>
      <c r="B1131" s="6" t="s">
        <v>2267</v>
      </c>
      <c r="C1131" s="6" t="s">
        <v>11</v>
      </c>
      <c r="D1131" s="6">
        <v>65995637</v>
      </c>
      <c r="E1131" s="6">
        <v>65996330</v>
      </c>
      <c r="F1131" s="6" t="s">
        <v>6</v>
      </c>
      <c r="G1131" s="6">
        <v>0</v>
      </c>
      <c r="H1131" s="6">
        <v>0</v>
      </c>
      <c r="I1131" s="6">
        <v>0</v>
      </c>
      <c r="J1131" s="6">
        <v>0</v>
      </c>
      <c r="K1131" s="6">
        <v>0</v>
      </c>
      <c r="L1131" s="6">
        <v>0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0</v>
      </c>
      <c r="V1131" s="6">
        <v>0</v>
      </c>
      <c r="W1131" s="6">
        <v>0</v>
      </c>
      <c r="X1131" s="6">
        <v>0</v>
      </c>
      <c r="Y1131" s="6">
        <v>0</v>
      </c>
      <c r="Z1131" s="6">
        <v>0</v>
      </c>
      <c r="AA1131" s="6">
        <v>0</v>
      </c>
      <c r="AB1131" s="6">
        <v>0</v>
      </c>
      <c r="AC1131" s="6">
        <v>0</v>
      </c>
      <c r="AD1131" s="6">
        <v>0</v>
      </c>
      <c r="AE1131" s="6">
        <v>0</v>
      </c>
      <c r="AF1131" s="6">
        <v>0</v>
      </c>
      <c r="AG1131" s="6">
        <v>0</v>
      </c>
      <c r="AH1131" s="6">
        <v>0</v>
      </c>
      <c r="AI1131" s="6">
        <v>0</v>
      </c>
      <c r="AJ1131" s="6">
        <v>0</v>
      </c>
    </row>
    <row r="1132" spans="1:36" s="6" customFormat="1" x14ac:dyDescent="0.15">
      <c r="A1132" s="6" t="s">
        <v>2268</v>
      </c>
      <c r="B1132" s="6" t="s">
        <v>2269</v>
      </c>
      <c r="C1132" s="6" t="s">
        <v>11</v>
      </c>
      <c r="D1132" s="6">
        <v>66254743</v>
      </c>
      <c r="E1132" s="6">
        <v>66258205</v>
      </c>
      <c r="F1132" s="6" t="s">
        <v>6</v>
      </c>
      <c r="G1132" s="6">
        <v>0</v>
      </c>
      <c r="H1132" s="6">
        <v>0</v>
      </c>
      <c r="I1132" s="6">
        <v>0</v>
      </c>
      <c r="J1132" s="6">
        <v>0</v>
      </c>
      <c r="K1132" s="6">
        <v>0</v>
      </c>
      <c r="L1132" s="6">
        <v>0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0</v>
      </c>
      <c r="V1132" s="6">
        <v>0</v>
      </c>
      <c r="W1132" s="6">
        <v>0</v>
      </c>
      <c r="X1132" s="6">
        <v>0</v>
      </c>
      <c r="Y1132" s="6">
        <v>0</v>
      </c>
      <c r="Z1132" s="6">
        <v>0</v>
      </c>
      <c r="AA1132" s="6">
        <v>0</v>
      </c>
      <c r="AB1132" s="6">
        <v>0</v>
      </c>
      <c r="AC1132" s="6">
        <v>0</v>
      </c>
      <c r="AD1132" s="6">
        <v>0</v>
      </c>
      <c r="AE1132" s="6">
        <v>0</v>
      </c>
      <c r="AF1132" s="6">
        <v>0</v>
      </c>
      <c r="AG1132" s="6">
        <v>0</v>
      </c>
      <c r="AH1132" s="6">
        <v>0</v>
      </c>
      <c r="AI1132" s="6">
        <v>0</v>
      </c>
      <c r="AJ1132" s="6">
        <v>0</v>
      </c>
    </row>
    <row r="1133" spans="1:36" s="6" customFormat="1" x14ac:dyDescent="0.15">
      <c r="A1133" s="6" t="s">
        <v>2270</v>
      </c>
      <c r="B1133" s="6" t="s">
        <v>2271</v>
      </c>
      <c r="C1133" s="6" t="s">
        <v>11</v>
      </c>
      <c r="D1133" s="6">
        <v>66264155</v>
      </c>
      <c r="E1133" s="6">
        <v>66284845</v>
      </c>
      <c r="F1133" s="6" t="s">
        <v>6</v>
      </c>
      <c r="G1133" s="6">
        <v>0</v>
      </c>
      <c r="H1133" s="6">
        <v>0</v>
      </c>
      <c r="I1133" s="6">
        <v>1</v>
      </c>
      <c r="J1133" s="6">
        <v>2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0</v>
      </c>
      <c r="W1133" s="6">
        <v>0</v>
      </c>
      <c r="X1133" s="6">
        <v>0</v>
      </c>
      <c r="Y1133" s="6">
        <v>0</v>
      </c>
      <c r="Z1133" s="6">
        <v>0</v>
      </c>
      <c r="AA1133" s="6">
        <v>0</v>
      </c>
      <c r="AB1133" s="6">
        <v>0</v>
      </c>
      <c r="AC1133" s="6">
        <v>0</v>
      </c>
      <c r="AD1133" s="6">
        <v>0</v>
      </c>
      <c r="AE1133" s="6">
        <v>0</v>
      </c>
      <c r="AF1133" s="6">
        <v>2</v>
      </c>
      <c r="AG1133" s="6">
        <v>0</v>
      </c>
      <c r="AH1133" s="6">
        <v>0</v>
      </c>
      <c r="AI1133" s="6">
        <v>0</v>
      </c>
      <c r="AJ1133" s="6">
        <v>0</v>
      </c>
    </row>
    <row r="1134" spans="1:36" s="6" customFormat="1" x14ac:dyDescent="0.15">
      <c r="A1134" s="6" t="s">
        <v>2272</v>
      </c>
      <c r="B1134" s="6" t="s">
        <v>2273</v>
      </c>
      <c r="C1134" s="6" t="s">
        <v>11</v>
      </c>
      <c r="D1134" s="6">
        <v>66398551</v>
      </c>
      <c r="E1134" s="6">
        <v>66398716</v>
      </c>
      <c r="F1134" s="6" t="s">
        <v>7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6">
        <v>0</v>
      </c>
      <c r="Y1134" s="6">
        <v>0</v>
      </c>
      <c r="Z1134" s="6">
        <v>0</v>
      </c>
      <c r="AA1134" s="6">
        <v>0</v>
      </c>
      <c r="AB1134" s="6">
        <v>0</v>
      </c>
      <c r="AC1134" s="6">
        <v>0</v>
      </c>
      <c r="AD1134" s="6">
        <v>0</v>
      </c>
      <c r="AE1134" s="6">
        <v>0</v>
      </c>
      <c r="AF1134" s="6">
        <v>0</v>
      </c>
      <c r="AG1134" s="6">
        <v>0</v>
      </c>
      <c r="AH1134" s="6">
        <v>0</v>
      </c>
      <c r="AI1134" s="6">
        <v>0</v>
      </c>
      <c r="AJ1134" s="6">
        <v>0</v>
      </c>
    </row>
    <row r="1135" spans="1:36" s="6" customFormat="1" x14ac:dyDescent="0.15">
      <c r="A1135" s="6" t="s">
        <v>2274</v>
      </c>
      <c r="B1135" s="6" t="s">
        <v>2275</v>
      </c>
      <c r="C1135" s="6" t="s">
        <v>11</v>
      </c>
      <c r="D1135" s="6">
        <v>66398746</v>
      </c>
      <c r="E1135" s="6">
        <v>66398971</v>
      </c>
      <c r="F1135" s="6" t="s">
        <v>6</v>
      </c>
      <c r="G1135" s="6">
        <v>0</v>
      </c>
      <c r="H1135" s="6">
        <v>0</v>
      </c>
      <c r="I1135" s="6">
        <v>0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v>0</v>
      </c>
      <c r="S1135" s="6">
        <v>0</v>
      </c>
      <c r="T1135" s="6">
        <v>0</v>
      </c>
      <c r="U1135" s="6">
        <v>0</v>
      </c>
      <c r="V1135" s="6">
        <v>0</v>
      </c>
      <c r="W1135" s="6">
        <v>0</v>
      </c>
      <c r="X1135" s="6">
        <v>0</v>
      </c>
      <c r="Y1135" s="6">
        <v>0</v>
      </c>
      <c r="Z1135" s="6">
        <v>0</v>
      </c>
      <c r="AA1135" s="6">
        <v>0</v>
      </c>
      <c r="AB1135" s="6">
        <v>0</v>
      </c>
      <c r="AC1135" s="6">
        <v>0</v>
      </c>
      <c r="AD1135" s="6">
        <v>0</v>
      </c>
      <c r="AE1135" s="6">
        <v>0</v>
      </c>
      <c r="AF1135" s="6">
        <v>0</v>
      </c>
      <c r="AG1135" s="6">
        <v>0</v>
      </c>
      <c r="AH1135" s="6">
        <v>0</v>
      </c>
      <c r="AI1135" s="6">
        <v>0</v>
      </c>
      <c r="AJ1135" s="6">
        <v>0</v>
      </c>
    </row>
    <row r="1136" spans="1:36" s="6" customFormat="1" x14ac:dyDescent="0.15">
      <c r="A1136" s="6" t="s">
        <v>2276</v>
      </c>
      <c r="B1136" s="6" t="s">
        <v>2277</v>
      </c>
      <c r="C1136" s="6" t="s">
        <v>11</v>
      </c>
      <c r="D1136" s="6">
        <v>66451949</v>
      </c>
      <c r="E1136" s="6">
        <v>66465738</v>
      </c>
      <c r="F1136" s="6" t="s">
        <v>7</v>
      </c>
      <c r="G1136" s="6">
        <v>11</v>
      </c>
      <c r="H1136" s="6">
        <v>0</v>
      </c>
      <c r="I1136" s="6">
        <v>13</v>
      </c>
      <c r="J1136" s="6">
        <v>3</v>
      </c>
      <c r="K1136" s="6">
        <v>9</v>
      </c>
      <c r="L1136" s="6">
        <v>1</v>
      </c>
      <c r="M1136" s="6">
        <v>4</v>
      </c>
      <c r="N1136" s="6">
        <v>1</v>
      </c>
      <c r="O1136" s="6">
        <v>2</v>
      </c>
      <c r="P1136" s="6">
        <v>0</v>
      </c>
      <c r="Q1136" s="6">
        <v>1</v>
      </c>
      <c r="R1136" s="6">
        <v>0</v>
      </c>
      <c r="S1136" s="6">
        <v>3</v>
      </c>
      <c r="T1136" s="6">
        <v>0</v>
      </c>
      <c r="U1136" s="6">
        <v>2</v>
      </c>
      <c r="V1136" s="6">
        <v>0</v>
      </c>
      <c r="W1136" s="6">
        <v>1</v>
      </c>
      <c r="X1136" s="6">
        <v>0</v>
      </c>
      <c r="Y1136" s="6">
        <v>1</v>
      </c>
      <c r="Z1136" s="6">
        <v>1</v>
      </c>
      <c r="AA1136" s="6">
        <v>1</v>
      </c>
      <c r="AB1136" s="6">
        <v>1</v>
      </c>
      <c r="AC1136" s="6">
        <v>1</v>
      </c>
      <c r="AD1136" s="6">
        <v>0</v>
      </c>
      <c r="AE1136" s="6">
        <v>2</v>
      </c>
      <c r="AF1136" s="6">
        <v>1</v>
      </c>
      <c r="AG1136" s="6">
        <v>1</v>
      </c>
      <c r="AH1136" s="6">
        <v>1</v>
      </c>
      <c r="AI1136" s="6">
        <v>2</v>
      </c>
      <c r="AJ1136" s="6">
        <v>1</v>
      </c>
    </row>
    <row r="1137" spans="1:36" s="6" customFormat="1" x14ac:dyDescent="0.15">
      <c r="A1137" s="6" t="s">
        <v>2278</v>
      </c>
      <c r="B1137" s="6" t="s">
        <v>2279</v>
      </c>
      <c r="C1137" s="6" t="s">
        <v>11</v>
      </c>
      <c r="D1137" s="6">
        <v>66515893</v>
      </c>
      <c r="E1137" s="6">
        <v>66516541</v>
      </c>
      <c r="F1137" s="6" t="s">
        <v>6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  <c r="V1137" s="6">
        <v>0</v>
      </c>
      <c r="W1137" s="6">
        <v>0</v>
      </c>
      <c r="X1137" s="6">
        <v>0</v>
      </c>
      <c r="Y1137" s="6">
        <v>0</v>
      </c>
      <c r="Z1137" s="6">
        <v>0</v>
      </c>
      <c r="AA1137" s="6">
        <v>0</v>
      </c>
      <c r="AB1137" s="6">
        <v>0</v>
      </c>
      <c r="AC1137" s="6">
        <v>0</v>
      </c>
      <c r="AD1137" s="6">
        <v>0</v>
      </c>
      <c r="AE1137" s="6">
        <v>0</v>
      </c>
      <c r="AF1137" s="6">
        <v>0</v>
      </c>
      <c r="AG1137" s="6">
        <v>0</v>
      </c>
      <c r="AH1137" s="6">
        <v>0</v>
      </c>
      <c r="AI1137" s="6">
        <v>0</v>
      </c>
      <c r="AJ1137" s="6">
        <v>0</v>
      </c>
    </row>
    <row r="1138" spans="1:36" s="6" customFormat="1" x14ac:dyDescent="0.15">
      <c r="A1138" s="6" t="s">
        <v>2280</v>
      </c>
      <c r="B1138" s="6" t="s">
        <v>2281</v>
      </c>
      <c r="C1138" s="6" t="s">
        <v>11</v>
      </c>
      <c r="D1138" s="6">
        <v>66527014</v>
      </c>
      <c r="E1138" s="6">
        <v>66528928</v>
      </c>
      <c r="F1138" s="6" t="s">
        <v>6</v>
      </c>
      <c r="G1138" s="6">
        <v>1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1</v>
      </c>
      <c r="Q1138" s="6">
        <v>1</v>
      </c>
      <c r="R1138" s="6">
        <v>0</v>
      </c>
      <c r="S1138" s="6">
        <v>1</v>
      </c>
      <c r="T1138" s="6">
        <v>0</v>
      </c>
      <c r="U1138" s="6">
        <v>0</v>
      </c>
      <c r="V1138" s="6">
        <v>0</v>
      </c>
      <c r="W1138" s="6">
        <v>0</v>
      </c>
      <c r="X1138" s="6">
        <v>0</v>
      </c>
      <c r="Y1138" s="6">
        <v>0</v>
      </c>
      <c r="Z1138" s="6">
        <v>0</v>
      </c>
      <c r="AA1138" s="6">
        <v>0</v>
      </c>
      <c r="AB1138" s="6">
        <v>0</v>
      </c>
      <c r="AC1138" s="6">
        <v>0</v>
      </c>
      <c r="AD1138" s="6">
        <v>0</v>
      </c>
      <c r="AE1138" s="6">
        <v>0</v>
      </c>
      <c r="AF1138" s="6">
        <v>0</v>
      </c>
      <c r="AG1138" s="6">
        <v>0</v>
      </c>
      <c r="AH1138" s="6">
        <v>0</v>
      </c>
      <c r="AI1138" s="6">
        <v>0</v>
      </c>
      <c r="AJ1138" s="6">
        <v>0</v>
      </c>
    </row>
    <row r="1139" spans="1:36" s="6" customFormat="1" x14ac:dyDescent="0.15">
      <c r="A1139" s="6" t="s">
        <v>2282</v>
      </c>
      <c r="B1139" s="6" t="s">
        <v>2283</v>
      </c>
      <c r="C1139" s="6" t="s">
        <v>11</v>
      </c>
      <c r="D1139" s="6">
        <v>66535390</v>
      </c>
      <c r="E1139" s="6">
        <v>66547220</v>
      </c>
      <c r="F1139" s="6" t="s">
        <v>6</v>
      </c>
      <c r="G1139" s="6">
        <v>128</v>
      </c>
      <c r="H1139" s="6">
        <v>45</v>
      </c>
      <c r="I1139" s="6">
        <v>163</v>
      </c>
      <c r="J1139" s="6">
        <v>64</v>
      </c>
      <c r="K1139" s="6">
        <v>141</v>
      </c>
      <c r="L1139" s="6">
        <v>58</v>
      </c>
      <c r="M1139" s="6">
        <v>143</v>
      </c>
      <c r="N1139" s="6">
        <v>67</v>
      </c>
      <c r="O1139" s="6">
        <v>30</v>
      </c>
      <c r="P1139" s="6">
        <v>13</v>
      </c>
      <c r="Q1139" s="6">
        <v>34</v>
      </c>
      <c r="R1139" s="6">
        <v>21</v>
      </c>
      <c r="S1139" s="6">
        <v>32</v>
      </c>
      <c r="T1139" s="6">
        <v>15</v>
      </c>
      <c r="U1139" s="6">
        <v>32</v>
      </c>
      <c r="V1139" s="6">
        <v>24</v>
      </c>
      <c r="W1139" s="6">
        <v>19</v>
      </c>
      <c r="X1139" s="6">
        <v>16</v>
      </c>
      <c r="Y1139" s="6">
        <v>83</v>
      </c>
      <c r="Z1139" s="6">
        <v>71</v>
      </c>
      <c r="AA1139" s="6">
        <v>64</v>
      </c>
      <c r="AB1139" s="6">
        <v>67</v>
      </c>
      <c r="AC1139" s="6">
        <v>64</v>
      </c>
      <c r="AD1139" s="6">
        <v>46</v>
      </c>
      <c r="AE1139" s="6">
        <v>42</v>
      </c>
      <c r="AF1139" s="6">
        <v>43</v>
      </c>
      <c r="AG1139" s="6">
        <v>77</v>
      </c>
      <c r="AH1139" s="6">
        <v>50</v>
      </c>
      <c r="AI1139" s="6">
        <v>72</v>
      </c>
      <c r="AJ1139" s="6">
        <v>49</v>
      </c>
    </row>
    <row r="1140" spans="1:36" s="6" customFormat="1" x14ac:dyDescent="0.15">
      <c r="A1140" s="6" t="s">
        <v>2284</v>
      </c>
      <c r="B1140" s="6" t="s">
        <v>2285</v>
      </c>
      <c r="C1140" s="6" t="s">
        <v>11</v>
      </c>
      <c r="D1140" s="6">
        <v>66552180</v>
      </c>
      <c r="E1140" s="6">
        <v>66560096</v>
      </c>
      <c r="F1140" s="6" t="s">
        <v>7</v>
      </c>
      <c r="G1140" s="6">
        <v>0</v>
      </c>
      <c r="H1140" s="6">
        <v>0</v>
      </c>
      <c r="I1140" s="6">
        <v>0</v>
      </c>
      <c r="J1140" s="6">
        <v>0</v>
      </c>
      <c r="K1140" s="6">
        <v>0</v>
      </c>
      <c r="L1140" s="6">
        <v>0</v>
      </c>
      <c r="M1140" s="6">
        <v>0</v>
      </c>
      <c r="N1140" s="6">
        <v>0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0</v>
      </c>
      <c r="W1140" s="6">
        <v>0</v>
      </c>
      <c r="X1140" s="6">
        <v>0</v>
      </c>
      <c r="Y1140" s="6">
        <v>0</v>
      </c>
      <c r="Z1140" s="6">
        <v>0</v>
      </c>
      <c r="AA1140" s="6">
        <v>0</v>
      </c>
      <c r="AB1140" s="6">
        <v>0</v>
      </c>
      <c r="AC1140" s="6">
        <v>0</v>
      </c>
      <c r="AD1140" s="6">
        <v>0</v>
      </c>
      <c r="AE1140" s="6">
        <v>0</v>
      </c>
      <c r="AF1140" s="6">
        <v>0</v>
      </c>
      <c r="AG1140" s="6">
        <v>0</v>
      </c>
      <c r="AH1140" s="6">
        <v>0</v>
      </c>
      <c r="AI1140" s="6">
        <v>0</v>
      </c>
      <c r="AJ1140" s="6">
        <v>0</v>
      </c>
    </row>
    <row r="1141" spans="1:36" s="6" customFormat="1" x14ac:dyDescent="0.15">
      <c r="A1141" s="6" t="s">
        <v>2286</v>
      </c>
      <c r="B1141" s="6" t="s">
        <v>2287</v>
      </c>
      <c r="C1141" s="6" t="s">
        <v>11</v>
      </c>
      <c r="D1141" s="6">
        <v>66577210</v>
      </c>
      <c r="E1141" s="6">
        <v>66577969</v>
      </c>
      <c r="F1141" s="6" t="s">
        <v>6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0</v>
      </c>
      <c r="W1141" s="6">
        <v>1</v>
      </c>
      <c r="X1141" s="6">
        <v>1</v>
      </c>
      <c r="Y1141" s="6">
        <v>0</v>
      </c>
      <c r="Z1141" s="6">
        <v>0</v>
      </c>
      <c r="AA1141" s="6">
        <v>0</v>
      </c>
      <c r="AB1141" s="6">
        <v>0</v>
      </c>
      <c r="AC1141" s="6">
        <v>0</v>
      </c>
      <c r="AD1141" s="6">
        <v>0</v>
      </c>
      <c r="AE1141" s="6">
        <v>0</v>
      </c>
      <c r="AF1141" s="6">
        <v>0</v>
      </c>
      <c r="AG1141" s="6">
        <v>0</v>
      </c>
      <c r="AH1141" s="6">
        <v>0</v>
      </c>
      <c r="AI1141" s="6">
        <v>0</v>
      </c>
      <c r="AJ1141" s="6">
        <v>0</v>
      </c>
    </row>
    <row r="1142" spans="1:36" s="6" customFormat="1" x14ac:dyDescent="0.15">
      <c r="A1142" s="6" t="s">
        <v>2288</v>
      </c>
      <c r="B1142" s="6" t="s">
        <v>2289</v>
      </c>
      <c r="C1142" s="6" t="s">
        <v>11</v>
      </c>
      <c r="D1142" s="6">
        <v>66610543</v>
      </c>
      <c r="E1142" s="6">
        <v>66618282</v>
      </c>
      <c r="F1142" s="6" t="s">
        <v>7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0</v>
      </c>
      <c r="W1142" s="6">
        <v>0</v>
      </c>
      <c r="X1142" s="6">
        <v>0</v>
      </c>
      <c r="Y1142" s="6">
        <v>0</v>
      </c>
      <c r="Z1142" s="6">
        <v>0</v>
      </c>
      <c r="AA1142" s="6">
        <v>0</v>
      </c>
      <c r="AB1142" s="6">
        <v>0</v>
      </c>
      <c r="AC1142" s="6">
        <v>0</v>
      </c>
      <c r="AD1142" s="6">
        <v>0</v>
      </c>
      <c r="AE1142" s="6">
        <v>0</v>
      </c>
      <c r="AF1142" s="6">
        <v>0</v>
      </c>
      <c r="AG1142" s="6">
        <v>0</v>
      </c>
      <c r="AH1142" s="6">
        <v>0</v>
      </c>
      <c r="AI1142" s="6">
        <v>0</v>
      </c>
      <c r="AJ1142" s="6">
        <v>0</v>
      </c>
    </row>
    <row r="1143" spans="1:36" s="6" customFormat="1" x14ac:dyDescent="0.15">
      <c r="A1143" s="6" t="s">
        <v>2290</v>
      </c>
      <c r="B1143" s="6" t="s">
        <v>2291</v>
      </c>
      <c r="C1143" s="6" t="s">
        <v>11</v>
      </c>
      <c r="D1143" s="6">
        <v>66635936</v>
      </c>
      <c r="E1143" s="6">
        <v>66643879</v>
      </c>
      <c r="F1143" s="6" t="s">
        <v>7</v>
      </c>
      <c r="G1143" s="6">
        <v>0</v>
      </c>
      <c r="H1143" s="6">
        <v>0</v>
      </c>
      <c r="I1143" s="6">
        <v>0</v>
      </c>
      <c r="J1143" s="6">
        <v>0</v>
      </c>
      <c r="K1143" s="6">
        <v>0</v>
      </c>
      <c r="L1143" s="6">
        <v>0</v>
      </c>
      <c r="M1143" s="6">
        <v>0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6">
        <v>0</v>
      </c>
      <c r="W1143" s="6">
        <v>0</v>
      </c>
      <c r="X1143" s="6">
        <v>0</v>
      </c>
      <c r="Y1143" s="6">
        <v>0</v>
      </c>
      <c r="Z1143" s="6">
        <v>0</v>
      </c>
      <c r="AA1143" s="6">
        <v>0</v>
      </c>
      <c r="AB1143" s="6">
        <v>0</v>
      </c>
      <c r="AC1143" s="6">
        <v>0</v>
      </c>
      <c r="AD1143" s="6">
        <v>0</v>
      </c>
      <c r="AE1143" s="6">
        <v>0</v>
      </c>
      <c r="AF1143" s="6">
        <v>0</v>
      </c>
      <c r="AG1143" s="6">
        <v>0</v>
      </c>
      <c r="AH1143" s="6">
        <v>0</v>
      </c>
      <c r="AI1143" s="6">
        <v>0</v>
      </c>
      <c r="AJ1143" s="6">
        <v>0</v>
      </c>
    </row>
    <row r="1144" spans="1:36" s="6" customFormat="1" x14ac:dyDescent="0.15">
      <c r="A1144" s="6" t="s">
        <v>2292</v>
      </c>
      <c r="B1144" s="6" t="s">
        <v>2293</v>
      </c>
      <c r="C1144" s="6" t="s">
        <v>11</v>
      </c>
      <c r="D1144" s="6">
        <v>66678070</v>
      </c>
      <c r="E1144" s="6">
        <v>66685906</v>
      </c>
      <c r="F1144" s="6" t="s">
        <v>7</v>
      </c>
      <c r="G1144" s="6">
        <v>0</v>
      </c>
      <c r="H1144" s="6">
        <v>0</v>
      </c>
      <c r="I1144" s="6">
        <v>0</v>
      </c>
      <c r="J1144" s="6">
        <v>0</v>
      </c>
      <c r="K1144" s="6">
        <v>0</v>
      </c>
      <c r="L1144" s="6">
        <v>0</v>
      </c>
      <c r="M1144" s="6">
        <v>0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6">
        <v>0</v>
      </c>
      <c r="W1144" s="6">
        <v>0</v>
      </c>
      <c r="X1144" s="6">
        <v>0</v>
      </c>
      <c r="Y1144" s="6">
        <v>0</v>
      </c>
      <c r="Z1144" s="6">
        <v>0</v>
      </c>
      <c r="AA1144" s="6">
        <v>0</v>
      </c>
      <c r="AB1144" s="6">
        <v>0</v>
      </c>
      <c r="AC1144" s="6">
        <v>0</v>
      </c>
      <c r="AD1144" s="6">
        <v>0</v>
      </c>
      <c r="AE1144" s="6">
        <v>0</v>
      </c>
      <c r="AF1144" s="6">
        <v>0</v>
      </c>
      <c r="AG1144" s="6">
        <v>0</v>
      </c>
      <c r="AH1144" s="6">
        <v>0</v>
      </c>
      <c r="AI1144" s="6">
        <v>0</v>
      </c>
      <c r="AJ1144" s="6">
        <v>0</v>
      </c>
    </row>
    <row r="1145" spans="1:36" s="6" customFormat="1" x14ac:dyDescent="0.15">
      <c r="A1145" s="6" t="s">
        <v>2294</v>
      </c>
      <c r="B1145" s="6" t="s">
        <v>2295</v>
      </c>
      <c r="C1145" s="6" t="s">
        <v>11</v>
      </c>
      <c r="D1145" s="6">
        <v>66711691</v>
      </c>
      <c r="E1145" s="6">
        <v>66712147</v>
      </c>
      <c r="F1145" s="6" t="s">
        <v>6</v>
      </c>
      <c r="G1145" s="6">
        <v>0</v>
      </c>
      <c r="H1145" s="6">
        <v>0</v>
      </c>
      <c r="I1145" s="6">
        <v>0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0</v>
      </c>
      <c r="W1145" s="6">
        <v>0</v>
      </c>
      <c r="X1145" s="6">
        <v>0</v>
      </c>
      <c r="Y1145" s="6">
        <v>0</v>
      </c>
      <c r="Z1145" s="6">
        <v>0</v>
      </c>
      <c r="AA1145" s="6">
        <v>0</v>
      </c>
      <c r="AB1145" s="6">
        <v>0</v>
      </c>
      <c r="AC1145" s="6">
        <v>0</v>
      </c>
      <c r="AD1145" s="6">
        <v>0</v>
      </c>
      <c r="AE1145" s="6">
        <v>0</v>
      </c>
      <c r="AF1145" s="6">
        <v>0</v>
      </c>
      <c r="AG1145" s="6">
        <v>0</v>
      </c>
      <c r="AH1145" s="6">
        <v>0</v>
      </c>
      <c r="AI1145" s="6">
        <v>0</v>
      </c>
      <c r="AJ1145" s="6">
        <v>0</v>
      </c>
    </row>
    <row r="1146" spans="1:36" s="6" customFormat="1" x14ac:dyDescent="0.15">
      <c r="A1146" s="6" t="s">
        <v>2296</v>
      </c>
      <c r="B1146" s="6" t="s">
        <v>2297</v>
      </c>
      <c r="C1146" s="6" t="s">
        <v>11</v>
      </c>
      <c r="D1146" s="6">
        <v>66715257</v>
      </c>
      <c r="E1146" s="6">
        <v>66719168</v>
      </c>
      <c r="F1146" s="6" t="s">
        <v>7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0</v>
      </c>
      <c r="W1146" s="6">
        <v>0</v>
      </c>
      <c r="X1146" s="6">
        <v>0</v>
      </c>
      <c r="Y1146" s="6">
        <v>0</v>
      </c>
      <c r="Z1146" s="6">
        <v>0</v>
      </c>
      <c r="AA1146" s="6">
        <v>0</v>
      </c>
      <c r="AB1146" s="6">
        <v>0</v>
      </c>
      <c r="AC1146" s="6">
        <v>0</v>
      </c>
      <c r="AD1146" s="6">
        <v>0</v>
      </c>
      <c r="AE1146" s="6">
        <v>0</v>
      </c>
      <c r="AF1146" s="6">
        <v>0</v>
      </c>
      <c r="AG1146" s="6">
        <v>0</v>
      </c>
      <c r="AH1146" s="6">
        <v>0</v>
      </c>
      <c r="AI1146" s="6">
        <v>0</v>
      </c>
      <c r="AJ1146" s="6">
        <v>0</v>
      </c>
    </row>
    <row r="1147" spans="1:36" s="6" customFormat="1" x14ac:dyDescent="0.15">
      <c r="A1147" s="6" t="s">
        <v>2298</v>
      </c>
      <c r="B1147" s="6" t="s">
        <v>2299</v>
      </c>
      <c r="C1147" s="6" t="s">
        <v>11</v>
      </c>
      <c r="D1147" s="6">
        <v>66729382</v>
      </c>
      <c r="E1147" s="6">
        <v>66733039</v>
      </c>
      <c r="F1147" s="6" t="s">
        <v>6</v>
      </c>
      <c r="G1147" s="6">
        <v>0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  <c r="M1147" s="6">
        <v>0</v>
      </c>
      <c r="N1147" s="6">
        <v>0</v>
      </c>
      <c r="O1147" s="6">
        <v>0</v>
      </c>
      <c r="P1147" s="6">
        <v>0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0</v>
      </c>
      <c r="W1147" s="6">
        <v>0</v>
      </c>
      <c r="X1147" s="6">
        <v>0</v>
      </c>
      <c r="Y1147" s="6">
        <v>0</v>
      </c>
      <c r="Z1147" s="6">
        <v>0</v>
      </c>
      <c r="AA1147" s="6">
        <v>0</v>
      </c>
      <c r="AB1147" s="6">
        <v>0</v>
      </c>
      <c r="AC1147" s="6">
        <v>0</v>
      </c>
      <c r="AD1147" s="6">
        <v>0</v>
      </c>
      <c r="AE1147" s="6">
        <v>0</v>
      </c>
      <c r="AF1147" s="6">
        <v>0</v>
      </c>
      <c r="AG1147" s="6">
        <v>0</v>
      </c>
      <c r="AH1147" s="6">
        <v>0</v>
      </c>
      <c r="AI1147" s="6">
        <v>0</v>
      </c>
      <c r="AJ1147" s="6">
        <v>0</v>
      </c>
    </row>
    <row r="1148" spans="1:36" s="6" customFormat="1" x14ac:dyDescent="0.15">
      <c r="A1148" s="6" t="s">
        <v>2300</v>
      </c>
      <c r="B1148" s="6" t="s">
        <v>2301</v>
      </c>
      <c r="C1148" s="6" t="s">
        <v>11</v>
      </c>
      <c r="D1148" s="6">
        <v>66733969</v>
      </c>
      <c r="E1148" s="6">
        <v>66734177</v>
      </c>
      <c r="F1148" s="6" t="s">
        <v>7</v>
      </c>
      <c r="G1148" s="6">
        <v>0</v>
      </c>
      <c r="H1148" s="6">
        <v>0</v>
      </c>
      <c r="I1148" s="6">
        <v>0</v>
      </c>
      <c r="J1148" s="6">
        <v>0</v>
      </c>
      <c r="K1148" s="6">
        <v>0</v>
      </c>
      <c r="L1148" s="6">
        <v>0</v>
      </c>
      <c r="M1148" s="6">
        <v>0</v>
      </c>
      <c r="N1148" s="6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6">
        <v>0</v>
      </c>
      <c r="W1148" s="6">
        <v>0</v>
      </c>
      <c r="X1148" s="6">
        <v>0</v>
      </c>
      <c r="Y1148" s="6">
        <v>0</v>
      </c>
      <c r="Z1148" s="6">
        <v>0</v>
      </c>
      <c r="AA1148" s="6">
        <v>0</v>
      </c>
      <c r="AB1148" s="6">
        <v>0</v>
      </c>
      <c r="AC1148" s="6">
        <v>0</v>
      </c>
      <c r="AD1148" s="6">
        <v>0</v>
      </c>
      <c r="AE1148" s="6">
        <v>0</v>
      </c>
      <c r="AF1148" s="6">
        <v>0</v>
      </c>
      <c r="AG1148" s="6">
        <v>0</v>
      </c>
      <c r="AH1148" s="6">
        <v>0</v>
      </c>
      <c r="AI1148" s="6">
        <v>0</v>
      </c>
      <c r="AJ1148" s="6">
        <v>0</v>
      </c>
    </row>
    <row r="1149" spans="1:36" s="6" customFormat="1" x14ac:dyDescent="0.15">
      <c r="A1149" s="6" t="s">
        <v>2302</v>
      </c>
      <c r="B1149" s="6" t="s">
        <v>2303</v>
      </c>
      <c r="C1149" s="6" t="s">
        <v>11</v>
      </c>
      <c r="D1149" s="6">
        <v>66746017</v>
      </c>
      <c r="E1149" s="6">
        <v>66746326</v>
      </c>
      <c r="F1149" s="6" t="s">
        <v>6</v>
      </c>
      <c r="G1149" s="6">
        <v>0</v>
      </c>
      <c r="H1149" s="6">
        <v>0</v>
      </c>
      <c r="I1149" s="6">
        <v>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  <c r="V1149" s="6">
        <v>0</v>
      </c>
      <c r="W1149" s="6">
        <v>0</v>
      </c>
      <c r="X1149" s="6">
        <v>0</v>
      </c>
      <c r="Y1149" s="6">
        <v>0</v>
      </c>
      <c r="Z1149" s="6">
        <v>0</v>
      </c>
      <c r="AA1149" s="6">
        <v>0</v>
      </c>
      <c r="AB1149" s="6">
        <v>0</v>
      </c>
      <c r="AC1149" s="6">
        <v>0</v>
      </c>
      <c r="AD1149" s="6">
        <v>0</v>
      </c>
      <c r="AE1149" s="6">
        <v>0</v>
      </c>
      <c r="AF1149" s="6">
        <v>0</v>
      </c>
      <c r="AG1149" s="6">
        <v>0</v>
      </c>
      <c r="AH1149" s="6">
        <v>0</v>
      </c>
      <c r="AI1149" s="6">
        <v>0</v>
      </c>
      <c r="AJ1149" s="6">
        <v>0</v>
      </c>
    </row>
    <row r="1150" spans="1:36" s="6" customFormat="1" x14ac:dyDescent="0.15">
      <c r="A1150" s="6" t="s">
        <v>2304</v>
      </c>
      <c r="B1150" s="6" t="s">
        <v>2305</v>
      </c>
      <c r="C1150" s="6" t="s">
        <v>11</v>
      </c>
      <c r="D1150" s="6">
        <v>66752276</v>
      </c>
      <c r="E1150" s="6">
        <v>66760039</v>
      </c>
      <c r="F1150" s="6" t="s">
        <v>7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0</v>
      </c>
      <c r="W1150" s="6">
        <v>0</v>
      </c>
      <c r="X1150" s="6">
        <v>0</v>
      </c>
      <c r="Y1150" s="6">
        <v>0</v>
      </c>
      <c r="Z1150" s="6">
        <v>0</v>
      </c>
      <c r="AA1150" s="6">
        <v>0</v>
      </c>
      <c r="AB1150" s="6">
        <v>0</v>
      </c>
      <c r="AC1150" s="6">
        <v>0</v>
      </c>
      <c r="AD1150" s="6">
        <v>0</v>
      </c>
      <c r="AE1150" s="6">
        <v>0</v>
      </c>
      <c r="AF1150" s="6">
        <v>0</v>
      </c>
      <c r="AG1150" s="6">
        <v>0</v>
      </c>
      <c r="AH1150" s="6">
        <v>0</v>
      </c>
      <c r="AI1150" s="6">
        <v>0</v>
      </c>
      <c r="AJ1150" s="6">
        <v>0</v>
      </c>
    </row>
    <row r="1151" spans="1:36" s="6" customFormat="1" x14ac:dyDescent="0.15">
      <c r="A1151" s="6" t="s">
        <v>2306</v>
      </c>
      <c r="B1151" s="6" t="s">
        <v>2307</v>
      </c>
      <c r="C1151" s="6" t="s">
        <v>11</v>
      </c>
      <c r="D1151" s="6">
        <v>66774003</v>
      </c>
      <c r="E1151" s="6">
        <v>66782627</v>
      </c>
      <c r="F1151" s="6" t="s">
        <v>7</v>
      </c>
      <c r="G1151" s="6">
        <v>0</v>
      </c>
      <c r="H1151" s="6">
        <v>0</v>
      </c>
      <c r="I1151" s="6">
        <v>0</v>
      </c>
      <c r="J1151" s="6">
        <v>0</v>
      </c>
      <c r="K1151" s="6">
        <v>0</v>
      </c>
      <c r="L1151" s="6">
        <v>0</v>
      </c>
      <c r="M1151" s="6">
        <v>0</v>
      </c>
      <c r="N1151" s="6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0</v>
      </c>
      <c r="W1151" s="6">
        <v>0</v>
      </c>
      <c r="X1151" s="6">
        <v>0</v>
      </c>
      <c r="Y1151" s="6">
        <v>0</v>
      </c>
      <c r="Z1151" s="6">
        <v>0</v>
      </c>
      <c r="AA1151" s="6">
        <v>0</v>
      </c>
      <c r="AB1151" s="6">
        <v>0</v>
      </c>
      <c r="AC1151" s="6">
        <v>0</v>
      </c>
      <c r="AD1151" s="6">
        <v>0</v>
      </c>
      <c r="AE1151" s="6">
        <v>0</v>
      </c>
      <c r="AF1151" s="6">
        <v>0</v>
      </c>
      <c r="AG1151" s="6">
        <v>0</v>
      </c>
      <c r="AH1151" s="6">
        <v>0</v>
      </c>
      <c r="AI1151" s="6">
        <v>0</v>
      </c>
      <c r="AJ1151" s="6">
        <v>0</v>
      </c>
    </row>
    <row r="1152" spans="1:36" s="6" customFormat="1" x14ac:dyDescent="0.15">
      <c r="A1152" s="6" t="s">
        <v>2308</v>
      </c>
      <c r="B1152" s="6" t="s">
        <v>2309</v>
      </c>
      <c r="C1152" s="6" t="s">
        <v>11</v>
      </c>
      <c r="D1152" s="6">
        <v>66803297</v>
      </c>
      <c r="E1152" s="6">
        <v>66810609</v>
      </c>
      <c r="F1152" s="6" t="s">
        <v>7</v>
      </c>
      <c r="G1152" s="6">
        <v>0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  <c r="M1152" s="6">
        <v>0</v>
      </c>
      <c r="N1152" s="6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  <c r="T1152" s="6">
        <v>0</v>
      </c>
      <c r="U1152" s="6">
        <v>0</v>
      </c>
      <c r="V1152" s="6">
        <v>0</v>
      </c>
      <c r="W1152" s="6">
        <v>0</v>
      </c>
      <c r="X1152" s="6">
        <v>0</v>
      </c>
      <c r="Y1152" s="6">
        <v>0</v>
      </c>
      <c r="Z1152" s="6">
        <v>0</v>
      </c>
      <c r="AA1152" s="6">
        <v>0</v>
      </c>
      <c r="AB1152" s="6">
        <v>0</v>
      </c>
      <c r="AC1152" s="6">
        <v>0</v>
      </c>
      <c r="AD1152" s="6">
        <v>0</v>
      </c>
      <c r="AE1152" s="6">
        <v>0</v>
      </c>
      <c r="AF1152" s="6">
        <v>0</v>
      </c>
      <c r="AG1152" s="6">
        <v>0</v>
      </c>
      <c r="AH1152" s="6">
        <v>0</v>
      </c>
      <c r="AI1152" s="6">
        <v>0</v>
      </c>
      <c r="AJ1152" s="6">
        <v>0</v>
      </c>
    </row>
    <row r="1153" spans="1:36" s="6" customFormat="1" x14ac:dyDescent="0.15">
      <c r="A1153" s="6" t="s">
        <v>2310</v>
      </c>
      <c r="B1153" s="6" t="s">
        <v>2311</v>
      </c>
      <c r="C1153" s="6" t="s">
        <v>11</v>
      </c>
      <c r="D1153" s="6">
        <v>66875321</v>
      </c>
      <c r="E1153" s="6">
        <v>66875743</v>
      </c>
      <c r="F1153" s="6" t="s">
        <v>7</v>
      </c>
      <c r="G1153" s="6">
        <v>0</v>
      </c>
      <c r="H1153" s="6">
        <v>3</v>
      </c>
      <c r="I1153" s="6">
        <v>1</v>
      </c>
      <c r="J1153" s="6">
        <v>8</v>
      </c>
      <c r="K1153" s="6">
        <v>0</v>
      </c>
      <c r="L1153" s="6">
        <v>7</v>
      </c>
      <c r="M1153" s="6">
        <v>1</v>
      </c>
      <c r="N1153" s="6">
        <v>3</v>
      </c>
      <c r="O1153" s="6">
        <v>1</v>
      </c>
      <c r="P1153" s="6">
        <v>12</v>
      </c>
      <c r="Q1153" s="6">
        <v>0</v>
      </c>
      <c r="R1153" s="6">
        <v>16</v>
      </c>
      <c r="S1153" s="6">
        <v>0</v>
      </c>
      <c r="T1153" s="6">
        <v>17</v>
      </c>
      <c r="U1153" s="6">
        <v>1</v>
      </c>
      <c r="V1153" s="6">
        <v>25</v>
      </c>
      <c r="W1153" s="6">
        <v>0</v>
      </c>
      <c r="X1153" s="6">
        <v>17</v>
      </c>
      <c r="Y1153" s="6">
        <v>2</v>
      </c>
      <c r="Z1153" s="6">
        <v>6</v>
      </c>
      <c r="AA1153" s="6">
        <v>0</v>
      </c>
      <c r="AB1153" s="6">
        <v>9</v>
      </c>
      <c r="AC1153" s="6">
        <v>1</v>
      </c>
      <c r="AD1153" s="6">
        <v>5</v>
      </c>
      <c r="AE1153" s="6">
        <v>0</v>
      </c>
      <c r="AF1153" s="6">
        <v>13</v>
      </c>
      <c r="AG1153" s="6">
        <v>1</v>
      </c>
      <c r="AH1153" s="6">
        <v>6</v>
      </c>
      <c r="AI1153" s="6">
        <v>1</v>
      </c>
      <c r="AJ1153" s="6">
        <v>7</v>
      </c>
    </row>
    <row r="1154" spans="1:36" s="6" customFormat="1" x14ac:dyDescent="0.15">
      <c r="A1154" s="6" t="s">
        <v>2312</v>
      </c>
      <c r="B1154" s="6" t="s">
        <v>2313</v>
      </c>
      <c r="C1154" s="6" t="s">
        <v>11</v>
      </c>
      <c r="D1154" s="6">
        <v>66894652</v>
      </c>
      <c r="E1154" s="6">
        <v>66896521</v>
      </c>
      <c r="F1154" s="6" t="s">
        <v>7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1</v>
      </c>
      <c r="M1154" s="6">
        <v>1</v>
      </c>
      <c r="N1154" s="6">
        <v>0</v>
      </c>
      <c r="O1154" s="6">
        <v>1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0</v>
      </c>
      <c r="W1154" s="6">
        <v>0</v>
      </c>
      <c r="X1154" s="6">
        <v>0</v>
      </c>
      <c r="Y1154" s="6">
        <v>0</v>
      </c>
      <c r="Z1154" s="6">
        <v>0</v>
      </c>
      <c r="AA1154" s="6">
        <v>0</v>
      </c>
      <c r="AB1154" s="6">
        <v>1</v>
      </c>
      <c r="AC1154" s="6">
        <v>0</v>
      </c>
      <c r="AD1154" s="6">
        <v>0</v>
      </c>
      <c r="AE1154" s="6">
        <v>0</v>
      </c>
      <c r="AF1154" s="6">
        <v>0</v>
      </c>
      <c r="AG1154" s="6">
        <v>0</v>
      </c>
      <c r="AH1154" s="6">
        <v>1</v>
      </c>
      <c r="AI1154" s="6">
        <v>0</v>
      </c>
      <c r="AJ1154" s="6">
        <v>1</v>
      </c>
    </row>
    <row r="1155" spans="1:36" s="6" customFormat="1" x14ac:dyDescent="0.15">
      <c r="A1155" s="6" t="s">
        <v>2314</v>
      </c>
      <c r="B1155" s="6" t="s">
        <v>2315</v>
      </c>
      <c r="C1155" s="6" t="s">
        <v>11</v>
      </c>
      <c r="D1155" s="6">
        <v>66896397</v>
      </c>
      <c r="E1155" s="6">
        <v>67021350</v>
      </c>
      <c r="F1155" s="6" t="s">
        <v>6</v>
      </c>
      <c r="G1155" s="6">
        <v>348</v>
      </c>
      <c r="H1155" s="6">
        <v>79</v>
      </c>
      <c r="I1155" s="6">
        <v>286</v>
      </c>
      <c r="J1155" s="6">
        <v>74</v>
      </c>
      <c r="K1155" s="6">
        <v>266</v>
      </c>
      <c r="L1155" s="6">
        <v>77</v>
      </c>
      <c r="M1155" s="6">
        <v>264</v>
      </c>
      <c r="N1155" s="6">
        <v>67</v>
      </c>
      <c r="O1155" s="6">
        <v>83</v>
      </c>
      <c r="P1155" s="6">
        <v>65</v>
      </c>
      <c r="Q1155" s="6">
        <v>159</v>
      </c>
      <c r="R1155" s="6">
        <v>61</v>
      </c>
      <c r="S1155" s="6">
        <v>93</v>
      </c>
      <c r="T1155" s="6">
        <v>41</v>
      </c>
      <c r="U1155" s="6">
        <v>152</v>
      </c>
      <c r="V1155" s="6">
        <v>90</v>
      </c>
      <c r="W1155" s="6">
        <v>103</v>
      </c>
      <c r="X1155" s="6">
        <v>46</v>
      </c>
      <c r="Y1155" s="6">
        <v>151</v>
      </c>
      <c r="Z1155" s="6">
        <v>89</v>
      </c>
      <c r="AA1155" s="6">
        <v>152</v>
      </c>
      <c r="AB1155" s="6">
        <v>76</v>
      </c>
      <c r="AC1155" s="6">
        <v>104</v>
      </c>
      <c r="AD1155" s="6">
        <v>50</v>
      </c>
      <c r="AE1155" s="6">
        <v>158</v>
      </c>
      <c r="AF1155" s="6">
        <v>89</v>
      </c>
      <c r="AG1155" s="6">
        <v>145</v>
      </c>
      <c r="AH1155" s="6">
        <v>85</v>
      </c>
      <c r="AI1155" s="6">
        <v>143</v>
      </c>
      <c r="AJ1155" s="6">
        <v>85</v>
      </c>
    </row>
    <row r="1156" spans="1:36" s="6" customFormat="1" x14ac:dyDescent="0.15">
      <c r="A1156" s="6" t="s">
        <v>2316</v>
      </c>
      <c r="B1156" s="6" t="s">
        <v>2317</v>
      </c>
      <c r="C1156" s="6" t="s">
        <v>11</v>
      </c>
      <c r="D1156" s="6">
        <v>66990031</v>
      </c>
      <c r="E1156" s="6">
        <v>67009260</v>
      </c>
      <c r="F1156" s="6" t="s">
        <v>7</v>
      </c>
      <c r="G1156" s="6">
        <v>1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  <c r="M1156" s="6">
        <v>0</v>
      </c>
      <c r="N1156" s="6">
        <v>0</v>
      </c>
      <c r="O1156" s="6">
        <v>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1</v>
      </c>
      <c r="V1156" s="6">
        <v>0</v>
      </c>
      <c r="W1156" s="6">
        <v>0</v>
      </c>
      <c r="X1156" s="6">
        <v>0</v>
      </c>
      <c r="Y1156" s="6">
        <v>0</v>
      </c>
      <c r="Z1156" s="6">
        <v>0</v>
      </c>
      <c r="AA1156" s="6">
        <v>0</v>
      </c>
      <c r="AB1156" s="6">
        <v>0</v>
      </c>
      <c r="AC1156" s="6">
        <v>0</v>
      </c>
      <c r="AD1156" s="6">
        <v>0</v>
      </c>
      <c r="AE1156" s="6">
        <v>0</v>
      </c>
      <c r="AF1156" s="6">
        <v>0</v>
      </c>
      <c r="AG1156" s="6">
        <v>0</v>
      </c>
      <c r="AH1156" s="6">
        <v>0</v>
      </c>
      <c r="AI1156" s="6">
        <v>0</v>
      </c>
      <c r="AJ1156" s="6">
        <v>0</v>
      </c>
    </row>
    <row r="1157" spans="1:36" s="6" customFormat="1" x14ac:dyDescent="0.15">
      <c r="A1157" s="6" t="s">
        <v>2318</v>
      </c>
      <c r="B1157" s="6" t="s">
        <v>2319</v>
      </c>
      <c r="C1157" s="6" t="s">
        <v>11</v>
      </c>
      <c r="D1157" s="6">
        <v>67012485</v>
      </c>
      <c r="E1157" s="6">
        <v>67012871</v>
      </c>
      <c r="F1157" s="6" t="s">
        <v>6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  <c r="V1157" s="6">
        <v>0</v>
      </c>
      <c r="W1157" s="6">
        <v>0</v>
      </c>
      <c r="X1157" s="6">
        <v>0</v>
      </c>
      <c r="Y1157" s="6">
        <v>0</v>
      </c>
      <c r="Z1157" s="6">
        <v>0</v>
      </c>
      <c r="AA1157" s="6">
        <v>0</v>
      </c>
      <c r="AB1157" s="6">
        <v>0</v>
      </c>
      <c r="AC1157" s="6">
        <v>0</v>
      </c>
      <c r="AD1157" s="6">
        <v>0</v>
      </c>
      <c r="AE1157" s="6">
        <v>0</v>
      </c>
      <c r="AF1157" s="6">
        <v>0</v>
      </c>
      <c r="AG1157" s="6">
        <v>0</v>
      </c>
      <c r="AH1157" s="6">
        <v>0</v>
      </c>
      <c r="AI1157" s="6">
        <v>0</v>
      </c>
      <c r="AJ1157" s="6">
        <v>0</v>
      </c>
    </row>
    <row r="1158" spans="1:36" s="6" customFormat="1" x14ac:dyDescent="0.15">
      <c r="A1158" s="6" t="s">
        <v>2320</v>
      </c>
      <c r="B1158" s="6" t="s">
        <v>2321</v>
      </c>
      <c r="C1158" s="6" t="s">
        <v>11</v>
      </c>
      <c r="D1158" s="6">
        <v>67022177</v>
      </c>
      <c r="E1158" s="6">
        <v>67022471</v>
      </c>
      <c r="F1158" s="6" t="s">
        <v>6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1</v>
      </c>
      <c r="R1158" s="6">
        <v>0</v>
      </c>
      <c r="S1158" s="6">
        <v>0</v>
      </c>
      <c r="T1158" s="6">
        <v>0</v>
      </c>
      <c r="U1158" s="6">
        <v>0</v>
      </c>
      <c r="V1158" s="6">
        <v>0</v>
      </c>
      <c r="W1158" s="6">
        <v>1</v>
      </c>
      <c r="X1158" s="6">
        <v>0</v>
      </c>
      <c r="Y1158" s="6">
        <v>0</v>
      </c>
      <c r="Z1158" s="6">
        <v>0</v>
      </c>
      <c r="AA1158" s="6">
        <v>0</v>
      </c>
      <c r="AB1158" s="6">
        <v>0</v>
      </c>
      <c r="AC1158" s="6">
        <v>0</v>
      </c>
      <c r="AD1158" s="6">
        <v>0</v>
      </c>
      <c r="AE1158" s="6">
        <v>0</v>
      </c>
      <c r="AF1158" s="6">
        <v>1</v>
      </c>
      <c r="AG1158" s="6">
        <v>0</v>
      </c>
      <c r="AH1158" s="6">
        <v>0</v>
      </c>
      <c r="AI1158" s="6">
        <v>0</v>
      </c>
      <c r="AJ1158" s="6">
        <v>0</v>
      </c>
    </row>
    <row r="1159" spans="1:36" s="6" customFormat="1" x14ac:dyDescent="0.15">
      <c r="A1159" s="6" t="s">
        <v>2322</v>
      </c>
      <c r="B1159" s="6" t="s">
        <v>2323</v>
      </c>
      <c r="C1159" s="6" t="s">
        <v>11</v>
      </c>
      <c r="D1159" s="6">
        <v>67027043</v>
      </c>
      <c r="E1159" s="6">
        <v>67027176</v>
      </c>
      <c r="F1159" s="6" t="s">
        <v>6</v>
      </c>
      <c r="G1159" s="6">
        <v>0</v>
      </c>
      <c r="H1159" s="6">
        <v>0</v>
      </c>
      <c r="I1159" s="6">
        <v>0</v>
      </c>
      <c r="J1159" s="6">
        <v>0</v>
      </c>
      <c r="K1159" s="6">
        <v>0</v>
      </c>
      <c r="L1159" s="6">
        <v>0</v>
      </c>
      <c r="M1159" s="6">
        <v>0</v>
      </c>
      <c r="N1159" s="6">
        <v>0</v>
      </c>
      <c r="O1159" s="6">
        <v>0</v>
      </c>
      <c r="P1159" s="6">
        <v>0</v>
      </c>
      <c r="Q1159" s="6">
        <v>0</v>
      </c>
      <c r="R1159" s="6">
        <v>0</v>
      </c>
      <c r="S1159" s="6">
        <v>0</v>
      </c>
      <c r="T1159" s="6">
        <v>0</v>
      </c>
      <c r="U1159" s="6">
        <v>0</v>
      </c>
      <c r="V1159" s="6">
        <v>0</v>
      </c>
      <c r="W1159" s="6">
        <v>0</v>
      </c>
      <c r="X1159" s="6">
        <v>0</v>
      </c>
      <c r="Y1159" s="6">
        <v>0</v>
      </c>
      <c r="Z1159" s="6">
        <v>0</v>
      </c>
      <c r="AA1159" s="6">
        <v>0</v>
      </c>
      <c r="AB1159" s="6">
        <v>0</v>
      </c>
      <c r="AC1159" s="6">
        <v>0</v>
      </c>
      <c r="AD1159" s="6">
        <v>0</v>
      </c>
      <c r="AE1159" s="6">
        <v>0</v>
      </c>
      <c r="AF1159" s="6">
        <v>0</v>
      </c>
      <c r="AG1159" s="6">
        <v>0</v>
      </c>
      <c r="AH1159" s="6">
        <v>0</v>
      </c>
      <c r="AI1159" s="6">
        <v>0</v>
      </c>
      <c r="AJ1159" s="6">
        <v>0</v>
      </c>
    </row>
    <row r="1160" spans="1:36" s="6" customFormat="1" x14ac:dyDescent="0.15">
      <c r="A1160" s="6" t="s">
        <v>2324</v>
      </c>
      <c r="B1160" s="6" t="s">
        <v>2325</v>
      </c>
      <c r="C1160" s="6" t="s">
        <v>11</v>
      </c>
      <c r="D1160" s="6">
        <v>67035096</v>
      </c>
      <c r="E1160" s="6">
        <v>67037457</v>
      </c>
      <c r="F1160" s="6" t="s">
        <v>7</v>
      </c>
      <c r="G1160" s="6">
        <v>159</v>
      </c>
      <c r="H1160" s="6">
        <v>33</v>
      </c>
      <c r="I1160" s="6">
        <v>177</v>
      </c>
      <c r="J1160" s="6">
        <v>42</v>
      </c>
      <c r="K1160" s="6">
        <v>140</v>
      </c>
      <c r="L1160" s="6">
        <v>24</v>
      </c>
      <c r="M1160" s="6">
        <v>125</v>
      </c>
      <c r="N1160" s="6">
        <v>24</v>
      </c>
      <c r="O1160" s="6">
        <v>26</v>
      </c>
      <c r="P1160" s="6">
        <v>6</v>
      </c>
      <c r="Q1160" s="6">
        <v>47</v>
      </c>
      <c r="R1160" s="6">
        <v>4</v>
      </c>
      <c r="S1160" s="6">
        <v>35</v>
      </c>
      <c r="T1160" s="6">
        <v>11</v>
      </c>
      <c r="U1160" s="6">
        <v>41</v>
      </c>
      <c r="V1160" s="6">
        <v>18</v>
      </c>
      <c r="W1160" s="6">
        <v>42</v>
      </c>
      <c r="X1160" s="6">
        <v>25</v>
      </c>
      <c r="Y1160" s="6">
        <v>71</v>
      </c>
      <c r="Z1160" s="6">
        <v>19</v>
      </c>
      <c r="AA1160" s="6">
        <v>53</v>
      </c>
      <c r="AB1160" s="6">
        <v>12</v>
      </c>
      <c r="AC1160" s="6">
        <v>67</v>
      </c>
      <c r="AD1160" s="6">
        <v>22</v>
      </c>
      <c r="AE1160" s="6">
        <v>51</v>
      </c>
      <c r="AF1160" s="6">
        <v>20</v>
      </c>
      <c r="AG1160" s="6">
        <v>46</v>
      </c>
      <c r="AH1160" s="6">
        <v>7</v>
      </c>
      <c r="AI1160" s="6">
        <v>43</v>
      </c>
      <c r="AJ1160" s="6">
        <v>19</v>
      </c>
    </row>
    <row r="1161" spans="1:36" s="6" customFormat="1" x14ac:dyDescent="0.15">
      <c r="A1161" s="6" t="s">
        <v>2326</v>
      </c>
      <c r="B1161" s="6" t="s">
        <v>2327</v>
      </c>
      <c r="C1161" s="6" t="s">
        <v>11</v>
      </c>
      <c r="D1161" s="6">
        <v>67036599</v>
      </c>
      <c r="E1161" s="6">
        <v>67080654</v>
      </c>
      <c r="F1161" s="6" t="s">
        <v>6</v>
      </c>
      <c r="G1161" s="6">
        <v>88</v>
      </c>
      <c r="H1161" s="6">
        <v>21</v>
      </c>
      <c r="I1161" s="6">
        <v>74</v>
      </c>
      <c r="J1161" s="6">
        <v>14</v>
      </c>
      <c r="K1161" s="6">
        <v>51</v>
      </c>
      <c r="L1161" s="6">
        <v>7</v>
      </c>
      <c r="M1161" s="6">
        <v>67</v>
      </c>
      <c r="N1161" s="6">
        <v>9</v>
      </c>
      <c r="O1161" s="6">
        <v>10</v>
      </c>
      <c r="P1161" s="6">
        <v>4</v>
      </c>
      <c r="Q1161" s="6">
        <v>31</v>
      </c>
      <c r="R1161" s="6">
        <v>9</v>
      </c>
      <c r="S1161" s="6">
        <v>21</v>
      </c>
      <c r="T1161" s="6">
        <v>9</v>
      </c>
      <c r="U1161" s="6">
        <v>22</v>
      </c>
      <c r="V1161" s="6">
        <v>5</v>
      </c>
      <c r="W1161" s="6">
        <v>14</v>
      </c>
      <c r="X1161" s="6">
        <v>5</v>
      </c>
      <c r="Y1161" s="6">
        <v>12</v>
      </c>
      <c r="Z1161" s="6">
        <v>5</v>
      </c>
      <c r="AA1161" s="6">
        <v>18</v>
      </c>
      <c r="AB1161" s="6">
        <v>5</v>
      </c>
      <c r="AC1161" s="6">
        <v>23</v>
      </c>
      <c r="AD1161" s="6">
        <v>7</v>
      </c>
      <c r="AE1161" s="6">
        <v>24</v>
      </c>
      <c r="AF1161" s="6">
        <v>9</v>
      </c>
      <c r="AG1161" s="6">
        <v>20</v>
      </c>
      <c r="AH1161" s="6">
        <v>2</v>
      </c>
      <c r="AI1161" s="6">
        <v>21</v>
      </c>
      <c r="AJ1161" s="6">
        <v>6</v>
      </c>
    </row>
    <row r="1162" spans="1:36" s="6" customFormat="1" x14ac:dyDescent="0.15">
      <c r="A1162" s="6" t="s">
        <v>2328</v>
      </c>
      <c r="B1162" s="6" t="s">
        <v>2329</v>
      </c>
      <c r="C1162" s="6" t="s">
        <v>11</v>
      </c>
      <c r="D1162" s="6">
        <v>67115673</v>
      </c>
      <c r="E1162" s="6">
        <v>67168426</v>
      </c>
      <c r="F1162" s="6" t="s">
        <v>6</v>
      </c>
      <c r="G1162" s="6">
        <v>11</v>
      </c>
      <c r="H1162" s="6">
        <v>19</v>
      </c>
      <c r="I1162" s="6">
        <v>18</v>
      </c>
      <c r="J1162" s="6">
        <v>11</v>
      </c>
      <c r="K1162" s="6">
        <v>7</v>
      </c>
      <c r="L1162" s="6">
        <v>3</v>
      </c>
      <c r="M1162" s="6">
        <v>15</v>
      </c>
      <c r="N1162" s="6">
        <v>5</v>
      </c>
      <c r="O1162" s="6">
        <v>2</v>
      </c>
      <c r="P1162" s="6">
        <v>2</v>
      </c>
      <c r="Q1162" s="6">
        <v>12</v>
      </c>
      <c r="R1162" s="6">
        <v>7</v>
      </c>
      <c r="S1162" s="6">
        <v>4</v>
      </c>
      <c r="T1162" s="6">
        <v>3</v>
      </c>
      <c r="U1162" s="6">
        <v>5</v>
      </c>
      <c r="V1162" s="6">
        <v>1</v>
      </c>
      <c r="W1162" s="6">
        <v>3</v>
      </c>
      <c r="X1162" s="6">
        <v>2</v>
      </c>
      <c r="Y1162" s="6">
        <v>7</v>
      </c>
      <c r="Z1162" s="6">
        <v>7</v>
      </c>
      <c r="AA1162" s="6">
        <v>9</v>
      </c>
      <c r="AB1162" s="6">
        <v>16</v>
      </c>
      <c r="AC1162" s="6">
        <v>7</v>
      </c>
      <c r="AD1162" s="6">
        <v>4</v>
      </c>
      <c r="AE1162" s="6">
        <v>7</v>
      </c>
      <c r="AF1162" s="6">
        <v>2</v>
      </c>
      <c r="AG1162" s="6">
        <v>12</v>
      </c>
      <c r="AH1162" s="6">
        <v>7</v>
      </c>
      <c r="AI1162" s="6">
        <v>5</v>
      </c>
      <c r="AJ1162" s="6">
        <v>5</v>
      </c>
    </row>
    <row r="1163" spans="1:36" s="6" customFormat="1" x14ac:dyDescent="0.15">
      <c r="A1163" s="6" t="s">
        <v>2330</v>
      </c>
      <c r="B1163" s="6" t="s">
        <v>2331</v>
      </c>
      <c r="C1163" s="6" t="s">
        <v>11</v>
      </c>
      <c r="D1163" s="6">
        <v>67179799</v>
      </c>
      <c r="E1163" s="6">
        <v>67239710</v>
      </c>
      <c r="F1163" s="6" t="s">
        <v>7</v>
      </c>
      <c r="G1163" s="6">
        <v>131</v>
      </c>
      <c r="H1163" s="6">
        <v>4</v>
      </c>
      <c r="I1163" s="6">
        <v>277</v>
      </c>
      <c r="J1163" s="6">
        <v>2</v>
      </c>
      <c r="K1163" s="6">
        <v>293</v>
      </c>
      <c r="L1163" s="6">
        <v>4</v>
      </c>
      <c r="M1163" s="6">
        <v>330</v>
      </c>
      <c r="N1163" s="6">
        <v>5</v>
      </c>
      <c r="O1163" s="6">
        <v>60</v>
      </c>
      <c r="P1163" s="6">
        <v>0</v>
      </c>
      <c r="Q1163" s="6">
        <v>113</v>
      </c>
      <c r="R1163" s="6">
        <v>1</v>
      </c>
      <c r="S1163" s="6">
        <v>103</v>
      </c>
      <c r="T1163" s="6">
        <v>3</v>
      </c>
      <c r="U1163" s="6">
        <v>77</v>
      </c>
      <c r="V1163" s="6">
        <v>1</v>
      </c>
      <c r="W1163" s="6">
        <v>62</v>
      </c>
      <c r="X1163" s="6">
        <v>0</v>
      </c>
      <c r="Y1163" s="6">
        <v>385</v>
      </c>
      <c r="Z1163" s="6">
        <v>8</v>
      </c>
      <c r="AA1163" s="6">
        <v>163</v>
      </c>
      <c r="AB1163" s="6">
        <v>4</v>
      </c>
      <c r="AC1163" s="6">
        <v>142</v>
      </c>
      <c r="AD1163" s="6">
        <v>6</v>
      </c>
      <c r="AE1163" s="6">
        <v>151</v>
      </c>
      <c r="AF1163" s="6">
        <v>6</v>
      </c>
      <c r="AG1163" s="6">
        <v>359</v>
      </c>
      <c r="AH1163" s="6">
        <v>3</v>
      </c>
      <c r="AI1163" s="6">
        <v>164</v>
      </c>
      <c r="AJ1163" s="6">
        <v>7</v>
      </c>
    </row>
    <row r="1164" spans="1:36" s="6" customFormat="1" x14ac:dyDescent="0.15">
      <c r="A1164" s="6" t="s">
        <v>2332</v>
      </c>
      <c r="B1164" s="6" t="s">
        <v>2333</v>
      </c>
      <c r="C1164" s="6" t="s">
        <v>11</v>
      </c>
      <c r="D1164" s="6">
        <v>67205619</v>
      </c>
      <c r="E1164" s="6">
        <v>67206083</v>
      </c>
      <c r="F1164" s="6" t="s">
        <v>6</v>
      </c>
      <c r="G1164" s="6">
        <v>0</v>
      </c>
      <c r="H1164" s="6">
        <v>2</v>
      </c>
      <c r="I1164" s="6">
        <v>0</v>
      </c>
      <c r="J1164" s="6">
        <v>6</v>
      </c>
      <c r="K1164" s="6">
        <v>1</v>
      </c>
      <c r="L1164" s="6">
        <v>3</v>
      </c>
      <c r="M1164" s="6">
        <v>0</v>
      </c>
      <c r="N1164" s="6">
        <v>0</v>
      </c>
      <c r="O1164" s="6">
        <v>0</v>
      </c>
      <c r="P1164" s="6">
        <v>3</v>
      </c>
      <c r="Q1164" s="6">
        <v>0</v>
      </c>
      <c r="R1164" s="6">
        <v>3</v>
      </c>
      <c r="S1164" s="6">
        <v>0</v>
      </c>
      <c r="T1164" s="6">
        <v>4</v>
      </c>
      <c r="U1164" s="6">
        <v>0</v>
      </c>
      <c r="V1164" s="6">
        <v>7</v>
      </c>
      <c r="W1164" s="6">
        <v>1</v>
      </c>
      <c r="X1164" s="6">
        <v>4</v>
      </c>
      <c r="Y1164" s="6">
        <v>0</v>
      </c>
      <c r="Z1164" s="6">
        <v>1</v>
      </c>
      <c r="AA1164" s="6">
        <v>0</v>
      </c>
      <c r="AB1164" s="6">
        <v>1</v>
      </c>
      <c r="AC1164" s="6">
        <v>0</v>
      </c>
      <c r="AD1164" s="6">
        <v>5</v>
      </c>
      <c r="AE1164" s="6">
        <v>0</v>
      </c>
      <c r="AF1164" s="6">
        <v>2</v>
      </c>
      <c r="AG1164" s="6">
        <v>0</v>
      </c>
      <c r="AH1164" s="6">
        <v>4</v>
      </c>
      <c r="AI1164" s="6">
        <v>0</v>
      </c>
      <c r="AJ1164" s="6">
        <v>4</v>
      </c>
    </row>
    <row r="1165" spans="1:36" s="6" customFormat="1" x14ac:dyDescent="0.15">
      <c r="A1165" s="6" t="s">
        <v>2334</v>
      </c>
      <c r="B1165" s="6" t="s">
        <v>2335</v>
      </c>
      <c r="C1165" s="6" t="s">
        <v>11</v>
      </c>
      <c r="D1165" s="6">
        <v>67221902</v>
      </c>
      <c r="E1165" s="6">
        <v>67222544</v>
      </c>
      <c r="F1165" s="6" t="s">
        <v>7</v>
      </c>
      <c r="G1165" s="6">
        <v>0</v>
      </c>
      <c r="H1165" s="6">
        <v>0</v>
      </c>
      <c r="I1165" s="6">
        <v>0</v>
      </c>
      <c r="J1165" s="6">
        <v>0</v>
      </c>
      <c r="K1165" s="6">
        <v>1</v>
      </c>
      <c r="L1165" s="6">
        <v>0</v>
      </c>
      <c r="M1165" s="6">
        <v>1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1</v>
      </c>
      <c r="V1165" s="6">
        <v>0</v>
      </c>
      <c r="W1165" s="6">
        <v>0</v>
      </c>
      <c r="X1165" s="6">
        <v>0</v>
      </c>
      <c r="Y1165" s="6">
        <v>1</v>
      </c>
      <c r="Z1165" s="6">
        <v>0</v>
      </c>
      <c r="AA1165" s="6">
        <v>0</v>
      </c>
      <c r="AB1165" s="6">
        <v>0</v>
      </c>
      <c r="AC1165" s="6">
        <v>1</v>
      </c>
      <c r="AD1165" s="6">
        <v>0</v>
      </c>
      <c r="AE1165" s="6">
        <v>0</v>
      </c>
      <c r="AF1165" s="6">
        <v>0</v>
      </c>
      <c r="AG1165" s="6">
        <v>5</v>
      </c>
      <c r="AH1165" s="6">
        <v>0</v>
      </c>
      <c r="AI1165" s="6">
        <v>0</v>
      </c>
      <c r="AJ1165" s="6">
        <v>0</v>
      </c>
    </row>
    <row r="1166" spans="1:36" s="6" customFormat="1" x14ac:dyDescent="0.15">
      <c r="A1166" s="6" t="s">
        <v>2336</v>
      </c>
      <c r="B1166" s="6" t="s">
        <v>2337</v>
      </c>
      <c r="C1166" s="6" t="s">
        <v>11</v>
      </c>
      <c r="D1166" s="6">
        <v>67238176</v>
      </c>
      <c r="E1166" s="6">
        <v>67297736</v>
      </c>
      <c r="F1166" s="6" t="s">
        <v>6</v>
      </c>
      <c r="G1166" s="6">
        <v>2602</v>
      </c>
      <c r="H1166" s="6">
        <v>168</v>
      </c>
      <c r="I1166" s="6">
        <v>3029</v>
      </c>
      <c r="J1166" s="6">
        <v>227</v>
      </c>
      <c r="K1166" s="6">
        <v>2692</v>
      </c>
      <c r="L1166" s="6">
        <v>182</v>
      </c>
      <c r="M1166" s="6">
        <v>2600</v>
      </c>
      <c r="N1166" s="6">
        <v>200</v>
      </c>
      <c r="O1166" s="6">
        <v>802</v>
      </c>
      <c r="P1166" s="6">
        <v>85</v>
      </c>
      <c r="Q1166" s="6">
        <v>1224</v>
      </c>
      <c r="R1166" s="6">
        <v>107</v>
      </c>
      <c r="S1166" s="6">
        <v>1246</v>
      </c>
      <c r="T1166" s="6">
        <v>116</v>
      </c>
      <c r="U1166" s="6">
        <v>1409</v>
      </c>
      <c r="V1166" s="6">
        <v>99</v>
      </c>
      <c r="W1166" s="6">
        <v>934</v>
      </c>
      <c r="X1166" s="6">
        <v>103</v>
      </c>
      <c r="Y1166" s="6">
        <v>3238</v>
      </c>
      <c r="Z1166" s="6">
        <v>204</v>
      </c>
      <c r="AA1166" s="6">
        <v>3193</v>
      </c>
      <c r="AB1166" s="6">
        <v>217</v>
      </c>
      <c r="AC1166" s="6">
        <v>2719</v>
      </c>
      <c r="AD1166" s="6">
        <v>209</v>
      </c>
      <c r="AE1166" s="6">
        <v>2981</v>
      </c>
      <c r="AF1166" s="6">
        <v>216</v>
      </c>
      <c r="AG1166" s="6">
        <v>2769</v>
      </c>
      <c r="AH1166" s="6">
        <v>197</v>
      </c>
      <c r="AI1166" s="6">
        <v>3305</v>
      </c>
      <c r="AJ1166" s="6">
        <v>224</v>
      </c>
    </row>
    <row r="1167" spans="1:36" s="6" customFormat="1" x14ac:dyDescent="0.15">
      <c r="A1167" s="6" t="s">
        <v>2338</v>
      </c>
      <c r="B1167" s="6" t="s">
        <v>2339</v>
      </c>
      <c r="C1167" s="6" t="s">
        <v>11</v>
      </c>
      <c r="D1167" s="6">
        <v>67252025</v>
      </c>
      <c r="E1167" s="6">
        <v>67252928</v>
      </c>
      <c r="F1167" s="6" t="s">
        <v>7</v>
      </c>
      <c r="G1167" s="6">
        <v>0</v>
      </c>
      <c r="H1167" s="6">
        <v>0</v>
      </c>
      <c r="I1167" s="6">
        <v>1</v>
      </c>
      <c r="J1167" s="6">
        <v>0</v>
      </c>
      <c r="K1167" s="6">
        <v>0</v>
      </c>
      <c r="L1167" s="6">
        <v>0</v>
      </c>
      <c r="M1167" s="6">
        <v>0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  <c r="S1167" s="6">
        <v>1</v>
      </c>
      <c r="T1167" s="6">
        <v>0</v>
      </c>
      <c r="U1167" s="6">
        <v>0</v>
      </c>
      <c r="V1167" s="6">
        <v>0</v>
      </c>
      <c r="W1167" s="6">
        <v>0</v>
      </c>
      <c r="X1167" s="6">
        <v>0</v>
      </c>
      <c r="Y1167" s="6">
        <v>0</v>
      </c>
      <c r="Z1167" s="6">
        <v>0</v>
      </c>
      <c r="AA1167" s="6">
        <v>0</v>
      </c>
      <c r="AB1167" s="6">
        <v>0</v>
      </c>
      <c r="AC1167" s="6">
        <v>0</v>
      </c>
      <c r="AD1167" s="6">
        <v>0</v>
      </c>
      <c r="AE1167" s="6">
        <v>0</v>
      </c>
      <c r="AF1167" s="6">
        <v>0</v>
      </c>
      <c r="AG1167" s="6">
        <v>0</v>
      </c>
      <c r="AH1167" s="6">
        <v>0</v>
      </c>
      <c r="AI1167" s="6">
        <v>0</v>
      </c>
      <c r="AJ1167" s="6">
        <v>0</v>
      </c>
    </row>
    <row r="1168" spans="1:36" s="6" customFormat="1" x14ac:dyDescent="0.15">
      <c r="A1168" s="6" t="s">
        <v>2340</v>
      </c>
      <c r="B1168" s="6" t="s">
        <v>2341</v>
      </c>
      <c r="C1168" s="6" t="s">
        <v>11</v>
      </c>
      <c r="D1168" s="6">
        <v>67291318</v>
      </c>
      <c r="E1168" s="6">
        <v>67376188</v>
      </c>
      <c r="F1168" s="6" t="s">
        <v>7</v>
      </c>
      <c r="G1168" s="6">
        <v>3</v>
      </c>
      <c r="H1168" s="6">
        <v>1</v>
      </c>
      <c r="I1168" s="6">
        <v>2</v>
      </c>
      <c r="J1168" s="6">
        <v>0</v>
      </c>
      <c r="K1168" s="6">
        <v>2</v>
      </c>
      <c r="L1168" s="6">
        <v>0</v>
      </c>
      <c r="M1168" s="6">
        <v>1</v>
      </c>
      <c r="N1168" s="6">
        <v>1</v>
      </c>
      <c r="O1168" s="6">
        <v>1</v>
      </c>
      <c r="P1168" s="6">
        <v>0</v>
      </c>
      <c r="Q1168" s="6">
        <v>1</v>
      </c>
      <c r="R1168" s="6">
        <v>0</v>
      </c>
      <c r="S1168" s="6">
        <v>0</v>
      </c>
      <c r="T1168" s="6">
        <v>0</v>
      </c>
      <c r="U1168" s="6">
        <v>3</v>
      </c>
      <c r="V1168" s="6">
        <v>1</v>
      </c>
      <c r="W1168" s="6">
        <v>2</v>
      </c>
      <c r="X1168" s="6">
        <v>2</v>
      </c>
      <c r="Y1168" s="6">
        <v>0</v>
      </c>
      <c r="Z1168" s="6">
        <v>4</v>
      </c>
      <c r="AA1168" s="6">
        <v>0</v>
      </c>
      <c r="AB1168" s="6">
        <v>0</v>
      </c>
      <c r="AC1168" s="6">
        <v>1</v>
      </c>
      <c r="AD1168" s="6">
        <v>0</v>
      </c>
      <c r="AE1168" s="6">
        <v>1</v>
      </c>
      <c r="AF1168" s="6">
        <v>0</v>
      </c>
      <c r="AG1168" s="6">
        <v>0</v>
      </c>
      <c r="AH1168" s="6">
        <v>1</v>
      </c>
      <c r="AI1168" s="6">
        <v>3</v>
      </c>
      <c r="AJ1168" s="6">
        <v>1</v>
      </c>
    </row>
    <row r="1169" spans="1:36" s="6" customFormat="1" x14ac:dyDescent="0.15">
      <c r="A1169" s="6" t="s">
        <v>2342</v>
      </c>
      <c r="B1169" s="6" t="s">
        <v>2343</v>
      </c>
      <c r="C1169" s="6" t="s">
        <v>11</v>
      </c>
      <c r="D1169" s="6">
        <v>67384418</v>
      </c>
      <c r="E1169" s="6">
        <v>67385341</v>
      </c>
      <c r="F1169" s="6" t="s">
        <v>7</v>
      </c>
      <c r="G1169" s="6">
        <v>0</v>
      </c>
      <c r="H1169" s="6">
        <v>0</v>
      </c>
      <c r="I1169" s="6">
        <v>0</v>
      </c>
      <c r="J1169" s="6">
        <v>1</v>
      </c>
      <c r="K1169" s="6">
        <v>0</v>
      </c>
      <c r="L1169" s="6">
        <v>0</v>
      </c>
      <c r="M1169" s="6">
        <v>0</v>
      </c>
      <c r="N1169" s="6">
        <v>1</v>
      </c>
      <c r="O1169" s="6">
        <v>0</v>
      </c>
      <c r="P1169" s="6">
        <v>0</v>
      </c>
      <c r="Q1169" s="6">
        <v>1</v>
      </c>
      <c r="R1169" s="6">
        <v>0</v>
      </c>
      <c r="S1169" s="6">
        <v>0</v>
      </c>
      <c r="T1169" s="6">
        <v>0</v>
      </c>
      <c r="U1169" s="6">
        <v>1</v>
      </c>
      <c r="V1169" s="6">
        <v>0</v>
      </c>
      <c r="W1169" s="6">
        <v>0</v>
      </c>
      <c r="X1169" s="6">
        <v>0</v>
      </c>
      <c r="Y1169" s="6">
        <v>0</v>
      </c>
      <c r="Z1169" s="6">
        <v>0</v>
      </c>
      <c r="AA1169" s="6">
        <v>0</v>
      </c>
      <c r="AB1169" s="6">
        <v>0</v>
      </c>
      <c r="AC1169" s="6">
        <v>0</v>
      </c>
      <c r="AD1169" s="6">
        <v>0</v>
      </c>
      <c r="AE1169" s="6">
        <v>0</v>
      </c>
      <c r="AF1169" s="6">
        <v>0</v>
      </c>
      <c r="AG1169" s="6">
        <v>0</v>
      </c>
      <c r="AH1169" s="6">
        <v>0</v>
      </c>
      <c r="AI1169" s="6">
        <v>0</v>
      </c>
      <c r="AJ1169" s="6">
        <v>0</v>
      </c>
    </row>
    <row r="1170" spans="1:36" s="6" customFormat="1" x14ac:dyDescent="0.15">
      <c r="A1170" s="6" t="s">
        <v>2344</v>
      </c>
      <c r="B1170" s="6" t="s">
        <v>2345</v>
      </c>
      <c r="C1170" s="6" t="s">
        <v>11</v>
      </c>
      <c r="D1170" s="6">
        <v>67406486</v>
      </c>
      <c r="E1170" s="6">
        <v>67406906</v>
      </c>
      <c r="F1170" s="6" t="s">
        <v>7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0</v>
      </c>
      <c r="W1170" s="6">
        <v>0</v>
      </c>
      <c r="X1170" s="6">
        <v>0</v>
      </c>
      <c r="Y1170" s="6">
        <v>0</v>
      </c>
      <c r="Z1170" s="6">
        <v>0</v>
      </c>
      <c r="AA1170" s="6">
        <v>0</v>
      </c>
      <c r="AB1170" s="6">
        <v>0</v>
      </c>
      <c r="AC1170" s="6">
        <v>0</v>
      </c>
      <c r="AD1170" s="6">
        <v>0</v>
      </c>
      <c r="AE1170" s="6">
        <v>0</v>
      </c>
      <c r="AF1170" s="6">
        <v>0</v>
      </c>
      <c r="AG1170" s="6">
        <v>0</v>
      </c>
      <c r="AH1170" s="6">
        <v>0</v>
      </c>
      <c r="AI1170" s="6">
        <v>0</v>
      </c>
      <c r="AJ1170" s="6">
        <v>0</v>
      </c>
    </row>
    <row r="1171" spans="1:36" s="6" customFormat="1" x14ac:dyDescent="0.15">
      <c r="A1171" s="6" t="s">
        <v>2346</v>
      </c>
      <c r="B1171" s="6" t="s">
        <v>2347</v>
      </c>
      <c r="C1171" s="6" t="s">
        <v>11</v>
      </c>
      <c r="D1171" s="6">
        <v>67414431</v>
      </c>
      <c r="E1171" s="6">
        <v>67415012</v>
      </c>
      <c r="F1171" s="6" t="s">
        <v>7</v>
      </c>
      <c r="G1171" s="6">
        <v>0</v>
      </c>
      <c r="H1171" s="6">
        <v>0</v>
      </c>
      <c r="I1171" s="6">
        <v>0</v>
      </c>
      <c r="J1171" s="6">
        <v>0</v>
      </c>
      <c r="K1171" s="6">
        <v>0</v>
      </c>
      <c r="L1171" s="6">
        <v>0</v>
      </c>
      <c r="M1171" s="6">
        <v>0</v>
      </c>
      <c r="N1171" s="6">
        <v>0</v>
      </c>
      <c r="O1171" s="6">
        <v>0</v>
      </c>
      <c r="P1171" s="6">
        <v>0</v>
      </c>
      <c r="Q1171" s="6">
        <v>1</v>
      </c>
      <c r="R1171" s="6">
        <v>0</v>
      </c>
      <c r="S1171" s="6">
        <v>0</v>
      </c>
      <c r="T1171" s="6">
        <v>0</v>
      </c>
      <c r="U1171" s="6">
        <v>0</v>
      </c>
      <c r="V1171" s="6">
        <v>0</v>
      </c>
      <c r="W1171" s="6">
        <v>0</v>
      </c>
      <c r="X1171" s="6">
        <v>0</v>
      </c>
      <c r="Y1171" s="6">
        <v>0</v>
      </c>
      <c r="Z1171" s="6">
        <v>0</v>
      </c>
      <c r="AA1171" s="6">
        <v>0</v>
      </c>
      <c r="AB1171" s="6">
        <v>0</v>
      </c>
      <c r="AC1171" s="6">
        <v>0</v>
      </c>
      <c r="AD1171" s="6">
        <v>0</v>
      </c>
      <c r="AE1171" s="6">
        <v>0</v>
      </c>
      <c r="AF1171" s="6">
        <v>0</v>
      </c>
      <c r="AG1171" s="6">
        <v>0</v>
      </c>
      <c r="AH1171" s="6">
        <v>0</v>
      </c>
      <c r="AI1171" s="6">
        <v>0</v>
      </c>
      <c r="AJ1171" s="6">
        <v>0</v>
      </c>
    </row>
    <row r="1172" spans="1:36" s="6" customFormat="1" x14ac:dyDescent="0.15">
      <c r="A1172" s="6" t="s">
        <v>2348</v>
      </c>
      <c r="B1172" s="6" t="s">
        <v>2349</v>
      </c>
      <c r="C1172" s="6" t="s">
        <v>11</v>
      </c>
      <c r="D1172" s="6">
        <v>67417715</v>
      </c>
      <c r="E1172" s="6">
        <v>67418051</v>
      </c>
      <c r="F1172" s="6" t="s">
        <v>7</v>
      </c>
      <c r="G1172" s="6">
        <v>0</v>
      </c>
      <c r="H1172" s="6">
        <v>0</v>
      </c>
      <c r="I1172" s="6">
        <v>0</v>
      </c>
      <c r="J1172" s="6">
        <v>0</v>
      </c>
      <c r="K1172" s="6">
        <v>0</v>
      </c>
      <c r="L1172" s="6">
        <v>0</v>
      </c>
      <c r="M1172" s="6">
        <v>0</v>
      </c>
      <c r="N1172" s="6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0</v>
      </c>
      <c r="W1172" s="6">
        <v>0</v>
      </c>
      <c r="X1172" s="6">
        <v>0</v>
      </c>
      <c r="Y1172" s="6">
        <v>0</v>
      </c>
      <c r="Z1172" s="6">
        <v>0</v>
      </c>
      <c r="AA1172" s="6">
        <v>0</v>
      </c>
      <c r="AB1172" s="6">
        <v>0</v>
      </c>
      <c r="AC1172" s="6">
        <v>0</v>
      </c>
      <c r="AD1172" s="6">
        <v>0</v>
      </c>
      <c r="AE1172" s="6">
        <v>0</v>
      </c>
      <c r="AF1172" s="6">
        <v>0</v>
      </c>
      <c r="AG1172" s="6">
        <v>0</v>
      </c>
      <c r="AH1172" s="6">
        <v>0</v>
      </c>
      <c r="AI1172" s="6">
        <v>0</v>
      </c>
      <c r="AJ1172" s="6">
        <v>0</v>
      </c>
    </row>
    <row r="1173" spans="1:36" s="6" customFormat="1" x14ac:dyDescent="0.15">
      <c r="A1173" s="6" t="s">
        <v>2350</v>
      </c>
      <c r="B1173" s="6" t="s">
        <v>2351</v>
      </c>
      <c r="C1173" s="6" t="s">
        <v>11</v>
      </c>
      <c r="D1173" s="6">
        <v>67422932</v>
      </c>
      <c r="E1173" s="6">
        <v>67491855</v>
      </c>
      <c r="F1173" s="6" t="s">
        <v>7</v>
      </c>
      <c r="G1173" s="6">
        <v>1</v>
      </c>
      <c r="H1173" s="6">
        <v>0</v>
      </c>
      <c r="I1173" s="6">
        <v>0</v>
      </c>
      <c r="J1173" s="6">
        <v>0</v>
      </c>
      <c r="K1173" s="6">
        <v>1</v>
      </c>
      <c r="L1173" s="6">
        <v>1</v>
      </c>
      <c r="M1173" s="6">
        <v>2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1</v>
      </c>
      <c r="T1173" s="6">
        <v>0</v>
      </c>
      <c r="U1173" s="6">
        <v>1</v>
      </c>
      <c r="V1173" s="6">
        <v>0</v>
      </c>
      <c r="W1173" s="6">
        <v>0</v>
      </c>
      <c r="X1173" s="6">
        <v>1</v>
      </c>
      <c r="Y1173" s="6">
        <v>1</v>
      </c>
      <c r="Z1173" s="6">
        <v>0</v>
      </c>
      <c r="AA1173" s="6">
        <v>0</v>
      </c>
      <c r="AB1173" s="6">
        <v>0</v>
      </c>
      <c r="AC1173" s="6">
        <v>0</v>
      </c>
      <c r="AD1173" s="6">
        <v>0</v>
      </c>
      <c r="AE1173" s="6">
        <v>0</v>
      </c>
      <c r="AF1173" s="6">
        <v>1</v>
      </c>
      <c r="AG1173" s="6">
        <v>0</v>
      </c>
      <c r="AH1173" s="6">
        <v>0</v>
      </c>
      <c r="AI1173" s="6">
        <v>1</v>
      </c>
      <c r="AJ1173" s="6">
        <v>0</v>
      </c>
    </row>
    <row r="1174" spans="1:36" s="6" customFormat="1" x14ac:dyDescent="0.15">
      <c r="A1174" s="6" t="s">
        <v>2352</v>
      </c>
      <c r="B1174" s="6" t="s">
        <v>2353</v>
      </c>
      <c r="C1174" s="6" t="s">
        <v>11</v>
      </c>
      <c r="D1174" s="6">
        <v>67532489</v>
      </c>
      <c r="E1174" s="6">
        <v>67556204</v>
      </c>
      <c r="F1174" s="6" t="s">
        <v>6</v>
      </c>
      <c r="G1174" s="6">
        <v>1</v>
      </c>
      <c r="H1174" s="6">
        <v>0</v>
      </c>
      <c r="I1174" s="6">
        <v>0</v>
      </c>
      <c r="J1174" s="6">
        <v>0</v>
      </c>
      <c r="K1174" s="6">
        <v>2</v>
      </c>
      <c r="L1174" s="6">
        <v>0</v>
      </c>
      <c r="M1174" s="6">
        <v>0</v>
      </c>
      <c r="N1174" s="6">
        <v>0</v>
      </c>
      <c r="O1174" s="6">
        <v>0</v>
      </c>
      <c r="P1174" s="6">
        <v>1</v>
      </c>
      <c r="Q1174" s="6">
        <v>2</v>
      </c>
      <c r="R1174" s="6">
        <v>0</v>
      </c>
      <c r="S1174" s="6">
        <v>1</v>
      </c>
      <c r="T1174" s="6">
        <v>1</v>
      </c>
      <c r="U1174" s="6">
        <v>0</v>
      </c>
      <c r="V1174" s="6">
        <v>0</v>
      </c>
      <c r="W1174" s="6">
        <v>0</v>
      </c>
      <c r="X1174" s="6">
        <v>0</v>
      </c>
      <c r="Y1174" s="6">
        <v>0</v>
      </c>
      <c r="Z1174" s="6">
        <v>1</v>
      </c>
      <c r="AA1174" s="6">
        <v>0</v>
      </c>
      <c r="AB1174" s="6">
        <v>0</v>
      </c>
      <c r="AC1174" s="6">
        <v>1</v>
      </c>
      <c r="AD1174" s="6">
        <v>0</v>
      </c>
      <c r="AE1174" s="6">
        <v>1</v>
      </c>
      <c r="AF1174" s="6">
        <v>1</v>
      </c>
      <c r="AG1174" s="6">
        <v>0</v>
      </c>
      <c r="AH1174" s="6">
        <v>0</v>
      </c>
      <c r="AI1174" s="6">
        <v>0</v>
      </c>
      <c r="AJ1174" s="6">
        <v>0</v>
      </c>
    </row>
    <row r="1175" spans="1:36" s="6" customFormat="1" x14ac:dyDescent="0.15">
      <c r="A1175" s="6" t="s">
        <v>2354</v>
      </c>
      <c r="B1175" s="6" t="s">
        <v>2355</v>
      </c>
      <c r="C1175" s="6" t="s">
        <v>11</v>
      </c>
      <c r="D1175" s="6">
        <v>67534062</v>
      </c>
      <c r="E1175" s="6">
        <v>67535796</v>
      </c>
      <c r="F1175" s="6" t="s">
        <v>7</v>
      </c>
      <c r="G1175" s="6">
        <v>8</v>
      </c>
      <c r="H1175" s="6">
        <v>1</v>
      </c>
      <c r="I1175" s="6">
        <v>4</v>
      </c>
      <c r="J1175" s="6">
        <v>0</v>
      </c>
      <c r="K1175" s="6">
        <v>6</v>
      </c>
      <c r="L1175" s="6">
        <v>1</v>
      </c>
      <c r="M1175" s="6">
        <v>0</v>
      </c>
      <c r="N1175" s="6">
        <v>0</v>
      </c>
      <c r="O1175" s="6">
        <v>6</v>
      </c>
      <c r="P1175" s="6">
        <v>0</v>
      </c>
      <c r="Q1175" s="6">
        <v>3</v>
      </c>
      <c r="R1175" s="6">
        <v>0</v>
      </c>
      <c r="S1175" s="6">
        <v>2</v>
      </c>
      <c r="T1175" s="6">
        <v>0</v>
      </c>
      <c r="U1175" s="6">
        <v>2</v>
      </c>
      <c r="V1175" s="6">
        <v>0</v>
      </c>
      <c r="W1175" s="6">
        <v>3</v>
      </c>
      <c r="X1175" s="6">
        <v>0</v>
      </c>
      <c r="Y1175" s="6">
        <v>1</v>
      </c>
      <c r="Z1175" s="6">
        <v>0</v>
      </c>
      <c r="AA1175" s="6">
        <v>0</v>
      </c>
      <c r="AB1175" s="6">
        <v>0</v>
      </c>
      <c r="AC1175" s="6">
        <v>2</v>
      </c>
      <c r="AD1175" s="6">
        <v>0</v>
      </c>
      <c r="AE1175" s="6">
        <v>6</v>
      </c>
      <c r="AF1175" s="6">
        <v>0</v>
      </c>
      <c r="AG1175" s="6">
        <v>0</v>
      </c>
      <c r="AH1175" s="6">
        <v>0</v>
      </c>
      <c r="AI1175" s="6">
        <v>0</v>
      </c>
      <c r="AJ1175" s="6">
        <v>0</v>
      </c>
    </row>
    <row r="1176" spans="1:36" s="6" customFormat="1" x14ac:dyDescent="0.15">
      <c r="A1176" s="6" t="s">
        <v>2356</v>
      </c>
      <c r="B1176" s="6" t="s">
        <v>2357</v>
      </c>
      <c r="C1176" s="6" t="s">
        <v>11</v>
      </c>
      <c r="D1176" s="6">
        <v>67555497</v>
      </c>
      <c r="E1176" s="6">
        <v>67556216</v>
      </c>
      <c r="F1176" s="6" t="s">
        <v>6</v>
      </c>
      <c r="G1176" s="6">
        <v>0</v>
      </c>
      <c r="H1176" s="6">
        <v>0</v>
      </c>
      <c r="I1176" s="6">
        <v>0</v>
      </c>
      <c r="J1176" s="6">
        <v>0</v>
      </c>
      <c r="K1176" s="6">
        <v>0</v>
      </c>
      <c r="L1176" s="6">
        <v>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6">
        <v>0</v>
      </c>
      <c r="W1176" s="6">
        <v>0</v>
      </c>
      <c r="X1176" s="6">
        <v>0</v>
      </c>
      <c r="Y1176" s="6">
        <v>0</v>
      </c>
      <c r="Z1176" s="6">
        <v>0</v>
      </c>
      <c r="AA1176" s="6">
        <v>0</v>
      </c>
      <c r="AB1176" s="6">
        <v>0</v>
      </c>
      <c r="AC1176" s="6">
        <v>0</v>
      </c>
      <c r="AD1176" s="6">
        <v>0</v>
      </c>
      <c r="AE1176" s="6">
        <v>0</v>
      </c>
      <c r="AF1176" s="6">
        <v>0</v>
      </c>
      <c r="AG1176" s="6">
        <v>0</v>
      </c>
      <c r="AH1176" s="6">
        <v>0</v>
      </c>
      <c r="AI1176" s="6">
        <v>0</v>
      </c>
      <c r="AJ1176" s="6">
        <v>0</v>
      </c>
    </row>
    <row r="1177" spans="1:36" s="6" customFormat="1" x14ac:dyDescent="0.15">
      <c r="A1177" s="6" t="s">
        <v>2358</v>
      </c>
      <c r="B1177" s="6" t="s">
        <v>2359</v>
      </c>
      <c r="C1177" s="6" t="s">
        <v>11</v>
      </c>
      <c r="D1177" s="6">
        <v>67565191</v>
      </c>
      <c r="E1177" s="6">
        <v>67566446</v>
      </c>
      <c r="F1177" s="6" t="s">
        <v>7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0</v>
      </c>
      <c r="W1177" s="6">
        <v>0</v>
      </c>
      <c r="X1177" s="6">
        <v>0</v>
      </c>
      <c r="Y1177" s="6">
        <v>1</v>
      </c>
      <c r="Z1177" s="6">
        <v>0</v>
      </c>
      <c r="AA1177" s="6">
        <v>0</v>
      </c>
      <c r="AB1177" s="6">
        <v>1</v>
      </c>
      <c r="AC1177" s="6">
        <v>0</v>
      </c>
      <c r="AD1177" s="6">
        <v>0</v>
      </c>
      <c r="AE1177" s="6">
        <v>0</v>
      </c>
      <c r="AF1177" s="6">
        <v>0</v>
      </c>
      <c r="AG1177" s="6">
        <v>0</v>
      </c>
      <c r="AH1177" s="6">
        <v>0</v>
      </c>
      <c r="AI1177" s="6">
        <v>0</v>
      </c>
      <c r="AJ1177" s="6">
        <v>0</v>
      </c>
    </row>
    <row r="1178" spans="1:36" s="6" customFormat="1" x14ac:dyDescent="0.15">
      <c r="A1178" s="6" t="s">
        <v>2360</v>
      </c>
      <c r="B1178" s="6" t="s">
        <v>2361</v>
      </c>
      <c r="C1178" s="6" t="s">
        <v>11</v>
      </c>
      <c r="D1178" s="6">
        <v>67594012</v>
      </c>
      <c r="E1178" s="6">
        <v>67594308</v>
      </c>
      <c r="F1178" s="6" t="s">
        <v>6</v>
      </c>
      <c r="G1178" s="6">
        <v>0</v>
      </c>
      <c r="H1178" s="6">
        <v>0</v>
      </c>
      <c r="I1178" s="6">
        <v>1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0</v>
      </c>
      <c r="W1178" s="6">
        <v>0</v>
      </c>
      <c r="X1178" s="6">
        <v>0</v>
      </c>
      <c r="Y1178" s="6">
        <v>0</v>
      </c>
      <c r="Z1178" s="6">
        <v>0</v>
      </c>
      <c r="AA1178" s="6">
        <v>0</v>
      </c>
      <c r="AB1178" s="6">
        <v>0</v>
      </c>
      <c r="AC1178" s="6">
        <v>1</v>
      </c>
      <c r="AD1178" s="6">
        <v>0</v>
      </c>
      <c r="AE1178" s="6">
        <v>0</v>
      </c>
      <c r="AF1178" s="6">
        <v>0</v>
      </c>
      <c r="AG1178" s="6">
        <v>0</v>
      </c>
      <c r="AH1178" s="6">
        <v>0</v>
      </c>
      <c r="AI1178" s="6">
        <v>0</v>
      </c>
      <c r="AJ1178" s="6">
        <v>0</v>
      </c>
    </row>
    <row r="1179" spans="1:36" s="6" customFormat="1" x14ac:dyDescent="0.15">
      <c r="A1179" s="6" t="s">
        <v>2362</v>
      </c>
      <c r="B1179" s="6" t="s">
        <v>2363</v>
      </c>
      <c r="C1179" s="6" t="s">
        <v>11</v>
      </c>
      <c r="D1179" s="6">
        <v>67609713</v>
      </c>
      <c r="E1179" s="6">
        <v>67610508</v>
      </c>
      <c r="F1179" s="6" t="s">
        <v>6</v>
      </c>
      <c r="G1179" s="6">
        <v>0</v>
      </c>
      <c r="H1179" s="6">
        <v>0</v>
      </c>
      <c r="I1179" s="6">
        <v>0</v>
      </c>
      <c r="J1179" s="6">
        <v>0</v>
      </c>
      <c r="K1179" s="6">
        <v>0</v>
      </c>
      <c r="L1179" s="6">
        <v>0</v>
      </c>
      <c r="M1179" s="6">
        <v>0</v>
      </c>
      <c r="N1179" s="6">
        <v>0</v>
      </c>
      <c r="O1179" s="6">
        <v>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6">
        <v>0</v>
      </c>
      <c r="W1179" s="6">
        <v>0</v>
      </c>
      <c r="X1179" s="6">
        <v>0</v>
      </c>
      <c r="Y1179" s="6">
        <v>0</v>
      </c>
      <c r="Z1179" s="6">
        <v>0</v>
      </c>
      <c r="AA1179" s="6">
        <v>0</v>
      </c>
      <c r="AB1179" s="6">
        <v>0</v>
      </c>
      <c r="AC1179" s="6">
        <v>0</v>
      </c>
      <c r="AD1179" s="6">
        <v>0</v>
      </c>
      <c r="AE1179" s="6">
        <v>0</v>
      </c>
      <c r="AF1179" s="6">
        <v>0</v>
      </c>
      <c r="AG1179" s="6">
        <v>0</v>
      </c>
      <c r="AH1179" s="6">
        <v>0</v>
      </c>
      <c r="AI1179" s="6">
        <v>0</v>
      </c>
      <c r="AJ1179" s="6">
        <v>0</v>
      </c>
    </row>
    <row r="1180" spans="1:36" s="6" customFormat="1" x14ac:dyDescent="0.15">
      <c r="A1180" s="6" t="s">
        <v>2364</v>
      </c>
      <c r="B1180" s="6" t="s">
        <v>2365</v>
      </c>
      <c r="C1180" s="6" t="s">
        <v>11</v>
      </c>
      <c r="D1180" s="6">
        <v>67633089</v>
      </c>
      <c r="E1180" s="6">
        <v>67634143</v>
      </c>
      <c r="F1180" s="6" t="s">
        <v>7</v>
      </c>
      <c r="G1180" s="6">
        <v>0</v>
      </c>
      <c r="H1180" s="6">
        <v>0</v>
      </c>
      <c r="I1180" s="6">
        <v>0</v>
      </c>
      <c r="J1180" s="6">
        <v>0</v>
      </c>
      <c r="K1180" s="6">
        <v>0</v>
      </c>
      <c r="L1180" s="6">
        <v>0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0</v>
      </c>
      <c r="W1180" s="6">
        <v>0</v>
      </c>
      <c r="X1180" s="6">
        <v>0</v>
      </c>
      <c r="Y1180" s="6">
        <v>0</v>
      </c>
      <c r="Z1180" s="6">
        <v>0</v>
      </c>
      <c r="AA1180" s="6">
        <v>0</v>
      </c>
      <c r="AB1180" s="6">
        <v>0</v>
      </c>
      <c r="AC1180" s="6">
        <v>0</v>
      </c>
      <c r="AD1180" s="6">
        <v>0</v>
      </c>
      <c r="AE1180" s="6">
        <v>0</v>
      </c>
      <c r="AF1180" s="6">
        <v>0</v>
      </c>
      <c r="AG1180" s="6">
        <v>0</v>
      </c>
      <c r="AH1180" s="6">
        <v>0</v>
      </c>
      <c r="AI1180" s="6">
        <v>0</v>
      </c>
      <c r="AJ1180" s="6">
        <v>0</v>
      </c>
    </row>
    <row r="1181" spans="1:36" s="6" customFormat="1" x14ac:dyDescent="0.15">
      <c r="A1181" s="6" t="s">
        <v>2366</v>
      </c>
      <c r="B1181" s="6" t="s">
        <v>2367</v>
      </c>
      <c r="C1181" s="6" t="s">
        <v>11</v>
      </c>
      <c r="D1181" s="6">
        <v>67641530</v>
      </c>
      <c r="E1181" s="6">
        <v>67641703</v>
      </c>
      <c r="F1181" s="6" t="s">
        <v>7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6">
        <v>0</v>
      </c>
      <c r="W1181" s="6">
        <v>0</v>
      </c>
      <c r="X1181" s="6">
        <v>0</v>
      </c>
      <c r="Y1181" s="6">
        <v>0</v>
      </c>
      <c r="Z1181" s="6">
        <v>0</v>
      </c>
      <c r="AA1181" s="6">
        <v>0</v>
      </c>
      <c r="AB1181" s="6">
        <v>0</v>
      </c>
      <c r="AC1181" s="6">
        <v>0</v>
      </c>
      <c r="AD1181" s="6">
        <v>0</v>
      </c>
      <c r="AE1181" s="6">
        <v>0</v>
      </c>
      <c r="AF1181" s="6">
        <v>0</v>
      </c>
      <c r="AG1181" s="6">
        <v>0</v>
      </c>
      <c r="AH1181" s="6">
        <v>0</v>
      </c>
      <c r="AI1181" s="6">
        <v>0</v>
      </c>
      <c r="AJ1181" s="6">
        <v>0</v>
      </c>
    </row>
    <row r="1182" spans="1:36" s="6" customFormat="1" x14ac:dyDescent="0.15">
      <c r="A1182" s="6" t="s">
        <v>2368</v>
      </c>
      <c r="B1182" s="6" t="s">
        <v>2369</v>
      </c>
      <c r="C1182" s="6" t="s">
        <v>11</v>
      </c>
      <c r="D1182" s="6">
        <v>67711174</v>
      </c>
      <c r="E1182" s="6">
        <v>67711628</v>
      </c>
      <c r="F1182" s="6" t="s">
        <v>7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6">
        <v>0</v>
      </c>
      <c r="W1182" s="6">
        <v>0</v>
      </c>
      <c r="X1182" s="6">
        <v>0</v>
      </c>
      <c r="Y1182" s="6">
        <v>0</v>
      </c>
      <c r="Z1182" s="6">
        <v>0</v>
      </c>
      <c r="AA1182" s="6">
        <v>0</v>
      </c>
      <c r="AB1182" s="6">
        <v>0</v>
      </c>
      <c r="AC1182" s="6">
        <v>0</v>
      </c>
      <c r="AD1182" s="6">
        <v>0</v>
      </c>
      <c r="AE1182" s="6">
        <v>0</v>
      </c>
      <c r="AF1182" s="6">
        <v>0</v>
      </c>
      <c r="AG1182" s="6">
        <v>0</v>
      </c>
      <c r="AH1182" s="6">
        <v>0</v>
      </c>
      <c r="AI1182" s="6">
        <v>0</v>
      </c>
      <c r="AJ1182" s="6">
        <v>0</v>
      </c>
    </row>
    <row r="1183" spans="1:36" s="6" customFormat="1" x14ac:dyDescent="0.15">
      <c r="A1183" s="6" t="s">
        <v>2370</v>
      </c>
      <c r="B1183" s="6" t="s">
        <v>2371</v>
      </c>
      <c r="C1183" s="6" t="s">
        <v>11</v>
      </c>
      <c r="D1183" s="6">
        <v>67720729</v>
      </c>
      <c r="E1183" s="6">
        <v>67721225</v>
      </c>
      <c r="F1183" s="6" t="s">
        <v>7</v>
      </c>
      <c r="G1183" s="6">
        <v>0</v>
      </c>
      <c r="H1183" s="6">
        <v>0</v>
      </c>
      <c r="I1183" s="6">
        <v>0</v>
      </c>
      <c r="J1183" s="6">
        <v>0</v>
      </c>
      <c r="K1183" s="6">
        <v>0</v>
      </c>
      <c r="L1183" s="6">
        <v>0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0</v>
      </c>
      <c r="W1183" s="6">
        <v>0</v>
      </c>
      <c r="X1183" s="6">
        <v>0</v>
      </c>
      <c r="Y1183" s="6">
        <v>0</v>
      </c>
      <c r="Z1183" s="6">
        <v>0</v>
      </c>
      <c r="AA1183" s="6">
        <v>0</v>
      </c>
      <c r="AB1183" s="6">
        <v>0</v>
      </c>
      <c r="AC1183" s="6">
        <v>0</v>
      </c>
      <c r="AD1183" s="6">
        <v>0</v>
      </c>
      <c r="AE1183" s="6">
        <v>0</v>
      </c>
      <c r="AF1183" s="6">
        <v>0</v>
      </c>
      <c r="AG1183" s="6">
        <v>0</v>
      </c>
      <c r="AH1183" s="6">
        <v>0</v>
      </c>
      <c r="AI1183" s="6">
        <v>0</v>
      </c>
      <c r="AJ1183" s="6">
        <v>0</v>
      </c>
    </row>
    <row r="1184" spans="1:36" s="6" customFormat="1" x14ac:dyDescent="0.15">
      <c r="A1184" s="6" t="s">
        <v>2372</v>
      </c>
      <c r="B1184" s="6" t="s">
        <v>2373</v>
      </c>
      <c r="C1184" s="6" t="s">
        <v>11</v>
      </c>
      <c r="D1184" s="6">
        <v>67724902</v>
      </c>
      <c r="E1184" s="6">
        <v>67725661</v>
      </c>
      <c r="F1184" s="6" t="s">
        <v>6</v>
      </c>
      <c r="G1184" s="6">
        <v>0</v>
      </c>
      <c r="H1184" s="6">
        <v>0</v>
      </c>
      <c r="I1184" s="6">
        <v>0</v>
      </c>
      <c r="J1184" s="6">
        <v>0</v>
      </c>
      <c r="K1184" s="6">
        <v>0</v>
      </c>
      <c r="L1184" s="6">
        <v>0</v>
      </c>
      <c r="M1184" s="6">
        <v>0</v>
      </c>
      <c r="N1184" s="6">
        <v>0</v>
      </c>
      <c r="O1184" s="6">
        <v>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0</v>
      </c>
      <c r="W1184" s="6">
        <v>0</v>
      </c>
      <c r="X1184" s="6">
        <v>0</v>
      </c>
      <c r="Y1184" s="6">
        <v>0</v>
      </c>
      <c r="Z1184" s="6">
        <v>0</v>
      </c>
      <c r="AA1184" s="6">
        <v>0</v>
      </c>
      <c r="AB1184" s="6">
        <v>0</v>
      </c>
      <c r="AC1184" s="6">
        <v>0</v>
      </c>
      <c r="AD1184" s="6">
        <v>0</v>
      </c>
      <c r="AE1184" s="6">
        <v>0</v>
      </c>
      <c r="AF1184" s="6">
        <v>0</v>
      </c>
      <c r="AG1184" s="6">
        <v>0</v>
      </c>
      <c r="AH1184" s="6">
        <v>0</v>
      </c>
      <c r="AI1184" s="6">
        <v>0</v>
      </c>
      <c r="AJ1184" s="6">
        <v>0</v>
      </c>
    </row>
    <row r="1185" spans="1:36" s="6" customFormat="1" x14ac:dyDescent="0.15">
      <c r="A1185" s="6" t="s">
        <v>2374</v>
      </c>
      <c r="B1185" s="6" t="s">
        <v>2375</v>
      </c>
      <c r="C1185" s="6" t="s">
        <v>11</v>
      </c>
      <c r="D1185" s="6">
        <v>67734251</v>
      </c>
      <c r="E1185" s="6">
        <v>67735604</v>
      </c>
      <c r="F1185" s="6" t="s">
        <v>7</v>
      </c>
      <c r="G1185" s="6">
        <v>0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  <c r="V1185" s="6">
        <v>0</v>
      </c>
      <c r="W1185" s="6">
        <v>0</v>
      </c>
      <c r="X1185" s="6">
        <v>0</v>
      </c>
      <c r="Y1185" s="6">
        <v>0</v>
      </c>
      <c r="Z1185" s="6">
        <v>0</v>
      </c>
      <c r="AA1185" s="6">
        <v>0</v>
      </c>
      <c r="AB1185" s="6">
        <v>1</v>
      </c>
      <c r="AC1185" s="6">
        <v>0</v>
      </c>
      <c r="AD1185" s="6">
        <v>0</v>
      </c>
      <c r="AE1185" s="6">
        <v>0</v>
      </c>
      <c r="AF1185" s="6">
        <v>0</v>
      </c>
      <c r="AG1185" s="6">
        <v>0</v>
      </c>
      <c r="AH1185" s="6">
        <v>0</v>
      </c>
      <c r="AI1185" s="6">
        <v>0</v>
      </c>
      <c r="AJ1185" s="6">
        <v>0</v>
      </c>
    </row>
    <row r="1186" spans="1:36" s="6" customFormat="1" x14ac:dyDescent="0.15">
      <c r="A1186" s="6" t="s">
        <v>2376</v>
      </c>
      <c r="B1186" s="6" t="s">
        <v>2377</v>
      </c>
      <c r="C1186" s="6" t="s">
        <v>11</v>
      </c>
      <c r="D1186" s="6">
        <v>67748560</v>
      </c>
      <c r="E1186" s="6">
        <v>67748730</v>
      </c>
      <c r="F1186" s="6" t="s">
        <v>7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6">
        <v>0</v>
      </c>
      <c r="W1186" s="6">
        <v>0</v>
      </c>
      <c r="X1186" s="6">
        <v>0</v>
      </c>
      <c r="Y1186" s="6">
        <v>0</v>
      </c>
      <c r="Z1186" s="6">
        <v>0</v>
      </c>
      <c r="AA1186" s="6">
        <v>0</v>
      </c>
      <c r="AB1186" s="6">
        <v>0</v>
      </c>
      <c r="AC1186" s="6">
        <v>0</v>
      </c>
      <c r="AD1186" s="6">
        <v>0</v>
      </c>
      <c r="AE1186" s="6">
        <v>0</v>
      </c>
      <c r="AF1186" s="6">
        <v>0</v>
      </c>
      <c r="AG1186" s="6">
        <v>0</v>
      </c>
      <c r="AH1186" s="6">
        <v>0</v>
      </c>
      <c r="AI1186" s="6">
        <v>0</v>
      </c>
      <c r="AJ1186" s="6">
        <v>0</v>
      </c>
    </row>
    <row r="1187" spans="1:36" s="6" customFormat="1" x14ac:dyDescent="0.15">
      <c r="A1187" s="6" t="s">
        <v>2378</v>
      </c>
      <c r="B1187" s="6" t="s">
        <v>2379</v>
      </c>
      <c r="C1187" s="6" t="s">
        <v>11</v>
      </c>
      <c r="D1187" s="6">
        <v>67754746</v>
      </c>
      <c r="E1187" s="6">
        <v>67754998</v>
      </c>
      <c r="F1187" s="6" t="s">
        <v>6</v>
      </c>
      <c r="G1187" s="6">
        <v>0</v>
      </c>
      <c r="H1187" s="6">
        <v>0</v>
      </c>
      <c r="I1187" s="6">
        <v>0</v>
      </c>
      <c r="J1187" s="6">
        <v>0</v>
      </c>
      <c r="K1187" s="6">
        <v>0</v>
      </c>
      <c r="L1187" s="6">
        <v>0</v>
      </c>
      <c r="M1187" s="6">
        <v>0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0</v>
      </c>
      <c r="V1187" s="6">
        <v>0</v>
      </c>
      <c r="W1187" s="6">
        <v>0</v>
      </c>
      <c r="X1187" s="6">
        <v>0</v>
      </c>
      <c r="Y1187" s="6">
        <v>0</v>
      </c>
      <c r="Z1187" s="6">
        <v>0</v>
      </c>
      <c r="AA1187" s="6">
        <v>0</v>
      </c>
      <c r="AB1187" s="6">
        <v>0</v>
      </c>
      <c r="AC1187" s="6">
        <v>0</v>
      </c>
      <c r="AD1187" s="6">
        <v>0</v>
      </c>
      <c r="AE1187" s="6">
        <v>0</v>
      </c>
      <c r="AF1187" s="6">
        <v>0</v>
      </c>
      <c r="AG1187" s="6">
        <v>0</v>
      </c>
      <c r="AH1187" s="6">
        <v>0</v>
      </c>
      <c r="AI1187" s="6">
        <v>0</v>
      </c>
      <c r="AJ1187" s="6">
        <v>0</v>
      </c>
    </row>
    <row r="1188" spans="1:36" s="6" customFormat="1" x14ac:dyDescent="0.15">
      <c r="A1188" s="6" t="s">
        <v>2380</v>
      </c>
      <c r="B1188" s="6" t="s">
        <v>2381</v>
      </c>
      <c r="C1188" s="6" t="s">
        <v>11</v>
      </c>
      <c r="D1188" s="6">
        <v>67759700</v>
      </c>
      <c r="E1188" s="6">
        <v>67760413</v>
      </c>
      <c r="F1188" s="6" t="s">
        <v>6</v>
      </c>
      <c r="G1188" s="6">
        <v>0</v>
      </c>
      <c r="H1188" s="6">
        <v>0</v>
      </c>
      <c r="I1188" s="6">
        <v>0</v>
      </c>
      <c r="J1188" s="6">
        <v>0</v>
      </c>
      <c r="K1188" s="6">
        <v>0</v>
      </c>
      <c r="L1188" s="6">
        <v>0</v>
      </c>
      <c r="M1188" s="6">
        <v>0</v>
      </c>
      <c r="N1188" s="6">
        <v>0</v>
      </c>
      <c r="O1188" s="6">
        <v>0</v>
      </c>
      <c r="P1188" s="6">
        <v>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6">
        <v>0</v>
      </c>
      <c r="W1188" s="6">
        <v>0</v>
      </c>
      <c r="X1188" s="6">
        <v>0</v>
      </c>
      <c r="Y1188" s="6">
        <v>0</v>
      </c>
      <c r="Z1188" s="6">
        <v>0</v>
      </c>
      <c r="AA1188" s="6">
        <v>0</v>
      </c>
      <c r="AB1188" s="6">
        <v>0</v>
      </c>
      <c r="AC1188" s="6">
        <v>0</v>
      </c>
      <c r="AD1188" s="6">
        <v>0</v>
      </c>
      <c r="AE1188" s="6">
        <v>0</v>
      </c>
      <c r="AF1188" s="6">
        <v>0</v>
      </c>
      <c r="AG1188" s="6">
        <v>0</v>
      </c>
      <c r="AH1188" s="6">
        <v>0</v>
      </c>
      <c r="AI1188" s="6">
        <v>0</v>
      </c>
      <c r="AJ1188" s="6">
        <v>0</v>
      </c>
    </row>
    <row r="1189" spans="1:36" s="6" customFormat="1" x14ac:dyDescent="0.15">
      <c r="A1189" s="6" t="s">
        <v>2382</v>
      </c>
      <c r="B1189" s="6" t="s">
        <v>2383</v>
      </c>
      <c r="C1189" s="6" t="s">
        <v>11</v>
      </c>
      <c r="D1189" s="6">
        <v>67766036</v>
      </c>
      <c r="E1189" s="6">
        <v>67766772</v>
      </c>
      <c r="F1189" s="6" t="s">
        <v>7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6">
        <v>0</v>
      </c>
      <c r="W1189" s="6">
        <v>0</v>
      </c>
      <c r="X1189" s="6">
        <v>0</v>
      </c>
      <c r="Y1189" s="6">
        <v>0</v>
      </c>
      <c r="Z1189" s="6">
        <v>0</v>
      </c>
      <c r="AA1189" s="6">
        <v>0</v>
      </c>
      <c r="AB1189" s="6">
        <v>0</v>
      </c>
      <c r="AC1189" s="6">
        <v>0</v>
      </c>
      <c r="AD1189" s="6">
        <v>0</v>
      </c>
      <c r="AE1189" s="6">
        <v>0</v>
      </c>
      <c r="AF1189" s="6">
        <v>0</v>
      </c>
      <c r="AG1189" s="6">
        <v>0</v>
      </c>
      <c r="AH1189" s="6">
        <v>0</v>
      </c>
      <c r="AI1189" s="6">
        <v>0</v>
      </c>
      <c r="AJ1189" s="6">
        <v>0</v>
      </c>
    </row>
    <row r="1190" spans="1:36" s="6" customFormat="1" x14ac:dyDescent="0.15">
      <c r="A1190" s="6" t="s">
        <v>2384</v>
      </c>
      <c r="B1190" s="6" t="s">
        <v>2385</v>
      </c>
      <c r="C1190" s="6" t="s">
        <v>11</v>
      </c>
      <c r="D1190" s="6">
        <v>67778250</v>
      </c>
      <c r="E1190" s="6">
        <v>67779328</v>
      </c>
      <c r="F1190" s="6" t="s">
        <v>7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6">
        <v>0</v>
      </c>
      <c r="Y1190" s="6">
        <v>0</v>
      </c>
      <c r="Z1190" s="6">
        <v>0</v>
      </c>
      <c r="AA1190" s="6">
        <v>0</v>
      </c>
      <c r="AB1190" s="6">
        <v>0</v>
      </c>
      <c r="AC1190" s="6">
        <v>0</v>
      </c>
      <c r="AD1190" s="6">
        <v>0</v>
      </c>
      <c r="AE1190" s="6">
        <v>0</v>
      </c>
      <c r="AF1190" s="6">
        <v>0</v>
      </c>
      <c r="AG1190" s="6">
        <v>0</v>
      </c>
      <c r="AH1190" s="6">
        <v>0</v>
      </c>
      <c r="AI1190" s="6">
        <v>0</v>
      </c>
      <c r="AJ1190" s="6">
        <v>0</v>
      </c>
    </row>
    <row r="1191" spans="1:36" s="6" customFormat="1" x14ac:dyDescent="0.15">
      <c r="A1191" s="6" t="s">
        <v>2386</v>
      </c>
      <c r="B1191" s="6" t="s">
        <v>2387</v>
      </c>
      <c r="C1191" s="6" t="s">
        <v>11</v>
      </c>
      <c r="D1191" s="6">
        <v>67791046</v>
      </c>
      <c r="E1191" s="6">
        <v>67791511</v>
      </c>
      <c r="F1191" s="6" t="s">
        <v>6</v>
      </c>
      <c r="G1191" s="6">
        <v>0</v>
      </c>
      <c r="H1191" s="6">
        <v>0</v>
      </c>
      <c r="I1191" s="6">
        <v>0</v>
      </c>
      <c r="J1191" s="6">
        <v>0</v>
      </c>
      <c r="K1191" s="6">
        <v>0</v>
      </c>
      <c r="L1191" s="6">
        <v>0</v>
      </c>
      <c r="M1191" s="6">
        <v>0</v>
      </c>
      <c r="N1191" s="6">
        <v>0</v>
      </c>
      <c r="O1191" s="6">
        <v>0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0</v>
      </c>
      <c r="W1191" s="6">
        <v>0</v>
      </c>
      <c r="X1191" s="6">
        <v>0</v>
      </c>
      <c r="Y1191" s="6">
        <v>0</v>
      </c>
      <c r="Z1191" s="6">
        <v>0</v>
      </c>
      <c r="AA1191" s="6">
        <v>0</v>
      </c>
      <c r="AB1191" s="6">
        <v>0</v>
      </c>
      <c r="AC1191" s="6">
        <v>0</v>
      </c>
      <c r="AD1191" s="6">
        <v>0</v>
      </c>
      <c r="AE1191" s="6">
        <v>0</v>
      </c>
      <c r="AF1191" s="6">
        <v>0</v>
      </c>
      <c r="AG1191" s="6">
        <v>0</v>
      </c>
      <c r="AH1191" s="6">
        <v>0</v>
      </c>
      <c r="AI1191" s="6">
        <v>0</v>
      </c>
      <c r="AJ1191" s="6">
        <v>0</v>
      </c>
    </row>
    <row r="1192" spans="1:36" s="6" customFormat="1" x14ac:dyDescent="0.15">
      <c r="A1192" s="6" t="s">
        <v>2388</v>
      </c>
      <c r="B1192" s="6" t="s">
        <v>2389</v>
      </c>
      <c r="C1192" s="6" t="s">
        <v>11</v>
      </c>
      <c r="D1192" s="6">
        <v>67792439</v>
      </c>
      <c r="E1192" s="6">
        <v>67792576</v>
      </c>
      <c r="F1192" s="6" t="s">
        <v>7</v>
      </c>
      <c r="G1192" s="6">
        <v>0</v>
      </c>
      <c r="H1192" s="6">
        <v>0</v>
      </c>
      <c r="I1192" s="6">
        <v>0</v>
      </c>
      <c r="J1192" s="6">
        <v>0</v>
      </c>
      <c r="K1192" s="6">
        <v>0</v>
      </c>
      <c r="L1192" s="6">
        <v>0</v>
      </c>
      <c r="M1192" s="6">
        <v>0</v>
      </c>
      <c r="N1192" s="6">
        <v>0</v>
      </c>
      <c r="O1192" s="6">
        <v>0</v>
      </c>
      <c r="P1192" s="6">
        <v>0</v>
      </c>
      <c r="Q1192" s="6">
        <v>0</v>
      </c>
      <c r="R1192" s="6">
        <v>0</v>
      </c>
      <c r="S1192" s="6">
        <v>0</v>
      </c>
      <c r="T1192" s="6">
        <v>0</v>
      </c>
      <c r="U1192" s="6">
        <v>0</v>
      </c>
      <c r="V1192" s="6">
        <v>0</v>
      </c>
      <c r="W1192" s="6">
        <v>0</v>
      </c>
      <c r="X1192" s="6">
        <v>0</v>
      </c>
      <c r="Y1192" s="6">
        <v>0</v>
      </c>
      <c r="Z1192" s="6">
        <v>0</v>
      </c>
      <c r="AA1192" s="6">
        <v>0</v>
      </c>
      <c r="AB1192" s="6">
        <v>0</v>
      </c>
      <c r="AC1192" s="6">
        <v>0</v>
      </c>
      <c r="AD1192" s="6">
        <v>0</v>
      </c>
      <c r="AE1192" s="6">
        <v>0</v>
      </c>
      <c r="AF1192" s="6">
        <v>0</v>
      </c>
      <c r="AG1192" s="6">
        <v>0</v>
      </c>
      <c r="AH1192" s="6">
        <v>0</v>
      </c>
      <c r="AI1192" s="6">
        <v>0</v>
      </c>
      <c r="AJ1192" s="6">
        <v>0</v>
      </c>
    </row>
    <row r="1193" spans="1:36" s="6" customFormat="1" x14ac:dyDescent="0.15">
      <c r="A1193" s="6" t="s">
        <v>2390</v>
      </c>
      <c r="B1193" s="6" t="s">
        <v>2391</v>
      </c>
      <c r="C1193" s="6" t="s">
        <v>11</v>
      </c>
      <c r="D1193" s="6">
        <v>67804375</v>
      </c>
      <c r="E1193" s="6">
        <v>67804510</v>
      </c>
      <c r="F1193" s="6" t="s">
        <v>7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0</v>
      </c>
      <c r="W1193" s="6">
        <v>0</v>
      </c>
      <c r="X1193" s="6">
        <v>0</v>
      </c>
      <c r="Y1193" s="6">
        <v>0</v>
      </c>
      <c r="Z1193" s="6">
        <v>0</v>
      </c>
      <c r="AA1193" s="6">
        <v>0</v>
      </c>
      <c r="AB1193" s="6">
        <v>0</v>
      </c>
      <c r="AC1193" s="6">
        <v>0</v>
      </c>
      <c r="AD1193" s="6">
        <v>0</v>
      </c>
      <c r="AE1193" s="6">
        <v>0</v>
      </c>
      <c r="AF1193" s="6">
        <v>0</v>
      </c>
      <c r="AG1193" s="6">
        <v>0</v>
      </c>
      <c r="AH1193" s="6">
        <v>0</v>
      </c>
      <c r="AI1193" s="6">
        <v>0</v>
      </c>
      <c r="AJ1193" s="6">
        <v>0</v>
      </c>
    </row>
    <row r="1194" spans="1:36" s="6" customFormat="1" x14ac:dyDescent="0.15">
      <c r="A1194" s="6" t="s">
        <v>2392</v>
      </c>
      <c r="B1194" s="6" t="s">
        <v>2393</v>
      </c>
      <c r="C1194" s="6" t="s">
        <v>11</v>
      </c>
      <c r="D1194" s="6">
        <v>67839793</v>
      </c>
      <c r="E1194" s="6">
        <v>67840266</v>
      </c>
      <c r="F1194" s="6" t="s">
        <v>6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6">
        <v>0</v>
      </c>
      <c r="W1194" s="6">
        <v>0</v>
      </c>
      <c r="X1194" s="6">
        <v>0</v>
      </c>
      <c r="Y1194" s="6">
        <v>0</v>
      </c>
      <c r="Z1194" s="6">
        <v>0</v>
      </c>
      <c r="AA1194" s="6">
        <v>0</v>
      </c>
      <c r="AB1194" s="6">
        <v>0</v>
      </c>
      <c r="AC1194" s="6">
        <v>0</v>
      </c>
      <c r="AD1194" s="6">
        <v>0</v>
      </c>
      <c r="AE1194" s="6">
        <v>0</v>
      </c>
      <c r="AF1194" s="6">
        <v>0</v>
      </c>
      <c r="AG1194" s="6">
        <v>0</v>
      </c>
      <c r="AH1194" s="6">
        <v>0</v>
      </c>
      <c r="AI1194" s="6">
        <v>0</v>
      </c>
      <c r="AJ1194" s="6">
        <v>0</v>
      </c>
    </row>
    <row r="1195" spans="1:36" s="6" customFormat="1" x14ac:dyDescent="0.15">
      <c r="A1195" s="6" t="s">
        <v>2394</v>
      </c>
      <c r="B1195" s="6" t="s">
        <v>2395</v>
      </c>
      <c r="C1195" s="6" t="s">
        <v>11</v>
      </c>
      <c r="D1195" s="6">
        <v>67847409</v>
      </c>
      <c r="E1195" s="6">
        <v>67847874</v>
      </c>
      <c r="F1195" s="6" t="s">
        <v>6</v>
      </c>
      <c r="G1195" s="6">
        <v>0</v>
      </c>
      <c r="H1195" s="6">
        <v>0</v>
      </c>
      <c r="I1195" s="6">
        <v>0</v>
      </c>
      <c r="J1195" s="6">
        <v>0</v>
      </c>
      <c r="K1195" s="6">
        <v>0</v>
      </c>
      <c r="L1195" s="6">
        <v>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0</v>
      </c>
      <c r="W1195" s="6">
        <v>0</v>
      </c>
      <c r="X1195" s="6">
        <v>0</v>
      </c>
      <c r="Y1195" s="6">
        <v>0</v>
      </c>
      <c r="Z1195" s="6">
        <v>0</v>
      </c>
      <c r="AA1195" s="6">
        <v>0</v>
      </c>
      <c r="AB1195" s="6">
        <v>0</v>
      </c>
      <c r="AC1195" s="6">
        <v>0</v>
      </c>
      <c r="AD1195" s="6">
        <v>0</v>
      </c>
      <c r="AE1195" s="6">
        <v>0</v>
      </c>
      <c r="AF1195" s="6">
        <v>0</v>
      </c>
      <c r="AG1195" s="6">
        <v>0</v>
      </c>
      <c r="AH1195" s="6">
        <v>0</v>
      </c>
      <c r="AI1195" s="6">
        <v>0</v>
      </c>
      <c r="AJ1195" s="6">
        <v>0</v>
      </c>
    </row>
    <row r="1196" spans="1:36" s="6" customFormat="1" x14ac:dyDescent="0.15">
      <c r="A1196" s="6" t="s">
        <v>2396</v>
      </c>
      <c r="B1196" s="6" t="s">
        <v>2397</v>
      </c>
      <c r="C1196" s="6" t="s">
        <v>11</v>
      </c>
      <c r="D1196" s="6">
        <v>67861153</v>
      </c>
      <c r="E1196" s="6">
        <v>67861659</v>
      </c>
      <c r="F1196" s="6" t="s">
        <v>6</v>
      </c>
      <c r="G1196" s="6">
        <v>0</v>
      </c>
      <c r="H1196" s="6">
        <v>0</v>
      </c>
      <c r="I1196" s="6">
        <v>0</v>
      </c>
      <c r="J1196" s="6">
        <v>0</v>
      </c>
      <c r="K1196" s="6">
        <v>0</v>
      </c>
      <c r="L1196" s="6">
        <v>0</v>
      </c>
      <c r="M1196" s="6">
        <v>0</v>
      </c>
      <c r="N1196" s="6">
        <v>0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0</v>
      </c>
      <c r="W1196" s="6">
        <v>0</v>
      </c>
      <c r="X1196" s="6">
        <v>0</v>
      </c>
      <c r="Y1196" s="6">
        <v>0</v>
      </c>
      <c r="Z1196" s="6">
        <v>0</v>
      </c>
      <c r="AA1196" s="6">
        <v>0</v>
      </c>
      <c r="AB1196" s="6">
        <v>0</v>
      </c>
      <c r="AC1196" s="6">
        <v>0</v>
      </c>
      <c r="AD1196" s="6">
        <v>0</v>
      </c>
      <c r="AE1196" s="6">
        <v>0</v>
      </c>
      <c r="AF1196" s="6">
        <v>0</v>
      </c>
      <c r="AG1196" s="6">
        <v>0</v>
      </c>
      <c r="AH1196" s="6">
        <v>0</v>
      </c>
      <c r="AI1196" s="6">
        <v>0</v>
      </c>
      <c r="AJ1196" s="6">
        <v>0</v>
      </c>
    </row>
    <row r="1197" spans="1:36" s="6" customFormat="1" x14ac:dyDescent="0.15">
      <c r="A1197" s="6" t="s">
        <v>2398</v>
      </c>
      <c r="B1197" s="6" t="s">
        <v>2399</v>
      </c>
      <c r="C1197" s="6" t="s">
        <v>11</v>
      </c>
      <c r="D1197" s="6">
        <v>67876011</v>
      </c>
      <c r="E1197" s="6">
        <v>67876477</v>
      </c>
      <c r="F1197" s="6" t="s">
        <v>6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0</v>
      </c>
      <c r="W1197" s="6">
        <v>0</v>
      </c>
      <c r="X1197" s="6">
        <v>0</v>
      </c>
      <c r="Y1197" s="6">
        <v>0</v>
      </c>
      <c r="Z1197" s="6">
        <v>0</v>
      </c>
      <c r="AA1197" s="6">
        <v>0</v>
      </c>
      <c r="AB1197" s="6">
        <v>0</v>
      </c>
      <c r="AC1197" s="6">
        <v>0</v>
      </c>
      <c r="AD1197" s="6">
        <v>0</v>
      </c>
      <c r="AE1197" s="6">
        <v>0</v>
      </c>
      <c r="AF1197" s="6">
        <v>0</v>
      </c>
      <c r="AG1197" s="6">
        <v>0</v>
      </c>
      <c r="AH1197" s="6">
        <v>0</v>
      </c>
      <c r="AI1197" s="6">
        <v>0</v>
      </c>
      <c r="AJ1197" s="6">
        <v>0</v>
      </c>
    </row>
    <row r="1198" spans="1:36" s="6" customFormat="1" x14ac:dyDescent="0.15">
      <c r="A1198" s="6" t="s">
        <v>2400</v>
      </c>
      <c r="B1198" s="6" t="s">
        <v>2401</v>
      </c>
      <c r="C1198" s="6" t="s">
        <v>11</v>
      </c>
      <c r="D1198" s="6">
        <v>67883346</v>
      </c>
      <c r="E1198" s="6">
        <v>67883610</v>
      </c>
      <c r="F1198" s="6" t="s">
        <v>7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0</v>
      </c>
      <c r="W1198" s="6">
        <v>0</v>
      </c>
      <c r="X1198" s="6">
        <v>0</v>
      </c>
      <c r="Y1198" s="6">
        <v>0</v>
      </c>
      <c r="Z1198" s="6">
        <v>0</v>
      </c>
      <c r="AA1198" s="6">
        <v>0</v>
      </c>
      <c r="AB1198" s="6">
        <v>0</v>
      </c>
      <c r="AC1198" s="6">
        <v>0</v>
      </c>
      <c r="AD1198" s="6">
        <v>0</v>
      </c>
      <c r="AE1198" s="6">
        <v>0</v>
      </c>
      <c r="AF1198" s="6">
        <v>0</v>
      </c>
      <c r="AG1198" s="6">
        <v>0</v>
      </c>
      <c r="AH1198" s="6">
        <v>0</v>
      </c>
      <c r="AI1198" s="6">
        <v>0</v>
      </c>
      <c r="AJ1198" s="6">
        <v>0</v>
      </c>
    </row>
    <row r="1199" spans="1:36" s="6" customFormat="1" x14ac:dyDescent="0.15">
      <c r="A1199" s="6" t="s">
        <v>2402</v>
      </c>
      <c r="B1199" s="6" t="s">
        <v>2403</v>
      </c>
      <c r="C1199" s="6" t="s">
        <v>11</v>
      </c>
      <c r="D1199" s="6">
        <v>67896172</v>
      </c>
      <c r="E1199" s="6">
        <v>67896642</v>
      </c>
      <c r="F1199" s="6" t="s">
        <v>6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  <c r="M1199" s="6">
        <v>0</v>
      </c>
      <c r="N1199" s="6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0</v>
      </c>
      <c r="W1199" s="6">
        <v>0</v>
      </c>
      <c r="X1199" s="6">
        <v>0</v>
      </c>
      <c r="Y1199" s="6">
        <v>0</v>
      </c>
      <c r="Z1199" s="6">
        <v>0</v>
      </c>
      <c r="AA1199" s="6">
        <v>0</v>
      </c>
      <c r="AB1199" s="6">
        <v>0</v>
      </c>
      <c r="AC1199" s="6">
        <v>0</v>
      </c>
      <c r="AD1199" s="6">
        <v>0</v>
      </c>
      <c r="AE1199" s="6">
        <v>0</v>
      </c>
      <c r="AF1199" s="6">
        <v>0</v>
      </c>
      <c r="AG1199" s="6">
        <v>0</v>
      </c>
      <c r="AH1199" s="6">
        <v>0</v>
      </c>
      <c r="AI1199" s="6">
        <v>0</v>
      </c>
      <c r="AJ1199" s="6">
        <v>0</v>
      </c>
    </row>
    <row r="1200" spans="1:36" s="6" customFormat="1" x14ac:dyDescent="0.15">
      <c r="A1200" s="6" t="s">
        <v>2404</v>
      </c>
      <c r="B1200" s="6" t="s">
        <v>2405</v>
      </c>
      <c r="C1200" s="6" t="s">
        <v>11</v>
      </c>
      <c r="D1200" s="6">
        <v>67897065</v>
      </c>
      <c r="E1200" s="6">
        <v>67897204</v>
      </c>
      <c r="F1200" s="6" t="s">
        <v>7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0</v>
      </c>
      <c r="W1200" s="6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>
        <v>0</v>
      </c>
      <c r="AE1200" s="6">
        <v>0</v>
      </c>
      <c r="AF1200" s="6">
        <v>0</v>
      </c>
      <c r="AG1200" s="6">
        <v>0</v>
      </c>
      <c r="AH1200" s="6">
        <v>0</v>
      </c>
      <c r="AI1200" s="6">
        <v>0</v>
      </c>
      <c r="AJ1200" s="6">
        <v>0</v>
      </c>
    </row>
    <row r="1201" spans="1:36" s="6" customFormat="1" x14ac:dyDescent="0.15">
      <c r="A1201" s="6" t="s">
        <v>2406</v>
      </c>
      <c r="B1201" s="6" t="s">
        <v>2407</v>
      </c>
      <c r="C1201" s="6" t="s">
        <v>11</v>
      </c>
      <c r="D1201" s="6">
        <v>67913573</v>
      </c>
      <c r="E1201" s="6">
        <v>67914052</v>
      </c>
      <c r="F1201" s="6" t="s">
        <v>6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>
        <v>0</v>
      </c>
      <c r="AD1201" s="6">
        <v>0</v>
      </c>
      <c r="AE1201" s="6">
        <v>0</v>
      </c>
      <c r="AF1201" s="6">
        <v>0</v>
      </c>
      <c r="AG1201" s="6">
        <v>0</v>
      </c>
      <c r="AH1201" s="6">
        <v>0</v>
      </c>
      <c r="AI1201" s="6">
        <v>0</v>
      </c>
      <c r="AJ1201" s="6">
        <v>0</v>
      </c>
    </row>
    <row r="1202" spans="1:36" s="6" customFormat="1" x14ac:dyDescent="0.15">
      <c r="A1202" s="6" t="s">
        <v>2408</v>
      </c>
      <c r="B1202" s="6" t="s">
        <v>2409</v>
      </c>
      <c r="C1202" s="6" t="s">
        <v>11</v>
      </c>
      <c r="D1202" s="6">
        <v>67942074</v>
      </c>
      <c r="E1202" s="6">
        <v>67942540</v>
      </c>
      <c r="F1202" s="6" t="s">
        <v>7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6">
        <v>0</v>
      </c>
      <c r="W1202" s="6">
        <v>0</v>
      </c>
      <c r="X1202" s="6">
        <v>0</v>
      </c>
      <c r="Y1202" s="6">
        <v>0</v>
      </c>
      <c r="Z1202" s="6">
        <v>0</v>
      </c>
      <c r="AA1202" s="6">
        <v>0</v>
      </c>
      <c r="AB1202" s="6">
        <v>0</v>
      </c>
      <c r="AC1202" s="6">
        <v>0</v>
      </c>
      <c r="AD1202" s="6">
        <v>0</v>
      </c>
      <c r="AE1202" s="6">
        <v>0</v>
      </c>
      <c r="AF1202" s="6">
        <v>0</v>
      </c>
      <c r="AG1202" s="6">
        <v>0</v>
      </c>
      <c r="AH1202" s="6">
        <v>0</v>
      </c>
      <c r="AI1202" s="6">
        <v>0</v>
      </c>
      <c r="AJ1202" s="6">
        <v>0</v>
      </c>
    </row>
    <row r="1203" spans="1:36" s="6" customFormat="1" x14ac:dyDescent="0.15">
      <c r="A1203" s="6" t="s">
        <v>2410</v>
      </c>
      <c r="B1203" s="6" t="s">
        <v>2411</v>
      </c>
      <c r="C1203" s="6" t="s">
        <v>11</v>
      </c>
      <c r="D1203" s="6">
        <v>67954228</v>
      </c>
      <c r="E1203" s="6">
        <v>67954714</v>
      </c>
      <c r="F1203" s="6" t="s">
        <v>7</v>
      </c>
      <c r="G1203" s="6">
        <v>0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0</v>
      </c>
      <c r="W1203" s="6">
        <v>0</v>
      </c>
      <c r="X1203" s="6">
        <v>0</v>
      </c>
      <c r="Y1203" s="6">
        <v>0</v>
      </c>
      <c r="Z1203" s="6">
        <v>0</v>
      </c>
      <c r="AA1203" s="6">
        <v>0</v>
      </c>
      <c r="AB1203" s="6">
        <v>0</v>
      </c>
      <c r="AC1203" s="6">
        <v>0</v>
      </c>
      <c r="AD1203" s="6">
        <v>0</v>
      </c>
      <c r="AE1203" s="6">
        <v>0</v>
      </c>
      <c r="AF1203" s="6">
        <v>0</v>
      </c>
      <c r="AG1203" s="6">
        <v>0</v>
      </c>
      <c r="AH1203" s="6">
        <v>0</v>
      </c>
      <c r="AI1203" s="6">
        <v>0</v>
      </c>
      <c r="AJ1203" s="6">
        <v>0</v>
      </c>
    </row>
    <row r="1204" spans="1:36" s="6" customFormat="1" x14ac:dyDescent="0.15">
      <c r="A1204" s="6" t="s">
        <v>2412</v>
      </c>
      <c r="B1204" s="6" t="s">
        <v>2413</v>
      </c>
      <c r="C1204" s="6" t="s">
        <v>11</v>
      </c>
      <c r="D1204" s="6">
        <v>68016718</v>
      </c>
      <c r="E1204" s="6">
        <v>68017488</v>
      </c>
      <c r="F1204" s="6" t="s">
        <v>6</v>
      </c>
      <c r="G1204" s="6">
        <v>0</v>
      </c>
      <c r="H1204" s="6">
        <v>0</v>
      </c>
      <c r="I1204" s="6">
        <v>0</v>
      </c>
      <c r="J1204" s="6">
        <v>0</v>
      </c>
      <c r="K1204" s="6">
        <v>0</v>
      </c>
      <c r="L1204" s="6">
        <v>1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0</v>
      </c>
      <c r="W1204" s="6">
        <v>0</v>
      </c>
      <c r="X1204" s="6">
        <v>0</v>
      </c>
      <c r="Y1204" s="6">
        <v>0</v>
      </c>
      <c r="Z1204" s="6">
        <v>0</v>
      </c>
      <c r="AA1204" s="6">
        <v>0</v>
      </c>
      <c r="AB1204" s="6">
        <v>0</v>
      </c>
      <c r="AC1204" s="6">
        <v>0</v>
      </c>
      <c r="AD1204" s="6">
        <v>0</v>
      </c>
      <c r="AE1204" s="6">
        <v>0</v>
      </c>
      <c r="AF1204" s="6">
        <v>0</v>
      </c>
      <c r="AG1204" s="6">
        <v>0</v>
      </c>
      <c r="AH1204" s="6">
        <v>0</v>
      </c>
      <c r="AI1204" s="6">
        <v>0</v>
      </c>
      <c r="AJ1204" s="6">
        <v>0</v>
      </c>
    </row>
    <row r="1205" spans="1:36" s="6" customFormat="1" x14ac:dyDescent="0.15">
      <c r="A1205" s="6" t="s">
        <v>2414</v>
      </c>
      <c r="B1205" s="6" t="s">
        <v>2415</v>
      </c>
      <c r="C1205" s="6" t="s">
        <v>11</v>
      </c>
      <c r="D1205" s="6">
        <v>68036812</v>
      </c>
      <c r="E1205" s="6">
        <v>68037318</v>
      </c>
      <c r="F1205" s="6" t="s">
        <v>6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6">
        <v>0</v>
      </c>
      <c r="W1205" s="6">
        <v>0</v>
      </c>
      <c r="X1205" s="6">
        <v>0</v>
      </c>
      <c r="Y1205" s="6">
        <v>0</v>
      </c>
      <c r="Z1205" s="6">
        <v>0</v>
      </c>
      <c r="AA1205" s="6">
        <v>0</v>
      </c>
      <c r="AB1205" s="6">
        <v>0</v>
      </c>
      <c r="AC1205" s="6">
        <v>0</v>
      </c>
      <c r="AD1205" s="6">
        <v>0</v>
      </c>
      <c r="AE1205" s="6">
        <v>0</v>
      </c>
      <c r="AF1205" s="6">
        <v>0</v>
      </c>
      <c r="AG1205" s="6">
        <v>0</v>
      </c>
      <c r="AH1205" s="6">
        <v>0</v>
      </c>
      <c r="AI1205" s="6">
        <v>0</v>
      </c>
      <c r="AJ1205" s="6">
        <v>0</v>
      </c>
    </row>
    <row r="1206" spans="1:36" s="6" customFormat="1" x14ac:dyDescent="0.15">
      <c r="A1206" s="6" t="s">
        <v>2416</v>
      </c>
      <c r="B1206" s="6" t="s">
        <v>2417</v>
      </c>
      <c r="C1206" s="6" t="s">
        <v>11</v>
      </c>
      <c r="D1206" s="6">
        <v>68049983</v>
      </c>
      <c r="E1206" s="6">
        <v>68050456</v>
      </c>
      <c r="F1206" s="6" t="s">
        <v>6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6">
        <v>0</v>
      </c>
      <c r="W1206" s="6">
        <v>0</v>
      </c>
      <c r="X1206" s="6">
        <v>0</v>
      </c>
      <c r="Y1206" s="6">
        <v>0</v>
      </c>
      <c r="Z1206" s="6">
        <v>0</v>
      </c>
      <c r="AA1206" s="6">
        <v>0</v>
      </c>
      <c r="AB1206" s="6">
        <v>0</v>
      </c>
      <c r="AC1206" s="6">
        <v>0</v>
      </c>
      <c r="AD1206" s="6">
        <v>0</v>
      </c>
      <c r="AE1206" s="6">
        <v>0</v>
      </c>
      <c r="AF1206" s="6">
        <v>0</v>
      </c>
      <c r="AG1206" s="6">
        <v>0</v>
      </c>
      <c r="AH1206" s="6">
        <v>0</v>
      </c>
      <c r="AI1206" s="6">
        <v>0</v>
      </c>
      <c r="AJ1206" s="6">
        <v>0</v>
      </c>
    </row>
    <row r="1207" spans="1:36" s="6" customFormat="1" x14ac:dyDescent="0.15">
      <c r="A1207" s="6" t="s">
        <v>2418</v>
      </c>
      <c r="B1207" s="6" t="s">
        <v>2419</v>
      </c>
      <c r="C1207" s="6" t="s">
        <v>11</v>
      </c>
      <c r="D1207" s="6">
        <v>68056345</v>
      </c>
      <c r="E1207" s="6">
        <v>68056810</v>
      </c>
      <c r="F1207" s="6" t="s">
        <v>6</v>
      </c>
      <c r="G1207" s="6">
        <v>0</v>
      </c>
      <c r="H1207" s="6">
        <v>0</v>
      </c>
      <c r="I1207" s="6">
        <v>0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6">
        <v>0</v>
      </c>
      <c r="W1207" s="6">
        <v>0</v>
      </c>
      <c r="X1207" s="6">
        <v>0</v>
      </c>
      <c r="Y1207" s="6">
        <v>0</v>
      </c>
      <c r="Z1207" s="6">
        <v>0</v>
      </c>
      <c r="AA1207" s="6">
        <v>0</v>
      </c>
      <c r="AB1207" s="6">
        <v>0</v>
      </c>
      <c r="AC1207" s="6">
        <v>0</v>
      </c>
      <c r="AD1207" s="6">
        <v>0</v>
      </c>
      <c r="AE1207" s="6">
        <v>0</v>
      </c>
      <c r="AF1207" s="6">
        <v>0</v>
      </c>
      <c r="AG1207" s="6">
        <v>0</v>
      </c>
      <c r="AH1207" s="6">
        <v>0</v>
      </c>
      <c r="AI1207" s="6">
        <v>0</v>
      </c>
      <c r="AJ1207" s="6">
        <v>0</v>
      </c>
    </row>
    <row r="1208" spans="1:36" s="6" customFormat="1" x14ac:dyDescent="0.15">
      <c r="A1208" s="6" t="s">
        <v>2420</v>
      </c>
      <c r="B1208" s="6" t="s">
        <v>2421</v>
      </c>
      <c r="C1208" s="6" t="s">
        <v>11</v>
      </c>
      <c r="D1208" s="6">
        <v>68066369</v>
      </c>
      <c r="E1208" s="6">
        <v>68066828</v>
      </c>
      <c r="F1208" s="6" t="s">
        <v>6</v>
      </c>
      <c r="G1208" s="6">
        <v>0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6">
        <v>0</v>
      </c>
      <c r="W1208" s="6">
        <v>0</v>
      </c>
      <c r="X1208" s="6">
        <v>0</v>
      </c>
      <c r="Y1208" s="6">
        <v>0</v>
      </c>
      <c r="Z1208" s="6">
        <v>0</v>
      </c>
      <c r="AA1208" s="6">
        <v>0</v>
      </c>
      <c r="AB1208" s="6">
        <v>0</v>
      </c>
      <c r="AC1208" s="6">
        <v>0</v>
      </c>
      <c r="AD1208" s="6">
        <v>0</v>
      </c>
      <c r="AE1208" s="6">
        <v>0</v>
      </c>
      <c r="AF1208" s="6">
        <v>0</v>
      </c>
      <c r="AG1208" s="6">
        <v>0</v>
      </c>
      <c r="AH1208" s="6">
        <v>0</v>
      </c>
      <c r="AI1208" s="6">
        <v>0</v>
      </c>
      <c r="AJ1208" s="6">
        <v>0</v>
      </c>
    </row>
    <row r="1209" spans="1:36" s="6" customFormat="1" x14ac:dyDescent="0.15">
      <c r="A1209" s="6" t="s">
        <v>2422</v>
      </c>
      <c r="B1209" s="6" t="s">
        <v>2423</v>
      </c>
      <c r="C1209" s="6" t="s">
        <v>11</v>
      </c>
      <c r="D1209" s="6">
        <v>68082675</v>
      </c>
      <c r="E1209" s="6">
        <v>68083121</v>
      </c>
      <c r="F1209" s="6" t="s">
        <v>6</v>
      </c>
      <c r="G1209" s="6">
        <v>0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6">
        <v>0</v>
      </c>
      <c r="W1209" s="6">
        <v>0</v>
      </c>
      <c r="X1209" s="6">
        <v>0</v>
      </c>
      <c r="Y1209" s="6">
        <v>0</v>
      </c>
      <c r="Z1209" s="6">
        <v>0</v>
      </c>
      <c r="AA1209" s="6">
        <v>0</v>
      </c>
      <c r="AB1209" s="6">
        <v>0</v>
      </c>
      <c r="AC1209" s="6">
        <v>0</v>
      </c>
      <c r="AD1209" s="6">
        <v>0</v>
      </c>
      <c r="AE1209" s="6">
        <v>0</v>
      </c>
      <c r="AF1209" s="6">
        <v>0</v>
      </c>
      <c r="AG1209" s="6">
        <v>0</v>
      </c>
      <c r="AH1209" s="6">
        <v>0</v>
      </c>
      <c r="AI1209" s="6">
        <v>0</v>
      </c>
      <c r="AJ1209" s="6">
        <v>0</v>
      </c>
    </row>
    <row r="1210" spans="1:36" s="6" customFormat="1" x14ac:dyDescent="0.15">
      <c r="A1210" s="6" t="s">
        <v>2424</v>
      </c>
      <c r="B1210" s="6" t="s">
        <v>2425</v>
      </c>
      <c r="C1210" s="6" t="s">
        <v>11</v>
      </c>
      <c r="D1210" s="6">
        <v>68100569</v>
      </c>
      <c r="E1210" s="6">
        <v>68100972</v>
      </c>
      <c r="F1210" s="6" t="s">
        <v>6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0</v>
      </c>
      <c r="W1210" s="6">
        <v>0</v>
      </c>
      <c r="X1210" s="6">
        <v>0</v>
      </c>
      <c r="Y1210" s="6">
        <v>0</v>
      </c>
      <c r="Z1210" s="6">
        <v>0</v>
      </c>
      <c r="AA1210" s="6">
        <v>0</v>
      </c>
      <c r="AB1210" s="6">
        <v>0</v>
      </c>
      <c r="AC1210" s="6">
        <v>0</v>
      </c>
      <c r="AD1210" s="6">
        <v>0</v>
      </c>
      <c r="AE1210" s="6">
        <v>0</v>
      </c>
      <c r="AF1210" s="6">
        <v>0</v>
      </c>
      <c r="AG1210" s="6">
        <v>0</v>
      </c>
      <c r="AH1210" s="6">
        <v>0</v>
      </c>
      <c r="AI1210" s="6">
        <v>0</v>
      </c>
      <c r="AJ1210" s="6">
        <v>0</v>
      </c>
    </row>
    <row r="1211" spans="1:36" s="6" customFormat="1" x14ac:dyDescent="0.15">
      <c r="A1211" s="6" t="s">
        <v>2426</v>
      </c>
      <c r="B1211" s="6" t="s">
        <v>2427</v>
      </c>
      <c r="C1211" s="6" t="s">
        <v>11</v>
      </c>
      <c r="D1211" s="6">
        <v>68102790</v>
      </c>
      <c r="E1211" s="6">
        <v>68103466</v>
      </c>
      <c r="F1211" s="6" t="s">
        <v>7</v>
      </c>
      <c r="G1211" s="6">
        <v>0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1</v>
      </c>
      <c r="Q1211" s="6">
        <v>0</v>
      </c>
      <c r="R1211" s="6">
        <v>0</v>
      </c>
      <c r="S1211" s="6">
        <v>0</v>
      </c>
      <c r="T1211" s="6">
        <v>2</v>
      </c>
      <c r="U1211" s="6">
        <v>0</v>
      </c>
      <c r="V1211" s="6">
        <v>0</v>
      </c>
      <c r="W1211" s="6">
        <v>0</v>
      </c>
      <c r="X1211" s="6">
        <v>0</v>
      </c>
      <c r="Y1211" s="6">
        <v>0</v>
      </c>
      <c r="Z1211" s="6">
        <v>0</v>
      </c>
      <c r="AA1211" s="6">
        <v>0</v>
      </c>
      <c r="AB1211" s="6">
        <v>0</v>
      </c>
      <c r="AC1211" s="6">
        <v>0</v>
      </c>
      <c r="AD1211" s="6">
        <v>0</v>
      </c>
      <c r="AE1211" s="6">
        <v>0</v>
      </c>
      <c r="AF1211" s="6">
        <v>0</v>
      </c>
      <c r="AG1211" s="6">
        <v>0</v>
      </c>
      <c r="AH1211" s="6">
        <v>0</v>
      </c>
      <c r="AI1211" s="6">
        <v>0</v>
      </c>
      <c r="AJ1211" s="6">
        <v>0</v>
      </c>
    </row>
    <row r="1212" spans="1:36" s="6" customFormat="1" x14ac:dyDescent="0.15">
      <c r="A1212" s="6" t="s">
        <v>2428</v>
      </c>
      <c r="B1212" s="6" t="s">
        <v>2429</v>
      </c>
      <c r="C1212" s="6" t="s">
        <v>11</v>
      </c>
      <c r="D1212" s="6">
        <v>68105414</v>
      </c>
      <c r="E1212" s="6">
        <v>68105880</v>
      </c>
      <c r="F1212" s="6" t="s">
        <v>6</v>
      </c>
      <c r="G1212" s="6">
        <v>0</v>
      </c>
      <c r="H1212" s="6">
        <v>0</v>
      </c>
      <c r="I1212" s="6">
        <v>0</v>
      </c>
      <c r="J1212" s="6">
        <v>0</v>
      </c>
      <c r="K1212" s="6">
        <v>0</v>
      </c>
      <c r="L1212" s="6">
        <v>0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6">
        <v>0</v>
      </c>
      <c r="W1212" s="6">
        <v>0</v>
      </c>
      <c r="X1212" s="6">
        <v>0</v>
      </c>
      <c r="Y1212" s="6">
        <v>0</v>
      </c>
      <c r="Z1212" s="6">
        <v>0</v>
      </c>
      <c r="AA1212" s="6">
        <v>0</v>
      </c>
      <c r="AB1212" s="6">
        <v>0</v>
      </c>
      <c r="AC1212" s="6">
        <v>0</v>
      </c>
      <c r="AD1212" s="6">
        <v>0</v>
      </c>
      <c r="AE1212" s="6">
        <v>0</v>
      </c>
      <c r="AF1212" s="6">
        <v>0</v>
      </c>
      <c r="AG1212" s="6">
        <v>0</v>
      </c>
      <c r="AH1212" s="6">
        <v>0</v>
      </c>
      <c r="AI1212" s="6">
        <v>0</v>
      </c>
      <c r="AJ1212" s="6">
        <v>0</v>
      </c>
    </row>
    <row r="1213" spans="1:36" s="6" customFormat="1" x14ac:dyDescent="0.15">
      <c r="A1213" s="6" t="s">
        <v>2430</v>
      </c>
      <c r="B1213" s="6" t="s">
        <v>2431</v>
      </c>
      <c r="C1213" s="6" t="s">
        <v>11</v>
      </c>
      <c r="D1213" s="6">
        <v>68121046</v>
      </c>
      <c r="E1213" s="6">
        <v>68121827</v>
      </c>
      <c r="F1213" s="6" t="s">
        <v>6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6">
        <v>0</v>
      </c>
      <c r="W1213" s="6">
        <v>0</v>
      </c>
      <c r="X1213" s="6">
        <v>0</v>
      </c>
      <c r="Y1213" s="6">
        <v>0</v>
      </c>
      <c r="Z1213" s="6">
        <v>0</v>
      </c>
      <c r="AA1213" s="6">
        <v>0</v>
      </c>
      <c r="AB1213" s="6">
        <v>0</v>
      </c>
      <c r="AC1213" s="6">
        <v>0</v>
      </c>
      <c r="AD1213" s="6">
        <v>0</v>
      </c>
      <c r="AE1213" s="6">
        <v>0</v>
      </c>
      <c r="AF1213" s="6">
        <v>0</v>
      </c>
      <c r="AG1213" s="6">
        <v>0</v>
      </c>
      <c r="AH1213" s="6">
        <v>0</v>
      </c>
      <c r="AI1213" s="6">
        <v>0</v>
      </c>
      <c r="AJ1213" s="6">
        <v>0</v>
      </c>
    </row>
    <row r="1214" spans="1:36" s="6" customFormat="1" x14ac:dyDescent="0.15">
      <c r="A1214" s="6" t="s">
        <v>2432</v>
      </c>
      <c r="B1214" s="6" t="s">
        <v>2433</v>
      </c>
      <c r="C1214" s="6" t="s">
        <v>11</v>
      </c>
      <c r="D1214" s="6">
        <v>68146402</v>
      </c>
      <c r="E1214" s="6">
        <v>68146692</v>
      </c>
      <c r="F1214" s="6" t="s">
        <v>7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6">
        <v>0</v>
      </c>
      <c r="W1214" s="6">
        <v>0</v>
      </c>
      <c r="X1214" s="6">
        <v>0</v>
      </c>
      <c r="Y1214" s="6">
        <v>0</v>
      </c>
      <c r="Z1214" s="6">
        <v>0</v>
      </c>
      <c r="AA1214" s="6">
        <v>0</v>
      </c>
      <c r="AB1214" s="6">
        <v>0</v>
      </c>
      <c r="AC1214" s="6">
        <v>0</v>
      </c>
      <c r="AD1214" s="6">
        <v>0</v>
      </c>
      <c r="AE1214" s="6">
        <v>0</v>
      </c>
      <c r="AF1214" s="6">
        <v>0</v>
      </c>
      <c r="AG1214" s="6">
        <v>0</v>
      </c>
      <c r="AH1214" s="6">
        <v>0</v>
      </c>
      <c r="AI1214" s="6">
        <v>0</v>
      </c>
      <c r="AJ1214" s="6">
        <v>0</v>
      </c>
    </row>
    <row r="1215" spans="1:36" s="6" customFormat="1" x14ac:dyDescent="0.15">
      <c r="A1215" s="6" t="s">
        <v>2434</v>
      </c>
      <c r="B1215" s="6" t="s">
        <v>2435</v>
      </c>
      <c r="C1215" s="6" t="s">
        <v>11</v>
      </c>
      <c r="D1215" s="6">
        <v>68147120</v>
      </c>
      <c r="E1215" s="6">
        <v>68147847</v>
      </c>
      <c r="F1215" s="6" t="s">
        <v>6</v>
      </c>
      <c r="G1215" s="6">
        <v>0</v>
      </c>
      <c r="H1215" s="6">
        <v>0</v>
      </c>
      <c r="I1215" s="6">
        <v>0</v>
      </c>
      <c r="J1215" s="6">
        <v>0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6">
        <v>0</v>
      </c>
      <c r="W1215" s="6">
        <v>0</v>
      </c>
      <c r="X1215" s="6">
        <v>0</v>
      </c>
      <c r="Y1215" s="6">
        <v>0</v>
      </c>
      <c r="Z1215" s="6">
        <v>0</v>
      </c>
      <c r="AA1215" s="6">
        <v>0</v>
      </c>
      <c r="AB1215" s="6">
        <v>0</v>
      </c>
      <c r="AC1215" s="6">
        <v>0</v>
      </c>
      <c r="AD1215" s="6">
        <v>0</v>
      </c>
      <c r="AE1215" s="6">
        <v>0</v>
      </c>
      <c r="AF1215" s="6">
        <v>0</v>
      </c>
      <c r="AG1215" s="6">
        <v>0</v>
      </c>
      <c r="AH1215" s="6">
        <v>0</v>
      </c>
      <c r="AI1215" s="6">
        <v>0</v>
      </c>
      <c r="AJ1215" s="6">
        <v>0</v>
      </c>
    </row>
    <row r="1216" spans="1:36" s="6" customFormat="1" x14ac:dyDescent="0.15">
      <c r="A1216" s="6" t="s">
        <v>2436</v>
      </c>
      <c r="B1216" s="6" t="s">
        <v>2437</v>
      </c>
      <c r="C1216" s="6" t="s">
        <v>11</v>
      </c>
      <c r="D1216" s="6">
        <v>68151885</v>
      </c>
      <c r="E1216" s="6">
        <v>68152617</v>
      </c>
      <c r="F1216" s="6" t="s">
        <v>6</v>
      </c>
      <c r="G1216" s="6">
        <v>0</v>
      </c>
      <c r="H1216" s="6">
        <v>0</v>
      </c>
      <c r="I1216" s="6">
        <v>0</v>
      </c>
      <c r="J1216" s="6">
        <v>0</v>
      </c>
      <c r="K1216" s="6">
        <v>0</v>
      </c>
      <c r="L1216" s="6">
        <v>0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0</v>
      </c>
      <c r="W1216" s="6">
        <v>0</v>
      </c>
      <c r="X1216" s="6">
        <v>0</v>
      </c>
      <c r="Y1216" s="6">
        <v>0</v>
      </c>
      <c r="Z1216" s="6">
        <v>0</v>
      </c>
      <c r="AA1216" s="6">
        <v>0</v>
      </c>
      <c r="AB1216" s="6">
        <v>0</v>
      </c>
      <c r="AC1216" s="6">
        <v>0</v>
      </c>
      <c r="AD1216" s="6">
        <v>0</v>
      </c>
      <c r="AE1216" s="6">
        <v>0</v>
      </c>
      <c r="AF1216" s="6">
        <v>0</v>
      </c>
      <c r="AG1216" s="6">
        <v>0</v>
      </c>
      <c r="AH1216" s="6">
        <v>0</v>
      </c>
      <c r="AI1216" s="6">
        <v>0</v>
      </c>
      <c r="AJ1216" s="6">
        <v>0</v>
      </c>
    </row>
    <row r="1217" spans="1:36" s="6" customFormat="1" x14ac:dyDescent="0.15">
      <c r="A1217" s="6" t="s">
        <v>2438</v>
      </c>
      <c r="B1217" s="6" t="s">
        <v>2439</v>
      </c>
      <c r="C1217" s="6" t="s">
        <v>11</v>
      </c>
      <c r="D1217" s="6">
        <v>68161415</v>
      </c>
      <c r="E1217" s="6">
        <v>68161716</v>
      </c>
      <c r="F1217" s="6" t="s">
        <v>6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0</v>
      </c>
      <c r="W1217" s="6">
        <v>0</v>
      </c>
      <c r="X1217" s="6">
        <v>0</v>
      </c>
      <c r="Y1217" s="6">
        <v>0</v>
      </c>
      <c r="Z1217" s="6">
        <v>0</v>
      </c>
      <c r="AA1217" s="6">
        <v>0</v>
      </c>
      <c r="AB1217" s="6">
        <v>0</v>
      </c>
      <c r="AC1217" s="6">
        <v>0</v>
      </c>
      <c r="AD1217" s="6">
        <v>0</v>
      </c>
      <c r="AE1217" s="6">
        <v>0</v>
      </c>
      <c r="AF1217" s="6">
        <v>0</v>
      </c>
      <c r="AG1217" s="6">
        <v>0</v>
      </c>
      <c r="AH1217" s="6">
        <v>0</v>
      </c>
      <c r="AI1217" s="6">
        <v>0</v>
      </c>
      <c r="AJ1217" s="6">
        <v>0</v>
      </c>
    </row>
    <row r="1218" spans="1:36" s="6" customFormat="1" x14ac:dyDescent="0.15">
      <c r="A1218" s="6" t="s">
        <v>2440</v>
      </c>
      <c r="B1218" s="6" t="s">
        <v>2441</v>
      </c>
      <c r="C1218" s="6" t="s">
        <v>11</v>
      </c>
      <c r="D1218" s="6">
        <v>68164457</v>
      </c>
      <c r="E1218" s="6">
        <v>68164923</v>
      </c>
      <c r="F1218" s="6" t="s">
        <v>6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0</v>
      </c>
      <c r="W1218" s="6">
        <v>0</v>
      </c>
      <c r="X1218" s="6">
        <v>0</v>
      </c>
      <c r="Y1218" s="6">
        <v>0</v>
      </c>
      <c r="Z1218" s="6">
        <v>0</v>
      </c>
      <c r="AA1218" s="6">
        <v>0</v>
      </c>
      <c r="AB1218" s="6">
        <v>0</v>
      </c>
      <c r="AC1218" s="6">
        <v>0</v>
      </c>
      <c r="AD1218" s="6">
        <v>0</v>
      </c>
      <c r="AE1218" s="6">
        <v>0</v>
      </c>
      <c r="AF1218" s="6">
        <v>0</v>
      </c>
      <c r="AG1218" s="6">
        <v>0</v>
      </c>
      <c r="AH1218" s="6">
        <v>0</v>
      </c>
      <c r="AI1218" s="6">
        <v>0</v>
      </c>
      <c r="AJ1218" s="6">
        <v>0</v>
      </c>
    </row>
    <row r="1219" spans="1:36" s="6" customFormat="1" x14ac:dyDescent="0.15">
      <c r="A1219" s="6" t="s">
        <v>2442</v>
      </c>
      <c r="B1219" s="6" t="s">
        <v>2443</v>
      </c>
      <c r="C1219" s="6" t="s">
        <v>11</v>
      </c>
      <c r="D1219" s="6">
        <v>68178801</v>
      </c>
      <c r="E1219" s="6">
        <v>68179564</v>
      </c>
      <c r="F1219" s="6" t="s">
        <v>6</v>
      </c>
      <c r="G1219" s="6">
        <v>0</v>
      </c>
      <c r="H1219" s="6">
        <v>0</v>
      </c>
      <c r="I1219" s="6">
        <v>0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6">
        <v>0</v>
      </c>
      <c r="W1219" s="6">
        <v>0</v>
      </c>
      <c r="X1219" s="6">
        <v>0</v>
      </c>
      <c r="Y1219" s="6">
        <v>0</v>
      </c>
      <c r="Z1219" s="6">
        <v>0</v>
      </c>
      <c r="AA1219" s="6">
        <v>0</v>
      </c>
      <c r="AB1219" s="6">
        <v>0</v>
      </c>
      <c r="AC1219" s="6">
        <v>0</v>
      </c>
      <c r="AD1219" s="6">
        <v>0</v>
      </c>
      <c r="AE1219" s="6">
        <v>0</v>
      </c>
      <c r="AF1219" s="6">
        <v>0</v>
      </c>
      <c r="AG1219" s="6">
        <v>0</v>
      </c>
      <c r="AH1219" s="6">
        <v>0</v>
      </c>
      <c r="AI1219" s="6">
        <v>0</v>
      </c>
      <c r="AJ1219" s="6">
        <v>0</v>
      </c>
    </row>
    <row r="1220" spans="1:36" s="6" customFormat="1" x14ac:dyDescent="0.15">
      <c r="A1220" s="6" t="s">
        <v>2444</v>
      </c>
      <c r="B1220" s="6" t="s">
        <v>2445</v>
      </c>
      <c r="C1220" s="6" t="s">
        <v>11</v>
      </c>
      <c r="D1220" s="6">
        <v>68214051</v>
      </c>
      <c r="E1220" s="6">
        <v>68215253</v>
      </c>
      <c r="F1220" s="6" t="s">
        <v>7</v>
      </c>
      <c r="G1220" s="6">
        <v>0</v>
      </c>
      <c r="H1220" s="6">
        <v>0</v>
      </c>
      <c r="I1220" s="6">
        <v>0</v>
      </c>
      <c r="J1220" s="6">
        <v>0</v>
      </c>
      <c r="K1220" s="6">
        <v>0</v>
      </c>
      <c r="L1220" s="6">
        <v>0</v>
      </c>
      <c r="M1220" s="6">
        <v>0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0</v>
      </c>
      <c r="W1220" s="6">
        <v>0</v>
      </c>
      <c r="X1220" s="6">
        <v>0</v>
      </c>
      <c r="Y1220" s="6">
        <v>0</v>
      </c>
      <c r="Z1220" s="6">
        <v>0</v>
      </c>
      <c r="AA1220" s="6">
        <v>0</v>
      </c>
      <c r="AB1220" s="6">
        <v>0</v>
      </c>
      <c r="AC1220" s="6">
        <v>0</v>
      </c>
      <c r="AD1220" s="6">
        <v>0</v>
      </c>
      <c r="AE1220" s="6">
        <v>0</v>
      </c>
      <c r="AF1220" s="6">
        <v>0</v>
      </c>
      <c r="AG1220" s="6">
        <v>0</v>
      </c>
      <c r="AH1220" s="6">
        <v>0</v>
      </c>
      <c r="AI1220" s="6">
        <v>0</v>
      </c>
      <c r="AJ1220" s="6">
        <v>0</v>
      </c>
    </row>
    <row r="1221" spans="1:36" s="6" customFormat="1" x14ac:dyDescent="0.15">
      <c r="A1221" s="6" t="s">
        <v>2446</v>
      </c>
      <c r="B1221" s="6" t="s">
        <v>2447</v>
      </c>
      <c r="C1221" s="6" t="s">
        <v>11</v>
      </c>
      <c r="D1221" s="6">
        <v>68219981</v>
      </c>
      <c r="E1221" s="6">
        <v>68220706</v>
      </c>
      <c r="F1221" s="6" t="s">
        <v>6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6">
        <v>0</v>
      </c>
      <c r="W1221" s="6">
        <v>0</v>
      </c>
      <c r="X1221" s="6">
        <v>0</v>
      </c>
      <c r="Y1221" s="6">
        <v>0</v>
      </c>
      <c r="Z1221" s="6">
        <v>0</v>
      </c>
      <c r="AA1221" s="6">
        <v>0</v>
      </c>
      <c r="AB1221" s="6">
        <v>0</v>
      </c>
      <c r="AC1221" s="6">
        <v>0</v>
      </c>
      <c r="AD1221" s="6">
        <v>0</v>
      </c>
      <c r="AE1221" s="6">
        <v>0</v>
      </c>
      <c r="AF1221" s="6">
        <v>0</v>
      </c>
      <c r="AG1221" s="6">
        <v>0</v>
      </c>
      <c r="AH1221" s="6">
        <v>0</v>
      </c>
      <c r="AI1221" s="6">
        <v>0</v>
      </c>
      <c r="AJ1221" s="6">
        <v>0</v>
      </c>
    </row>
    <row r="1222" spans="1:36" s="6" customFormat="1" x14ac:dyDescent="0.15">
      <c r="A1222" s="6" t="s">
        <v>2448</v>
      </c>
      <c r="B1222" s="6" t="s">
        <v>2449</v>
      </c>
      <c r="C1222" s="6" t="s">
        <v>11</v>
      </c>
      <c r="D1222" s="6">
        <v>68256389</v>
      </c>
      <c r="E1222" s="6">
        <v>68256869</v>
      </c>
      <c r="F1222" s="6" t="s">
        <v>6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0</v>
      </c>
      <c r="W1222" s="6">
        <v>0</v>
      </c>
      <c r="X1222" s="6">
        <v>0</v>
      </c>
      <c r="Y1222" s="6">
        <v>0</v>
      </c>
      <c r="Z1222" s="6">
        <v>0</v>
      </c>
      <c r="AA1222" s="6">
        <v>0</v>
      </c>
      <c r="AB1222" s="6">
        <v>0</v>
      </c>
      <c r="AC1222" s="6">
        <v>0</v>
      </c>
      <c r="AD1222" s="6">
        <v>0</v>
      </c>
      <c r="AE1222" s="6">
        <v>0</v>
      </c>
      <c r="AF1222" s="6">
        <v>0</v>
      </c>
      <c r="AG1222" s="6">
        <v>0</v>
      </c>
      <c r="AH1222" s="6">
        <v>0</v>
      </c>
      <c r="AI1222" s="6">
        <v>0</v>
      </c>
      <c r="AJ1222" s="6">
        <v>0</v>
      </c>
    </row>
    <row r="1223" spans="1:36" s="6" customFormat="1" x14ac:dyDescent="0.15">
      <c r="A1223" s="6" t="s">
        <v>2450</v>
      </c>
      <c r="B1223" s="6" t="s">
        <v>2451</v>
      </c>
      <c r="C1223" s="6" t="s">
        <v>11</v>
      </c>
      <c r="D1223" s="6">
        <v>68257394</v>
      </c>
      <c r="E1223" s="6">
        <v>68257538</v>
      </c>
      <c r="F1223" s="6" t="s">
        <v>7</v>
      </c>
      <c r="G1223" s="6">
        <v>0</v>
      </c>
      <c r="H1223" s="6">
        <v>0</v>
      </c>
      <c r="I1223" s="6">
        <v>0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0</v>
      </c>
      <c r="W1223" s="6">
        <v>0</v>
      </c>
      <c r="X1223" s="6">
        <v>0</v>
      </c>
      <c r="Y1223" s="6">
        <v>0</v>
      </c>
      <c r="Z1223" s="6">
        <v>0</v>
      </c>
      <c r="AA1223" s="6">
        <v>0</v>
      </c>
      <c r="AB1223" s="6">
        <v>0</v>
      </c>
      <c r="AC1223" s="6">
        <v>0</v>
      </c>
      <c r="AD1223" s="6">
        <v>0</v>
      </c>
      <c r="AE1223" s="6">
        <v>0</v>
      </c>
      <c r="AF1223" s="6">
        <v>0</v>
      </c>
      <c r="AG1223" s="6">
        <v>0</v>
      </c>
      <c r="AH1223" s="6">
        <v>0</v>
      </c>
      <c r="AI1223" s="6">
        <v>0</v>
      </c>
      <c r="AJ1223" s="6">
        <v>0</v>
      </c>
    </row>
    <row r="1224" spans="1:36" s="6" customFormat="1" x14ac:dyDescent="0.15">
      <c r="A1224" s="6" t="s">
        <v>2452</v>
      </c>
      <c r="B1224" s="6" t="s">
        <v>2453</v>
      </c>
      <c r="C1224" s="6" t="s">
        <v>11</v>
      </c>
      <c r="D1224" s="6">
        <v>68270485</v>
      </c>
      <c r="E1224" s="6">
        <v>68271267</v>
      </c>
      <c r="F1224" s="6" t="s">
        <v>6</v>
      </c>
      <c r="G1224" s="6">
        <v>0</v>
      </c>
      <c r="H1224" s="6">
        <v>0</v>
      </c>
      <c r="I1224" s="6">
        <v>0</v>
      </c>
      <c r="J1224" s="6">
        <v>0</v>
      </c>
      <c r="K1224" s="6">
        <v>0</v>
      </c>
      <c r="L1224" s="6">
        <v>0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0</v>
      </c>
      <c r="W1224" s="6">
        <v>0</v>
      </c>
      <c r="X1224" s="6">
        <v>0</v>
      </c>
      <c r="Y1224" s="6">
        <v>0</v>
      </c>
      <c r="Z1224" s="6">
        <v>0</v>
      </c>
      <c r="AA1224" s="6">
        <v>0</v>
      </c>
      <c r="AB1224" s="6">
        <v>0</v>
      </c>
      <c r="AC1224" s="6">
        <v>0</v>
      </c>
      <c r="AD1224" s="6">
        <v>0</v>
      </c>
      <c r="AE1224" s="6">
        <v>0</v>
      </c>
      <c r="AF1224" s="6">
        <v>0</v>
      </c>
      <c r="AG1224" s="6">
        <v>0</v>
      </c>
      <c r="AH1224" s="6">
        <v>0</v>
      </c>
      <c r="AI1224" s="6">
        <v>0</v>
      </c>
      <c r="AJ1224" s="6">
        <v>0</v>
      </c>
    </row>
    <row r="1225" spans="1:36" s="6" customFormat="1" x14ac:dyDescent="0.15">
      <c r="A1225" s="6" t="s">
        <v>2454</v>
      </c>
      <c r="B1225" s="6" t="s">
        <v>2455</v>
      </c>
      <c r="C1225" s="6" t="s">
        <v>11</v>
      </c>
      <c r="D1225" s="6">
        <v>68297002</v>
      </c>
      <c r="E1225" s="6">
        <v>68297292</v>
      </c>
      <c r="F1225" s="6" t="s">
        <v>7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>
        <v>0</v>
      </c>
      <c r="X1225" s="6">
        <v>0</v>
      </c>
      <c r="Y1225" s="6">
        <v>0</v>
      </c>
      <c r="Z1225" s="6">
        <v>0</v>
      </c>
      <c r="AA1225" s="6">
        <v>0</v>
      </c>
      <c r="AB1225" s="6">
        <v>0</v>
      </c>
      <c r="AC1225" s="6">
        <v>0</v>
      </c>
      <c r="AD1225" s="6">
        <v>0</v>
      </c>
      <c r="AE1225" s="6">
        <v>0</v>
      </c>
      <c r="AF1225" s="6">
        <v>0</v>
      </c>
      <c r="AG1225" s="6">
        <v>0</v>
      </c>
      <c r="AH1225" s="6">
        <v>0</v>
      </c>
      <c r="AI1225" s="6">
        <v>0</v>
      </c>
      <c r="AJ1225" s="6">
        <v>0</v>
      </c>
    </row>
    <row r="1226" spans="1:36" s="6" customFormat="1" x14ac:dyDescent="0.15">
      <c r="A1226" s="6" t="s">
        <v>2456</v>
      </c>
      <c r="B1226" s="6" t="s">
        <v>2457</v>
      </c>
      <c r="C1226" s="6" t="s">
        <v>11</v>
      </c>
      <c r="D1226" s="6">
        <v>68297762</v>
      </c>
      <c r="E1226" s="6">
        <v>68298489</v>
      </c>
      <c r="F1226" s="6" t="s">
        <v>6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0</v>
      </c>
      <c r="W1226" s="6">
        <v>0</v>
      </c>
      <c r="X1226" s="6">
        <v>0</v>
      </c>
      <c r="Y1226" s="6">
        <v>0</v>
      </c>
      <c r="Z1226" s="6">
        <v>0</v>
      </c>
      <c r="AA1226" s="6">
        <v>0</v>
      </c>
      <c r="AB1226" s="6">
        <v>0</v>
      </c>
      <c r="AC1226" s="6">
        <v>0</v>
      </c>
      <c r="AD1226" s="6">
        <v>0</v>
      </c>
      <c r="AE1226" s="6">
        <v>0</v>
      </c>
      <c r="AF1226" s="6">
        <v>0</v>
      </c>
      <c r="AG1226" s="6">
        <v>0</v>
      </c>
      <c r="AH1226" s="6">
        <v>0</v>
      </c>
      <c r="AI1226" s="6">
        <v>0</v>
      </c>
      <c r="AJ1226" s="6">
        <v>0</v>
      </c>
    </row>
    <row r="1227" spans="1:36" s="6" customFormat="1" x14ac:dyDescent="0.15">
      <c r="A1227" s="6" t="s">
        <v>2458</v>
      </c>
      <c r="B1227" s="6" t="s">
        <v>2459</v>
      </c>
      <c r="C1227" s="6" t="s">
        <v>11</v>
      </c>
      <c r="D1227" s="6">
        <v>68302427</v>
      </c>
      <c r="E1227" s="6">
        <v>68303158</v>
      </c>
      <c r="F1227" s="6" t="s">
        <v>6</v>
      </c>
      <c r="G1227" s="6">
        <v>0</v>
      </c>
      <c r="H1227" s="6">
        <v>0</v>
      </c>
      <c r="I1227" s="6">
        <v>0</v>
      </c>
      <c r="J1227" s="6">
        <v>0</v>
      </c>
      <c r="K1227" s="6">
        <v>0</v>
      </c>
      <c r="L1227" s="6">
        <v>0</v>
      </c>
      <c r="M1227" s="6">
        <v>0</v>
      </c>
      <c r="N1227" s="6">
        <v>0</v>
      </c>
      <c r="O1227" s="6">
        <v>0</v>
      </c>
      <c r="P1227" s="6">
        <v>0</v>
      </c>
      <c r="Q1227" s="6">
        <v>0</v>
      </c>
      <c r="R1227" s="6">
        <v>0</v>
      </c>
      <c r="S1227" s="6">
        <v>0</v>
      </c>
      <c r="T1227" s="6">
        <v>0</v>
      </c>
      <c r="U1227" s="6">
        <v>0</v>
      </c>
      <c r="V1227" s="6">
        <v>0</v>
      </c>
      <c r="W1227" s="6">
        <v>0</v>
      </c>
      <c r="X1227" s="6">
        <v>0</v>
      </c>
      <c r="Y1227" s="6">
        <v>0</v>
      </c>
      <c r="Z1227" s="6">
        <v>0</v>
      </c>
      <c r="AA1227" s="6">
        <v>0</v>
      </c>
      <c r="AB1227" s="6">
        <v>0</v>
      </c>
      <c r="AC1227" s="6">
        <v>0</v>
      </c>
      <c r="AD1227" s="6">
        <v>0</v>
      </c>
      <c r="AE1227" s="6">
        <v>0</v>
      </c>
      <c r="AF1227" s="6">
        <v>0</v>
      </c>
      <c r="AG1227" s="6">
        <v>0</v>
      </c>
      <c r="AH1227" s="6">
        <v>0</v>
      </c>
      <c r="AI1227" s="6">
        <v>0</v>
      </c>
      <c r="AJ1227" s="6">
        <v>0</v>
      </c>
    </row>
    <row r="1228" spans="1:36" s="6" customFormat="1" x14ac:dyDescent="0.15">
      <c r="A1228" s="6" t="s">
        <v>2460</v>
      </c>
      <c r="B1228" s="6" t="s">
        <v>2461</v>
      </c>
      <c r="C1228" s="6" t="s">
        <v>11</v>
      </c>
      <c r="D1228" s="6">
        <v>68312062</v>
      </c>
      <c r="E1228" s="6">
        <v>68312359</v>
      </c>
      <c r="F1228" s="6" t="s">
        <v>6</v>
      </c>
      <c r="G1228" s="6">
        <v>0</v>
      </c>
      <c r="H1228" s="6">
        <v>0</v>
      </c>
      <c r="I1228" s="6">
        <v>0</v>
      </c>
      <c r="J1228" s="6">
        <v>0</v>
      </c>
      <c r="K1228" s="6">
        <v>0</v>
      </c>
      <c r="L1228" s="6">
        <v>0</v>
      </c>
      <c r="M1228" s="6">
        <v>0</v>
      </c>
      <c r="N1228" s="6">
        <v>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>
        <v>0</v>
      </c>
      <c r="U1228" s="6">
        <v>0</v>
      </c>
      <c r="V1228" s="6">
        <v>0</v>
      </c>
      <c r="W1228" s="6">
        <v>0</v>
      </c>
      <c r="X1228" s="6">
        <v>0</v>
      </c>
      <c r="Y1228" s="6">
        <v>0</v>
      </c>
      <c r="Z1228" s="6">
        <v>0</v>
      </c>
      <c r="AA1228" s="6">
        <v>0</v>
      </c>
      <c r="AB1228" s="6">
        <v>0</v>
      </c>
      <c r="AC1228" s="6">
        <v>0</v>
      </c>
      <c r="AD1228" s="6">
        <v>0</v>
      </c>
      <c r="AE1228" s="6">
        <v>0</v>
      </c>
      <c r="AF1228" s="6">
        <v>0</v>
      </c>
      <c r="AG1228" s="6">
        <v>0</v>
      </c>
      <c r="AH1228" s="6">
        <v>0</v>
      </c>
      <c r="AI1228" s="6">
        <v>0</v>
      </c>
      <c r="AJ1228" s="6">
        <v>0</v>
      </c>
    </row>
    <row r="1229" spans="1:36" s="6" customFormat="1" x14ac:dyDescent="0.15">
      <c r="A1229" s="6" t="s">
        <v>2462</v>
      </c>
      <c r="B1229" s="6" t="s">
        <v>2463</v>
      </c>
      <c r="C1229" s="6" t="s">
        <v>11</v>
      </c>
      <c r="D1229" s="6">
        <v>68326098</v>
      </c>
      <c r="E1229" s="6">
        <v>68326752</v>
      </c>
      <c r="F1229" s="6" t="s">
        <v>6</v>
      </c>
      <c r="G1229" s="6">
        <v>0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0</v>
      </c>
      <c r="W1229" s="6">
        <v>0</v>
      </c>
      <c r="X1229" s="6">
        <v>0</v>
      </c>
      <c r="Y1229" s="6">
        <v>0</v>
      </c>
      <c r="Z1229" s="6">
        <v>0</v>
      </c>
      <c r="AA1229" s="6">
        <v>0</v>
      </c>
      <c r="AB1229" s="6">
        <v>0</v>
      </c>
      <c r="AC1229" s="6">
        <v>0</v>
      </c>
      <c r="AD1229" s="6">
        <v>0</v>
      </c>
      <c r="AE1229" s="6">
        <v>0</v>
      </c>
      <c r="AF1229" s="6">
        <v>0</v>
      </c>
      <c r="AG1229" s="6">
        <v>0</v>
      </c>
      <c r="AH1229" s="6">
        <v>0</v>
      </c>
      <c r="AI1229" s="6">
        <v>0</v>
      </c>
      <c r="AJ1229" s="6">
        <v>0</v>
      </c>
    </row>
    <row r="1230" spans="1:36" s="6" customFormat="1" x14ac:dyDescent="0.15">
      <c r="A1230" s="6" t="s">
        <v>2464</v>
      </c>
      <c r="B1230" s="6" t="s">
        <v>2465</v>
      </c>
      <c r="C1230" s="6" t="s">
        <v>11</v>
      </c>
      <c r="D1230" s="6">
        <v>68339527</v>
      </c>
      <c r="E1230" s="6">
        <v>68339995</v>
      </c>
      <c r="F1230" s="6" t="s">
        <v>6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  <c r="V1230" s="6">
        <v>0</v>
      </c>
      <c r="W1230" s="6">
        <v>0</v>
      </c>
      <c r="X1230" s="6">
        <v>0</v>
      </c>
      <c r="Y1230" s="6">
        <v>0</v>
      </c>
      <c r="Z1230" s="6">
        <v>0</v>
      </c>
      <c r="AA1230" s="6">
        <v>0</v>
      </c>
      <c r="AB1230" s="6">
        <v>0</v>
      </c>
      <c r="AC1230" s="6">
        <v>0</v>
      </c>
      <c r="AD1230" s="6">
        <v>0</v>
      </c>
      <c r="AE1230" s="6">
        <v>0</v>
      </c>
      <c r="AF1230" s="6">
        <v>0</v>
      </c>
      <c r="AG1230" s="6">
        <v>0</v>
      </c>
      <c r="AH1230" s="6">
        <v>0</v>
      </c>
      <c r="AI1230" s="6">
        <v>0</v>
      </c>
      <c r="AJ1230" s="6">
        <v>0</v>
      </c>
    </row>
    <row r="1231" spans="1:36" s="6" customFormat="1" x14ac:dyDescent="0.15">
      <c r="A1231" s="6" t="s">
        <v>2466</v>
      </c>
      <c r="B1231" s="6" t="s">
        <v>2467</v>
      </c>
      <c r="C1231" s="6" t="s">
        <v>11</v>
      </c>
      <c r="D1231" s="6">
        <v>68348647</v>
      </c>
      <c r="E1231" s="6">
        <v>68349441</v>
      </c>
      <c r="F1231" s="6" t="s">
        <v>6</v>
      </c>
      <c r="G1231" s="6">
        <v>0</v>
      </c>
      <c r="H1231" s="6">
        <v>0</v>
      </c>
      <c r="I1231" s="6">
        <v>0</v>
      </c>
      <c r="J1231" s="6">
        <v>0</v>
      </c>
      <c r="K1231" s="6">
        <v>0</v>
      </c>
      <c r="L1231" s="6">
        <v>0</v>
      </c>
      <c r="M1231" s="6">
        <v>0</v>
      </c>
      <c r="N1231" s="6">
        <v>0</v>
      </c>
      <c r="O1231" s="6">
        <v>0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0</v>
      </c>
      <c r="W1231" s="6">
        <v>0</v>
      </c>
      <c r="X1231" s="6">
        <v>0</v>
      </c>
      <c r="Y1231" s="6">
        <v>0</v>
      </c>
      <c r="Z1231" s="6">
        <v>0</v>
      </c>
      <c r="AA1231" s="6">
        <v>0</v>
      </c>
      <c r="AB1231" s="6">
        <v>0</v>
      </c>
      <c r="AC1231" s="6">
        <v>0</v>
      </c>
      <c r="AD1231" s="6">
        <v>0</v>
      </c>
      <c r="AE1231" s="6">
        <v>0</v>
      </c>
      <c r="AF1231" s="6">
        <v>0</v>
      </c>
      <c r="AG1231" s="6">
        <v>0</v>
      </c>
      <c r="AH1231" s="6">
        <v>0</v>
      </c>
      <c r="AI1231" s="6">
        <v>0</v>
      </c>
      <c r="AJ1231" s="6">
        <v>0</v>
      </c>
    </row>
    <row r="1232" spans="1:36" s="6" customFormat="1" x14ac:dyDescent="0.15">
      <c r="A1232" s="6" t="s">
        <v>2468</v>
      </c>
      <c r="B1232" s="6" t="s">
        <v>2469</v>
      </c>
      <c r="C1232" s="6" t="s">
        <v>11</v>
      </c>
      <c r="D1232" s="6">
        <v>68387561</v>
      </c>
      <c r="E1232" s="6">
        <v>68389071</v>
      </c>
      <c r="F1232" s="6" t="s">
        <v>7</v>
      </c>
      <c r="G1232" s="6">
        <v>0</v>
      </c>
      <c r="H1232" s="6">
        <v>0</v>
      </c>
      <c r="I1232" s="6">
        <v>0</v>
      </c>
      <c r="J1232" s="6">
        <v>0</v>
      </c>
      <c r="K1232" s="6">
        <v>0</v>
      </c>
      <c r="L1232" s="6">
        <v>0</v>
      </c>
      <c r="M1232" s="6">
        <v>0</v>
      </c>
      <c r="N1232" s="6">
        <v>0</v>
      </c>
      <c r="O1232" s="6">
        <v>0</v>
      </c>
      <c r="P1232" s="6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0</v>
      </c>
      <c r="V1232" s="6">
        <v>0</v>
      </c>
      <c r="W1232" s="6">
        <v>1</v>
      </c>
      <c r="X1232" s="6">
        <v>0</v>
      </c>
      <c r="Y1232" s="6">
        <v>0</v>
      </c>
      <c r="Z1232" s="6">
        <v>0</v>
      </c>
      <c r="AA1232" s="6">
        <v>0</v>
      </c>
      <c r="AB1232" s="6">
        <v>0</v>
      </c>
      <c r="AC1232" s="6">
        <v>0</v>
      </c>
      <c r="AD1232" s="6">
        <v>0</v>
      </c>
      <c r="AE1232" s="6">
        <v>0</v>
      </c>
      <c r="AF1232" s="6">
        <v>0</v>
      </c>
      <c r="AG1232" s="6">
        <v>0</v>
      </c>
      <c r="AH1232" s="6">
        <v>0</v>
      </c>
      <c r="AI1232" s="6">
        <v>0</v>
      </c>
      <c r="AJ1232" s="6">
        <v>0</v>
      </c>
    </row>
    <row r="1233" spans="1:36" s="6" customFormat="1" x14ac:dyDescent="0.15">
      <c r="A1233" s="6" t="s">
        <v>2470</v>
      </c>
      <c r="B1233" s="6" t="s">
        <v>2471</v>
      </c>
      <c r="C1233" s="6" t="s">
        <v>11</v>
      </c>
      <c r="D1233" s="6">
        <v>68425575</v>
      </c>
      <c r="E1233" s="6">
        <v>68426072</v>
      </c>
      <c r="F1233" s="6" t="s">
        <v>6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0</v>
      </c>
      <c r="W1233" s="6">
        <v>0</v>
      </c>
      <c r="X1233" s="6">
        <v>0</v>
      </c>
      <c r="Y1233" s="6">
        <v>0</v>
      </c>
      <c r="Z1233" s="6">
        <v>0</v>
      </c>
      <c r="AA1233" s="6">
        <v>0</v>
      </c>
      <c r="AB1233" s="6">
        <v>0</v>
      </c>
      <c r="AC1233" s="6">
        <v>0</v>
      </c>
      <c r="AD1233" s="6">
        <v>0</v>
      </c>
      <c r="AE1233" s="6">
        <v>0</v>
      </c>
      <c r="AF1233" s="6">
        <v>0</v>
      </c>
      <c r="AG1233" s="6">
        <v>0</v>
      </c>
      <c r="AH1233" s="6">
        <v>0</v>
      </c>
      <c r="AI1233" s="6">
        <v>0</v>
      </c>
      <c r="AJ1233" s="6">
        <v>0</v>
      </c>
    </row>
    <row r="1234" spans="1:36" s="6" customFormat="1" x14ac:dyDescent="0.15">
      <c r="A1234" s="6" t="s">
        <v>2472</v>
      </c>
      <c r="B1234" s="6" t="s">
        <v>2473</v>
      </c>
      <c r="C1234" s="6" t="s">
        <v>11</v>
      </c>
      <c r="D1234" s="6">
        <v>68437440</v>
      </c>
      <c r="E1234" s="6">
        <v>68437925</v>
      </c>
      <c r="F1234" s="6" t="s">
        <v>6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6">
        <v>0</v>
      </c>
      <c r="W1234" s="6">
        <v>0</v>
      </c>
      <c r="X1234" s="6">
        <v>0</v>
      </c>
      <c r="Y1234" s="6">
        <v>0</v>
      </c>
      <c r="Z1234" s="6">
        <v>0</v>
      </c>
      <c r="AA1234" s="6">
        <v>0</v>
      </c>
      <c r="AB1234" s="6">
        <v>0</v>
      </c>
      <c r="AC1234" s="6">
        <v>0</v>
      </c>
      <c r="AD1234" s="6">
        <v>0</v>
      </c>
      <c r="AE1234" s="6">
        <v>0</v>
      </c>
      <c r="AF1234" s="6">
        <v>0</v>
      </c>
      <c r="AG1234" s="6">
        <v>0</v>
      </c>
      <c r="AH1234" s="6">
        <v>0</v>
      </c>
      <c r="AI1234" s="6">
        <v>0</v>
      </c>
      <c r="AJ1234" s="6">
        <v>0</v>
      </c>
    </row>
    <row r="1235" spans="1:36" s="6" customFormat="1" x14ac:dyDescent="0.15">
      <c r="A1235" s="6" t="s">
        <v>2474</v>
      </c>
      <c r="B1235" s="6" t="s">
        <v>2475</v>
      </c>
      <c r="C1235" s="6" t="s">
        <v>11</v>
      </c>
      <c r="D1235" s="6">
        <v>68466126</v>
      </c>
      <c r="E1235" s="6">
        <v>68466412</v>
      </c>
      <c r="F1235" s="6" t="s">
        <v>7</v>
      </c>
      <c r="G1235" s="6">
        <v>0</v>
      </c>
      <c r="H1235" s="6">
        <v>0</v>
      </c>
      <c r="I1235" s="6">
        <v>0</v>
      </c>
      <c r="J1235" s="6">
        <v>0</v>
      </c>
      <c r="K1235" s="6">
        <v>0</v>
      </c>
      <c r="L1235" s="6">
        <v>0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0</v>
      </c>
      <c r="W1235" s="6">
        <v>0</v>
      </c>
      <c r="X1235" s="6">
        <v>0</v>
      </c>
      <c r="Y1235" s="6">
        <v>0</v>
      </c>
      <c r="Z1235" s="6">
        <v>0</v>
      </c>
      <c r="AA1235" s="6">
        <v>0</v>
      </c>
      <c r="AB1235" s="6">
        <v>0</v>
      </c>
      <c r="AC1235" s="6">
        <v>0</v>
      </c>
      <c r="AD1235" s="6">
        <v>0</v>
      </c>
      <c r="AE1235" s="6">
        <v>0</v>
      </c>
      <c r="AF1235" s="6">
        <v>0</v>
      </c>
      <c r="AG1235" s="6">
        <v>0</v>
      </c>
      <c r="AH1235" s="6">
        <v>0</v>
      </c>
      <c r="AI1235" s="6">
        <v>0</v>
      </c>
      <c r="AJ1235" s="6">
        <v>0</v>
      </c>
    </row>
    <row r="1236" spans="1:36" s="6" customFormat="1" x14ac:dyDescent="0.15">
      <c r="A1236" s="6" t="s">
        <v>2476</v>
      </c>
      <c r="B1236" s="6" t="s">
        <v>2477</v>
      </c>
      <c r="C1236" s="6" t="s">
        <v>11</v>
      </c>
      <c r="D1236" s="6">
        <v>68474613</v>
      </c>
      <c r="E1236" s="6">
        <v>68475101</v>
      </c>
      <c r="F1236" s="6" t="s">
        <v>6</v>
      </c>
      <c r="G1236" s="6">
        <v>0</v>
      </c>
      <c r="H1236" s="6">
        <v>0</v>
      </c>
      <c r="I1236" s="6">
        <v>0</v>
      </c>
      <c r="J1236" s="6">
        <v>0</v>
      </c>
      <c r="K1236" s="6">
        <v>0</v>
      </c>
      <c r="L1236" s="6">
        <v>0</v>
      </c>
      <c r="M1236" s="6">
        <v>0</v>
      </c>
      <c r="N1236" s="6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0</v>
      </c>
      <c r="W1236" s="6">
        <v>0</v>
      </c>
      <c r="X1236" s="6">
        <v>0</v>
      </c>
      <c r="Y1236" s="6">
        <v>0</v>
      </c>
      <c r="Z1236" s="6">
        <v>0</v>
      </c>
      <c r="AA1236" s="6">
        <v>0</v>
      </c>
      <c r="AB1236" s="6">
        <v>0</v>
      </c>
      <c r="AC1236" s="6">
        <v>0</v>
      </c>
      <c r="AD1236" s="6">
        <v>0</v>
      </c>
      <c r="AE1236" s="6">
        <v>0</v>
      </c>
      <c r="AF1236" s="6">
        <v>0</v>
      </c>
      <c r="AG1236" s="6">
        <v>0</v>
      </c>
      <c r="AH1236" s="6">
        <v>0</v>
      </c>
      <c r="AI1236" s="6">
        <v>0</v>
      </c>
      <c r="AJ1236" s="6">
        <v>0</v>
      </c>
    </row>
    <row r="1237" spans="1:36" s="6" customFormat="1" x14ac:dyDescent="0.15">
      <c r="A1237" s="6" t="s">
        <v>2478</v>
      </c>
      <c r="B1237" s="6" t="s">
        <v>2479</v>
      </c>
      <c r="C1237" s="6" t="s">
        <v>11</v>
      </c>
      <c r="D1237" s="6">
        <v>68479316</v>
      </c>
      <c r="E1237" s="6">
        <v>68479573</v>
      </c>
      <c r="F1237" s="6" t="s">
        <v>6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6">
        <v>0</v>
      </c>
      <c r="W1237" s="6">
        <v>0</v>
      </c>
      <c r="X1237" s="6">
        <v>0</v>
      </c>
      <c r="Y1237" s="6">
        <v>0</v>
      </c>
      <c r="Z1237" s="6">
        <v>0</v>
      </c>
      <c r="AA1237" s="6">
        <v>0</v>
      </c>
      <c r="AB1237" s="6">
        <v>0</v>
      </c>
      <c r="AC1237" s="6">
        <v>0</v>
      </c>
      <c r="AD1237" s="6">
        <v>0</v>
      </c>
      <c r="AE1237" s="6">
        <v>0</v>
      </c>
      <c r="AF1237" s="6">
        <v>0</v>
      </c>
      <c r="AG1237" s="6">
        <v>0</v>
      </c>
      <c r="AH1237" s="6">
        <v>0</v>
      </c>
      <c r="AI1237" s="6">
        <v>0</v>
      </c>
      <c r="AJ1237" s="6">
        <v>0</v>
      </c>
    </row>
    <row r="1238" spans="1:36" s="6" customFormat="1" x14ac:dyDescent="0.15">
      <c r="A1238" s="6" t="s">
        <v>2480</v>
      </c>
      <c r="B1238" s="6" t="s">
        <v>2481</v>
      </c>
      <c r="C1238" s="6" t="s">
        <v>11</v>
      </c>
      <c r="D1238" s="6">
        <v>68481421</v>
      </c>
      <c r="E1238" s="6">
        <v>68481719</v>
      </c>
      <c r="F1238" s="6" t="s">
        <v>7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6">
        <v>0</v>
      </c>
      <c r="W1238" s="6">
        <v>0</v>
      </c>
      <c r="X1238" s="6">
        <v>0</v>
      </c>
      <c r="Y1238" s="6">
        <v>0</v>
      </c>
      <c r="Z1238" s="6">
        <v>0</v>
      </c>
      <c r="AA1238" s="6">
        <v>0</v>
      </c>
      <c r="AB1238" s="6">
        <v>0</v>
      </c>
      <c r="AC1238" s="6">
        <v>0</v>
      </c>
      <c r="AD1238" s="6">
        <v>0</v>
      </c>
      <c r="AE1238" s="6">
        <v>0</v>
      </c>
      <c r="AF1238" s="6">
        <v>0</v>
      </c>
      <c r="AG1238" s="6">
        <v>0</v>
      </c>
      <c r="AH1238" s="6">
        <v>0</v>
      </c>
      <c r="AI1238" s="6">
        <v>0</v>
      </c>
      <c r="AJ1238" s="6">
        <v>0</v>
      </c>
    </row>
    <row r="1239" spans="1:36" s="6" customFormat="1" x14ac:dyDescent="0.15">
      <c r="A1239" s="6" t="s">
        <v>2482</v>
      </c>
      <c r="B1239" s="6" t="s">
        <v>2483</v>
      </c>
      <c r="C1239" s="6" t="s">
        <v>11</v>
      </c>
      <c r="D1239" s="6">
        <v>68519012</v>
      </c>
      <c r="E1239" s="6">
        <v>68519477</v>
      </c>
      <c r="F1239" s="6" t="s">
        <v>6</v>
      </c>
      <c r="G1239" s="6">
        <v>0</v>
      </c>
      <c r="H1239" s="6">
        <v>0</v>
      </c>
      <c r="I1239" s="6">
        <v>0</v>
      </c>
      <c r="J1239" s="6">
        <v>0</v>
      </c>
      <c r="K1239" s="6">
        <v>0</v>
      </c>
      <c r="L1239" s="6">
        <v>0</v>
      </c>
      <c r="M1239" s="6">
        <v>0</v>
      </c>
      <c r="N1239" s="6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0</v>
      </c>
      <c r="W1239" s="6">
        <v>0</v>
      </c>
      <c r="X1239" s="6">
        <v>0</v>
      </c>
      <c r="Y1239" s="6">
        <v>0</v>
      </c>
      <c r="Z1239" s="6">
        <v>0</v>
      </c>
      <c r="AA1239" s="6">
        <v>0</v>
      </c>
      <c r="AB1239" s="6">
        <v>0</v>
      </c>
      <c r="AC1239" s="6">
        <v>0</v>
      </c>
      <c r="AD1239" s="6">
        <v>0</v>
      </c>
      <c r="AE1239" s="6">
        <v>0</v>
      </c>
      <c r="AF1239" s="6">
        <v>0</v>
      </c>
      <c r="AG1239" s="6">
        <v>0</v>
      </c>
      <c r="AH1239" s="6">
        <v>0</v>
      </c>
      <c r="AI1239" s="6">
        <v>0</v>
      </c>
      <c r="AJ1239" s="6">
        <v>0</v>
      </c>
    </row>
    <row r="1240" spans="1:36" s="6" customFormat="1" x14ac:dyDescent="0.15">
      <c r="A1240" s="6" t="s">
        <v>2484</v>
      </c>
      <c r="B1240" s="6" t="s">
        <v>2485</v>
      </c>
      <c r="C1240" s="6" t="s">
        <v>11</v>
      </c>
      <c r="D1240" s="6">
        <v>68532744</v>
      </c>
      <c r="E1240" s="6">
        <v>68532876</v>
      </c>
      <c r="F1240" s="6" t="s">
        <v>6</v>
      </c>
      <c r="G1240" s="6">
        <v>0</v>
      </c>
      <c r="H1240" s="6">
        <v>0</v>
      </c>
      <c r="I1240" s="6">
        <v>0</v>
      </c>
      <c r="J1240" s="6">
        <v>0</v>
      </c>
      <c r="K1240" s="6">
        <v>0</v>
      </c>
      <c r="L1240" s="6">
        <v>0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6">
        <v>0</v>
      </c>
      <c r="W1240" s="6">
        <v>0</v>
      </c>
      <c r="X1240" s="6">
        <v>0</v>
      </c>
      <c r="Y1240" s="6">
        <v>0</v>
      </c>
      <c r="Z1240" s="6">
        <v>0</v>
      </c>
      <c r="AA1240" s="6">
        <v>0</v>
      </c>
      <c r="AB1240" s="6">
        <v>0</v>
      </c>
      <c r="AC1240" s="6">
        <v>0</v>
      </c>
      <c r="AD1240" s="6">
        <v>0</v>
      </c>
      <c r="AE1240" s="6">
        <v>0</v>
      </c>
      <c r="AF1240" s="6">
        <v>0</v>
      </c>
      <c r="AG1240" s="6">
        <v>0</v>
      </c>
      <c r="AH1240" s="6">
        <v>0</v>
      </c>
      <c r="AI1240" s="6">
        <v>0</v>
      </c>
      <c r="AJ1240" s="6">
        <v>0</v>
      </c>
    </row>
    <row r="1241" spans="1:36" s="6" customFormat="1" x14ac:dyDescent="0.15">
      <c r="A1241" s="6" t="s">
        <v>2486</v>
      </c>
      <c r="B1241" s="6" t="s">
        <v>2487</v>
      </c>
      <c r="C1241" s="6" t="s">
        <v>11</v>
      </c>
      <c r="D1241" s="6">
        <v>68541644</v>
      </c>
      <c r="E1241" s="6">
        <v>68542422</v>
      </c>
      <c r="F1241" s="6" t="s">
        <v>6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  <c r="V1241" s="6">
        <v>0</v>
      </c>
      <c r="W1241" s="6">
        <v>0</v>
      </c>
      <c r="X1241" s="6">
        <v>0</v>
      </c>
      <c r="Y1241" s="6">
        <v>0</v>
      </c>
      <c r="Z1241" s="6">
        <v>0</v>
      </c>
      <c r="AA1241" s="6">
        <v>0</v>
      </c>
      <c r="AB1241" s="6">
        <v>0</v>
      </c>
      <c r="AC1241" s="6">
        <v>0</v>
      </c>
      <c r="AD1241" s="6">
        <v>0</v>
      </c>
      <c r="AE1241" s="6">
        <v>0</v>
      </c>
      <c r="AF1241" s="6">
        <v>0</v>
      </c>
      <c r="AG1241" s="6">
        <v>0</v>
      </c>
      <c r="AH1241" s="6">
        <v>0</v>
      </c>
      <c r="AI1241" s="6">
        <v>0</v>
      </c>
      <c r="AJ1241" s="6">
        <v>0</v>
      </c>
    </row>
    <row r="1242" spans="1:36" s="6" customFormat="1" x14ac:dyDescent="0.15">
      <c r="A1242" s="6" t="s">
        <v>2488</v>
      </c>
      <c r="B1242" s="6" t="s">
        <v>2489</v>
      </c>
      <c r="C1242" s="6" t="s">
        <v>11</v>
      </c>
      <c r="D1242" s="6">
        <v>68570763</v>
      </c>
      <c r="E1242" s="6">
        <v>68571235</v>
      </c>
      <c r="F1242" s="6" t="s">
        <v>6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0</v>
      </c>
      <c r="W1242" s="6">
        <v>0</v>
      </c>
      <c r="X1242" s="6">
        <v>0</v>
      </c>
      <c r="Y1242" s="6">
        <v>0</v>
      </c>
      <c r="Z1242" s="6">
        <v>0</v>
      </c>
      <c r="AA1242" s="6">
        <v>0</v>
      </c>
      <c r="AB1242" s="6">
        <v>0</v>
      </c>
      <c r="AC1242" s="6">
        <v>0</v>
      </c>
      <c r="AD1242" s="6">
        <v>0</v>
      </c>
      <c r="AE1242" s="6">
        <v>0</v>
      </c>
      <c r="AF1242" s="6">
        <v>0</v>
      </c>
      <c r="AG1242" s="6">
        <v>0</v>
      </c>
      <c r="AH1242" s="6">
        <v>0</v>
      </c>
      <c r="AI1242" s="6">
        <v>0</v>
      </c>
      <c r="AJ1242" s="6">
        <v>0</v>
      </c>
    </row>
    <row r="1243" spans="1:36" s="6" customFormat="1" x14ac:dyDescent="0.15">
      <c r="A1243" s="6" t="s">
        <v>2490</v>
      </c>
      <c r="B1243" s="6" t="s">
        <v>2491</v>
      </c>
      <c r="C1243" s="6" t="s">
        <v>11</v>
      </c>
      <c r="D1243" s="6">
        <v>68591374</v>
      </c>
      <c r="E1243" s="6">
        <v>68591832</v>
      </c>
      <c r="F1243" s="6" t="s">
        <v>6</v>
      </c>
      <c r="G1243" s="6">
        <v>0</v>
      </c>
      <c r="H1243" s="6">
        <v>0</v>
      </c>
      <c r="I1243" s="6">
        <v>0</v>
      </c>
      <c r="J1243" s="6">
        <v>0</v>
      </c>
      <c r="K1243" s="6">
        <v>0</v>
      </c>
      <c r="L1243" s="6">
        <v>0</v>
      </c>
      <c r="M1243" s="6">
        <v>0</v>
      </c>
      <c r="N1243" s="6">
        <v>0</v>
      </c>
      <c r="O1243" s="6">
        <v>0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0</v>
      </c>
      <c r="V1243" s="6">
        <v>0</v>
      </c>
      <c r="W1243" s="6">
        <v>0</v>
      </c>
      <c r="X1243" s="6">
        <v>0</v>
      </c>
      <c r="Y1243" s="6">
        <v>0</v>
      </c>
      <c r="Z1243" s="6">
        <v>0</v>
      </c>
      <c r="AA1243" s="6">
        <v>0</v>
      </c>
      <c r="AB1243" s="6">
        <v>0</v>
      </c>
      <c r="AC1243" s="6">
        <v>0</v>
      </c>
      <c r="AD1243" s="6">
        <v>0</v>
      </c>
      <c r="AE1243" s="6">
        <v>0</v>
      </c>
      <c r="AF1243" s="6">
        <v>0</v>
      </c>
      <c r="AG1243" s="6">
        <v>0</v>
      </c>
      <c r="AH1243" s="6">
        <v>0</v>
      </c>
      <c r="AI1243" s="6">
        <v>0</v>
      </c>
      <c r="AJ1243" s="6">
        <v>0</v>
      </c>
    </row>
    <row r="1244" spans="1:36" s="6" customFormat="1" x14ac:dyDescent="0.15">
      <c r="A1244" s="6" t="s">
        <v>2492</v>
      </c>
      <c r="B1244" s="6" t="s">
        <v>2493</v>
      </c>
      <c r="C1244" s="6" t="s">
        <v>11</v>
      </c>
      <c r="D1244" s="6">
        <v>68631963</v>
      </c>
      <c r="E1244" s="6">
        <v>68632442</v>
      </c>
      <c r="F1244" s="6" t="s">
        <v>7</v>
      </c>
      <c r="G1244" s="6">
        <v>0</v>
      </c>
      <c r="H1244" s="6">
        <v>0</v>
      </c>
      <c r="I1244" s="6">
        <v>0</v>
      </c>
      <c r="J1244" s="6">
        <v>1</v>
      </c>
      <c r="K1244" s="6">
        <v>0</v>
      </c>
      <c r="L1244" s="6">
        <v>0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6">
        <v>0</v>
      </c>
      <c r="S1244" s="6">
        <v>0</v>
      </c>
      <c r="T1244" s="6">
        <v>0</v>
      </c>
      <c r="U1244" s="6">
        <v>0</v>
      </c>
      <c r="V1244" s="6">
        <v>0</v>
      </c>
      <c r="W1244" s="6">
        <v>0</v>
      </c>
      <c r="X1244" s="6">
        <v>0</v>
      </c>
      <c r="Y1244" s="6">
        <v>0</v>
      </c>
      <c r="Z1244" s="6">
        <v>0</v>
      </c>
      <c r="AA1244" s="6">
        <v>0</v>
      </c>
      <c r="AB1244" s="6">
        <v>0</v>
      </c>
      <c r="AC1244" s="6">
        <v>0</v>
      </c>
      <c r="AD1244" s="6">
        <v>0</v>
      </c>
      <c r="AE1244" s="6">
        <v>0</v>
      </c>
      <c r="AF1244" s="6">
        <v>0</v>
      </c>
      <c r="AG1244" s="6">
        <v>0</v>
      </c>
      <c r="AH1244" s="6">
        <v>0</v>
      </c>
      <c r="AI1244" s="6">
        <v>0</v>
      </c>
      <c r="AJ1244" s="6">
        <v>0</v>
      </c>
    </row>
    <row r="1245" spans="1:36" s="6" customFormat="1" x14ac:dyDescent="0.15">
      <c r="A1245" s="6" t="s">
        <v>2494</v>
      </c>
      <c r="B1245" s="6" t="s">
        <v>2495</v>
      </c>
      <c r="C1245" s="6" t="s">
        <v>11</v>
      </c>
      <c r="D1245" s="6">
        <v>68647415</v>
      </c>
      <c r="E1245" s="6">
        <v>68648121</v>
      </c>
      <c r="F1245" s="6" t="s">
        <v>7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  <c r="V1245" s="6">
        <v>0</v>
      </c>
      <c r="W1245" s="6">
        <v>0</v>
      </c>
      <c r="X1245" s="6">
        <v>0</v>
      </c>
      <c r="Y1245" s="6">
        <v>0</v>
      </c>
      <c r="Z1245" s="6">
        <v>0</v>
      </c>
      <c r="AA1245" s="6">
        <v>0</v>
      </c>
      <c r="AB1245" s="6">
        <v>0</v>
      </c>
      <c r="AC1245" s="6">
        <v>0</v>
      </c>
      <c r="AD1245" s="6">
        <v>0</v>
      </c>
      <c r="AE1245" s="6">
        <v>0</v>
      </c>
      <c r="AF1245" s="6">
        <v>0</v>
      </c>
      <c r="AG1245" s="6">
        <v>0</v>
      </c>
      <c r="AH1245" s="6">
        <v>0</v>
      </c>
      <c r="AI1245" s="6">
        <v>0</v>
      </c>
      <c r="AJ1245" s="6">
        <v>0</v>
      </c>
    </row>
    <row r="1246" spans="1:36" s="6" customFormat="1" x14ac:dyDescent="0.15">
      <c r="A1246" s="6" t="s">
        <v>2496</v>
      </c>
      <c r="B1246" s="6" t="s">
        <v>2497</v>
      </c>
      <c r="C1246" s="6" t="s">
        <v>11</v>
      </c>
      <c r="D1246" s="6">
        <v>68671162</v>
      </c>
      <c r="E1246" s="6">
        <v>68671883</v>
      </c>
      <c r="F1246" s="6" t="s">
        <v>6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0</v>
      </c>
      <c r="W1246" s="6">
        <v>0</v>
      </c>
      <c r="X1246" s="6">
        <v>0</v>
      </c>
      <c r="Y1246" s="6">
        <v>0</v>
      </c>
      <c r="Z1246" s="6">
        <v>0</v>
      </c>
      <c r="AA1246" s="6">
        <v>0</v>
      </c>
      <c r="AB1246" s="6">
        <v>0</v>
      </c>
      <c r="AC1246" s="6">
        <v>0</v>
      </c>
      <c r="AD1246" s="6">
        <v>0</v>
      </c>
      <c r="AE1246" s="6">
        <v>0</v>
      </c>
      <c r="AF1246" s="6">
        <v>0</v>
      </c>
      <c r="AG1246" s="6">
        <v>0</v>
      </c>
      <c r="AH1246" s="6">
        <v>0</v>
      </c>
      <c r="AI1246" s="6">
        <v>0</v>
      </c>
      <c r="AJ1246" s="6">
        <v>0</v>
      </c>
    </row>
    <row r="1247" spans="1:36" s="6" customFormat="1" x14ac:dyDescent="0.15">
      <c r="A1247" s="6" t="s">
        <v>2498</v>
      </c>
      <c r="B1247" s="6" t="s">
        <v>2499</v>
      </c>
      <c r="C1247" s="6" t="s">
        <v>11</v>
      </c>
      <c r="D1247" s="6">
        <v>68680379</v>
      </c>
      <c r="E1247" s="6">
        <v>68680848</v>
      </c>
      <c r="F1247" s="6" t="s">
        <v>6</v>
      </c>
      <c r="G1247" s="6">
        <v>0</v>
      </c>
      <c r="H1247" s="6">
        <v>0</v>
      </c>
      <c r="I1247" s="6">
        <v>0</v>
      </c>
      <c r="J1247" s="6">
        <v>0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0</v>
      </c>
      <c r="W1247" s="6">
        <v>0</v>
      </c>
      <c r="X1247" s="6">
        <v>0</v>
      </c>
      <c r="Y1247" s="6">
        <v>0</v>
      </c>
      <c r="Z1247" s="6">
        <v>0</v>
      </c>
      <c r="AA1247" s="6">
        <v>0</v>
      </c>
      <c r="AB1247" s="6">
        <v>0</v>
      </c>
      <c r="AC1247" s="6">
        <v>0</v>
      </c>
      <c r="AD1247" s="6">
        <v>0</v>
      </c>
      <c r="AE1247" s="6">
        <v>0</v>
      </c>
      <c r="AF1247" s="6">
        <v>0</v>
      </c>
      <c r="AG1247" s="6">
        <v>0</v>
      </c>
      <c r="AH1247" s="6">
        <v>0</v>
      </c>
      <c r="AI1247" s="6">
        <v>0</v>
      </c>
      <c r="AJ1247" s="6">
        <v>0</v>
      </c>
    </row>
    <row r="1248" spans="1:36" s="6" customFormat="1" x14ac:dyDescent="0.15">
      <c r="A1248" s="6" t="s">
        <v>2500</v>
      </c>
      <c r="B1248" s="6" t="s">
        <v>2501</v>
      </c>
      <c r="C1248" s="6" t="s">
        <v>11</v>
      </c>
      <c r="D1248" s="6">
        <v>68704508</v>
      </c>
      <c r="E1248" s="6">
        <v>68704978</v>
      </c>
      <c r="F1248" s="6" t="s">
        <v>7</v>
      </c>
      <c r="G1248" s="6">
        <v>0</v>
      </c>
      <c r="H1248" s="6">
        <v>0</v>
      </c>
      <c r="I1248" s="6">
        <v>0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0</v>
      </c>
      <c r="U1248" s="6">
        <v>0</v>
      </c>
      <c r="V1248" s="6">
        <v>0</v>
      </c>
      <c r="W1248" s="6">
        <v>0</v>
      </c>
      <c r="X1248" s="6">
        <v>0</v>
      </c>
      <c r="Y1248" s="6">
        <v>0</v>
      </c>
      <c r="Z1248" s="6">
        <v>0</v>
      </c>
      <c r="AA1248" s="6">
        <v>0</v>
      </c>
      <c r="AB1248" s="6">
        <v>0</v>
      </c>
      <c r="AC1248" s="6">
        <v>0</v>
      </c>
      <c r="AD1248" s="6">
        <v>0</v>
      </c>
      <c r="AE1248" s="6">
        <v>0</v>
      </c>
      <c r="AF1248" s="6">
        <v>0</v>
      </c>
      <c r="AG1248" s="6">
        <v>0</v>
      </c>
      <c r="AH1248" s="6">
        <v>0</v>
      </c>
      <c r="AI1248" s="6">
        <v>0</v>
      </c>
      <c r="AJ1248" s="6">
        <v>0</v>
      </c>
    </row>
    <row r="1249" spans="1:36" s="6" customFormat="1" x14ac:dyDescent="0.15">
      <c r="A1249" s="6" t="s">
        <v>2502</v>
      </c>
      <c r="B1249" s="6" t="s">
        <v>2503</v>
      </c>
      <c r="C1249" s="6" t="s">
        <v>11</v>
      </c>
      <c r="D1249" s="6">
        <v>68712374</v>
      </c>
      <c r="E1249" s="6">
        <v>68713098</v>
      </c>
      <c r="F1249" s="6" t="s">
        <v>7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0</v>
      </c>
      <c r="W1249" s="6">
        <v>0</v>
      </c>
      <c r="X1249" s="6">
        <v>0</v>
      </c>
      <c r="Y1249" s="6">
        <v>0</v>
      </c>
      <c r="Z1249" s="6">
        <v>0</v>
      </c>
      <c r="AA1249" s="6">
        <v>0</v>
      </c>
      <c r="AB1249" s="6">
        <v>0</v>
      </c>
      <c r="AC1249" s="6">
        <v>0</v>
      </c>
      <c r="AD1249" s="6">
        <v>0</v>
      </c>
      <c r="AE1249" s="6">
        <v>0</v>
      </c>
      <c r="AF1249" s="6">
        <v>0</v>
      </c>
      <c r="AG1249" s="6">
        <v>0</v>
      </c>
      <c r="AH1249" s="6">
        <v>0</v>
      </c>
      <c r="AI1249" s="6">
        <v>0</v>
      </c>
      <c r="AJ1249" s="6">
        <v>0</v>
      </c>
    </row>
    <row r="1250" spans="1:36" s="6" customFormat="1" x14ac:dyDescent="0.15">
      <c r="A1250" s="6" t="s">
        <v>2504</v>
      </c>
      <c r="B1250" s="6" t="s">
        <v>2505</v>
      </c>
      <c r="C1250" s="6" t="s">
        <v>11</v>
      </c>
      <c r="D1250" s="6">
        <v>68734181</v>
      </c>
      <c r="E1250" s="6">
        <v>68734661</v>
      </c>
      <c r="F1250" s="6" t="s">
        <v>7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0</v>
      </c>
      <c r="W1250" s="6">
        <v>0</v>
      </c>
      <c r="X1250" s="6">
        <v>0</v>
      </c>
      <c r="Y1250" s="6">
        <v>0</v>
      </c>
      <c r="Z1250" s="6">
        <v>0</v>
      </c>
      <c r="AA1250" s="6">
        <v>0</v>
      </c>
      <c r="AB1250" s="6">
        <v>0</v>
      </c>
      <c r="AC1250" s="6">
        <v>0</v>
      </c>
      <c r="AD1250" s="6">
        <v>0</v>
      </c>
      <c r="AE1250" s="6">
        <v>0</v>
      </c>
      <c r="AF1250" s="6">
        <v>0</v>
      </c>
      <c r="AG1250" s="6">
        <v>0</v>
      </c>
      <c r="AH1250" s="6">
        <v>0</v>
      </c>
      <c r="AI1250" s="6">
        <v>0</v>
      </c>
      <c r="AJ1250" s="6">
        <v>0</v>
      </c>
    </row>
    <row r="1251" spans="1:36" s="6" customFormat="1" x14ac:dyDescent="0.15">
      <c r="A1251" s="6" t="s">
        <v>2506</v>
      </c>
      <c r="B1251" s="6" t="s">
        <v>2507</v>
      </c>
      <c r="C1251" s="6" t="s">
        <v>11</v>
      </c>
      <c r="D1251" s="6">
        <v>68736297</v>
      </c>
      <c r="E1251" s="6">
        <v>68736780</v>
      </c>
      <c r="F1251" s="6" t="s">
        <v>7</v>
      </c>
      <c r="G1251" s="6">
        <v>0</v>
      </c>
      <c r="H1251" s="6">
        <v>0</v>
      </c>
      <c r="I1251" s="6">
        <v>0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0</v>
      </c>
      <c r="W1251" s="6">
        <v>0</v>
      </c>
      <c r="X1251" s="6">
        <v>0</v>
      </c>
      <c r="Y1251" s="6">
        <v>0</v>
      </c>
      <c r="Z1251" s="6">
        <v>0</v>
      </c>
      <c r="AA1251" s="6">
        <v>0</v>
      </c>
      <c r="AB1251" s="6">
        <v>0</v>
      </c>
      <c r="AC1251" s="6">
        <v>0</v>
      </c>
      <c r="AD1251" s="6">
        <v>0</v>
      </c>
      <c r="AE1251" s="6">
        <v>0</v>
      </c>
      <c r="AF1251" s="6">
        <v>0</v>
      </c>
      <c r="AG1251" s="6">
        <v>0</v>
      </c>
      <c r="AH1251" s="6">
        <v>0</v>
      </c>
      <c r="AI1251" s="6">
        <v>0</v>
      </c>
      <c r="AJ1251" s="6">
        <v>0</v>
      </c>
    </row>
    <row r="1252" spans="1:36" s="6" customFormat="1" x14ac:dyDescent="0.15">
      <c r="A1252" s="6" t="s">
        <v>2508</v>
      </c>
      <c r="B1252" s="6" t="s">
        <v>2509</v>
      </c>
      <c r="C1252" s="6" t="s">
        <v>11</v>
      </c>
      <c r="D1252" s="6">
        <v>68755038</v>
      </c>
      <c r="E1252" s="6">
        <v>68755593</v>
      </c>
      <c r="F1252" s="6" t="s">
        <v>7</v>
      </c>
      <c r="G1252" s="6">
        <v>0</v>
      </c>
      <c r="H1252" s="6">
        <v>0</v>
      </c>
      <c r="I1252" s="6">
        <v>0</v>
      </c>
      <c r="J1252" s="6">
        <v>0</v>
      </c>
      <c r="K1252" s="6">
        <v>0</v>
      </c>
      <c r="L1252" s="6">
        <v>0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0</v>
      </c>
      <c r="W1252" s="6">
        <v>0</v>
      </c>
      <c r="X1252" s="6">
        <v>0</v>
      </c>
      <c r="Y1252" s="6">
        <v>0</v>
      </c>
      <c r="Z1252" s="6">
        <v>0</v>
      </c>
      <c r="AA1252" s="6">
        <v>0</v>
      </c>
      <c r="AB1252" s="6">
        <v>0</v>
      </c>
      <c r="AC1252" s="6">
        <v>0</v>
      </c>
      <c r="AD1252" s="6">
        <v>0</v>
      </c>
      <c r="AE1252" s="6">
        <v>0</v>
      </c>
      <c r="AF1252" s="6">
        <v>0</v>
      </c>
      <c r="AG1252" s="6">
        <v>0</v>
      </c>
      <c r="AH1252" s="6">
        <v>0</v>
      </c>
      <c r="AI1252" s="6">
        <v>0</v>
      </c>
      <c r="AJ1252" s="6">
        <v>0</v>
      </c>
    </row>
    <row r="1253" spans="1:36" s="6" customFormat="1" x14ac:dyDescent="0.15">
      <c r="A1253" s="6" t="s">
        <v>2510</v>
      </c>
      <c r="B1253" s="6" t="s">
        <v>2511</v>
      </c>
      <c r="C1253" s="6" t="s">
        <v>11</v>
      </c>
      <c r="D1253" s="6">
        <v>68763282</v>
      </c>
      <c r="E1253" s="6">
        <v>68763692</v>
      </c>
      <c r="F1253" s="6" t="s">
        <v>7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6">
        <v>0</v>
      </c>
      <c r="W1253" s="6">
        <v>0</v>
      </c>
      <c r="X1253" s="6">
        <v>0</v>
      </c>
      <c r="Y1253" s="6">
        <v>0</v>
      </c>
      <c r="Z1253" s="6">
        <v>0</v>
      </c>
      <c r="AA1253" s="6">
        <v>0</v>
      </c>
      <c r="AB1253" s="6">
        <v>0</v>
      </c>
      <c r="AC1253" s="6">
        <v>0</v>
      </c>
      <c r="AD1253" s="6">
        <v>0</v>
      </c>
      <c r="AE1253" s="6">
        <v>0</v>
      </c>
      <c r="AF1253" s="6">
        <v>0</v>
      </c>
      <c r="AG1253" s="6">
        <v>0</v>
      </c>
      <c r="AH1253" s="6">
        <v>0</v>
      </c>
      <c r="AI1253" s="6">
        <v>0</v>
      </c>
      <c r="AJ1253" s="6">
        <v>0</v>
      </c>
    </row>
    <row r="1254" spans="1:36" s="6" customFormat="1" x14ac:dyDescent="0.15">
      <c r="A1254" s="6" t="s">
        <v>2512</v>
      </c>
      <c r="B1254" s="6" t="s">
        <v>2513</v>
      </c>
      <c r="C1254" s="6" t="s">
        <v>11</v>
      </c>
      <c r="D1254" s="6">
        <v>68768555</v>
      </c>
      <c r="E1254" s="6">
        <v>68769103</v>
      </c>
      <c r="F1254" s="6" t="s">
        <v>7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0</v>
      </c>
      <c r="W1254" s="6">
        <v>0</v>
      </c>
      <c r="X1254" s="6">
        <v>0</v>
      </c>
      <c r="Y1254" s="6">
        <v>0</v>
      </c>
      <c r="Z1254" s="6">
        <v>0</v>
      </c>
      <c r="AA1254" s="6">
        <v>0</v>
      </c>
      <c r="AB1254" s="6">
        <v>0</v>
      </c>
      <c r="AC1254" s="6">
        <v>0</v>
      </c>
      <c r="AD1254" s="6">
        <v>0</v>
      </c>
      <c r="AE1254" s="6">
        <v>0</v>
      </c>
      <c r="AF1254" s="6">
        <v>0</v>
      </c>
      <c r="AG1254" s="6">
        <v>0</v>
      </c>
      <c r="AH1254" s="6">
        <v>0</v>
      </c>
      <c r="AI1254" s="6">
        <v>0</v>
      </c>
      <c r="AJ1254" s="6">
        <v>0</v>
      </c>
    </row>
    <row r="1255" spans="1:36" s="6" customFormat="1" x14ac:dyDescent="0.15">
      <c r="A1255" s="6" t="s">
        <v>2514</v>
      </c>
      <c r="B1255" s="6" t="s">
        <v>2515</v>
      </c>
      <c r="C1255" s="6" t="s">
        <v>11</v>
      </c>
      <c r="D1255" s="6">
        <v>68807179</v>
      </c>
      <c r="E1255" s="6">
        <v>68807708</v>
      </c>
      <c r="F1255" s="6" t="s">
        <v>7</v>
      </c>
      <c r="G1255" s="6">
        <v>0</v>
      </c>
      <c r="H1255" s="6">
        <v>0</v>
      </c>
      <c r="I1255" s="6">
        <v>0</v>
      </c>
      <c r="J1255" s="6">
        <v>0</v>
      </c>
      <c r="K1255" s="6">
        <v>0</v>
      </c>
      <c r="L1255" s="6">
        <v>0</v>
      </c>
      <c r="M1255" s="6">
        <v>1</v>
      </c>
      <c r="N1255" s="6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0</v>
      </c>
      <c r="W1255" s="6">
        <v>0</v>
      </c>
      <c r="X1255" s="6">
        <v>0</v>
      </c>
      <c r="Y1255" s="6">
        <v>0</v>
      </c>
      <c r="Z1255" s="6">
        <v>0</v>
      </c>
      <c r="AA1255" s="6">
        <v>0</v>
      </c>
      <c r="AB1255" s="6">
        <v>0</v>
      </c>
      <c r="AC1255" s="6">
        <v>0</v>
      </c>
      <c r="AD1255" s="6">
        <v>0</v>
      </c>
      <c r="AE1255" s="6">
        <v>0</v>
      </c>
      <c r="AF1255" s="6">
        <v>0</v>
      </c>
      <c r="AG1255" s="6">
        <v>0</v>
      </c>
      <c r="AH1255" s="6">
        <v>0</v>
      </c>
      <c r="AI1255" s="6">
        <v>0</v>
      </c>
      <c r="AJ1255" s="6">
        <v>0</v>
      </c>
    </row>
    <row r="1256" spans="1:36" s="6" customFormat="1" x14ac:dyDescent="0.15">
      <c r="A1256" s="6" t="s">
        <v>2516</v>
      </c>
      <c r="B1256" s="6" t="s">
        <v>2517</v>
      </c>
      <c r="C1256" s="6" t="s">
        <v>11</v>
      </c>
      <c r="D1256" s="6">
        <v>68810669</v>
      </c>
      <c r="E1256" s="6">
        <v>68810853</v>
      </c>
      <c r="F1256" s="6" t="s">
        <v>6</v>
      </c>
      <c r="G1256" s="6">
        <v>0</v>
      </c>
      <c r="H1256" s="6">
        <v>0</v>
      </c>
      <c r="I1256" s="6">
        <v>0</v>
      </c>
      <c r="J1256" s="6">
        <v>0</v>
      </c>
      <c r="K1256" s="6">
        <v>0</v>
      </c>
      <c r="L1256" s="6">
        <v>0</v>
      </c>
      <c r="M1256" s="6">
        <v>0</v>
      </c>
      <c r="N1256" s="6">
        <v>0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0</v>
      </c>
      <c r="W1256" s="6">
        <v>0</v>
      </c>
      <c r="X1256" s="6">
        <v>0</v>
      </c>
      <c r="Y1256" s="6">
        <v>0</v>
      </c>
      <c r="Z1256" s="6">
        <v>0</v>
      </c>
      <c r="AA1256" s="6">
        <v>0</v>
      </c>
      <c r="AB1256" s="6">
        <v>0</v>
      </c>
      <c r="AC1256" s="6">
        <v>0</v>
      </c>
      <c r="AD1256" s="6">
        <v>0</v>
      </c>
      <c r="AE1256" s="6">
        <v>0</v>
      </c>
      <c r="AF1256" s="6">
        <v>0</v>
      </c>
      <c r="AG1256" s="6">
        <v>0</v>
      </c>
      <c r="AH1256" s="6">
        <v>0</v>
      </c>
      <c r="AI1256" s="6">
        <v>0</v>
      </c>
      <c r="AJ1256" s="6">
        <v>0</v>
      </c>
    </row>
    <row r="1257" spans="1:36" s="6" customFormat="1" x14ac:dyDescent="0.15">
      <c r="A1257" s="6" t="s">
        <v>2518</v>
      </c>
      <c r="B1257" s="6" t="s">
        <v>2519</v>
      </c>
      <c r="C1257" s="6" t="s">
        <v>11</v>
      </c>
      <c r="D1257" s="6">
        <v>68834846</v>
      </c>
      <c r="E1257" s="6">
        <v>68835307</v>
      </c>
      <c r="F1257" s="6" t="s">
        <v>7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  <c r="V1257" s="6">
        <v>0</v>
      </c>
      <c r="W1257" s="6">
        <v>0</v>
      </c>
      <c r="X1257" s="6">
        <v>0</v>
      </c>
      <c r="Y1257" s="6">
        <v>0</v>
      </c>
      <c r="Z1257" s="6">
        <v>0</v>
      </c>
      <c r="AA1257" s="6">
        <v>0</v>
      </c>
      <c r="AB1257" s="6">
        <v>0</v>
      </c>
      <c r="AC1257" s="6">
        <v>0</v>
      </c>
      <c r="AD1257" s="6">
        <v>0</v>
      </c>
      <c r="AE1257" s="6">
        <v>0</v>
      </c>
      <c r="AF1257" s="6">
        <v>0</v>
      </c>
      <c r="AG1257" s="6">
        <v>0</v>
      </c>
      <c r="AH1257" s="6">
        <v>0</v>
      </c>
      <c r="AI1257" s="6">
        <v>0</v>
      </c>
      <c r="AJ1257" s="6">
        <v>0</v>
      </c>
    </row>
    <row r="1258" spans="1:36" s="6" customFormat="1" x14ac:dyDescent="0.15">
      <c r="A1258" s="6" t="s">
        <v>2520</v>
      </c>
      <c r="B1258" s="6" t="s">
        <v>2521</v>
      </c>
      <c r="C1258" s="6" t="s">
        <v>11</v>
      </c>
      <c r="D1258" s="6">
        <v>68862265</v>
      </c>
      <c r="E1258" s="6">
        <v>68863031</v>
      </c>
      <c r="F1258" s="6" t="s">
        <v>7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0</v>
      </c>
      <c r="W1258" s="6">
        <v>0</v>
      </c>
      <c r="X1258" s="6">
        <v>0</v>
      </c>
      <c r="Y1258" s="6">
        <v>0</v>
      </c>
      <c r="Z1258" s="6">
        <v>0</v>
      </c>
      <c r="AA1258" s="6">
        <v>0</v>
      </c>
      <c r="AB1258" s="6">
        <v>0</v>
      </c>
      <c r="AC1258" s="6">
        <v>0</v>
      </c>
      <c r="AD1258" s="6">
        <v>0</v>
      </c>
      <c r="AE1258" s="6">
        <v>0</v>
      </c>
      <c r="AF1258" s="6">
        <v>0</v>
      </c>
      <c r="AG1258" s="6">
        <v>0</v>
      </c>
      <c r="AH1258" s="6">
        <v>0</v>
      </c>
      <c r="AI1258" s="6">
        <v>0</v>
      </c>
      <c r="AJ1258" s="6">
        <v>0</v>
      </c>
    </row>
    <row r="1259" spans="1:36" s="6" customFormat="1" x14ac:dyDescent="0.15">
      <c r="A1259" s="6" t="s">
        <v>2522</v>
      </c>
      <c r="B1259" s="6" t="s">
        <v>2523</v>
      </c>
      <c r="C1259" s="6" t="s">
        <v>11</v>
      </c>
      <c r="D1259" s="6">
        <v>68875428</v>
      </c>
      <c r="E1259" s="6">
        <v>68875823</v>
      </c>
      <c r="F1259" s="6" t="s">
        <v>7</v>
      </c>
      <c r="G1259" s="6">
        <v>0</v>
      </c>
      <c r="H1259" s="6">
        <v>0</v>
      </c>
      <c r="I1259" s="6">
        <v>0</v>
      </c>
      <c r="J1259" s="6">
        <v>0</v>
      </c>
      <c r="K1259" s="6">
        <v>0</v>
      </c>
      <c r="L1259" s="6">
        <v>0</v>
      </c>
      <c r="M1259" s="6">
        <v>0</v>
      </c>
      <c r="N1259" s="6">
        <v>0</v>
      </c>
      <c r="O1259" s="6">
        <v>0</v>
      </c>
      <c r="P1259" s="6">
        <v>0</v>
      </c>
      <c r="Q1259" s="6">
        <v>0</v>
      </c>
      <c r="R1259" s="6">
        <v>0</v>
      </c>
      <c r="S1259" s="6">
        <v>0</v>
      </c>
      <c r="T1259" s="6">
        <v>0</v>
      </c>
      <c r="U1259" s="6">
        <v>0</v>
      </c>
      <c r="V1259" s="6">
        <v>0</v>
      </c>
      <c r="W1259" s="6">
        <v>0</v>
      </c>
      <c r="X1259" s="6">
        <v>0</v>
      </c>
      <c r="Y1259" s="6">
        <v>0</v>
      </c>
      <c r="Z1259" s="6">
        <v>0</v>
      </c>
      <c r="AA1259" s="6">
        <v>0</v>
      </c>
      <c r="AB1259" s="6">
        <v>0</v>
      </c>
      <c r="AC1259" s="6">
        <v>0</v>
      </c>
      <c r="AD1259" s="6">
        <v>0</v>
      </c>
      <c r="AE1259" s="6">
        <v>0</v>
      </c>
      <c r="AF1259" s="6">
        <v>0</v>
      </c>
      <c r="AG1259" s="6">
        <v>0</v>
      </c>
      <c r="AH1259" s="6">
        <v>0</v>
      </c>
      <c r="AI1259" s="6">
        <v>0</v>
      </c>
      <c r="AJ1259" s="6">
        <v>0</v>
      </c>
    </row>
    <row r="1260" spans="1:36" s="6" customFormat="1" x14ac:dyDescent="0.15">
      <c r="A1260" s="6" t="s">
        <v>2524</v>
      </c>
      <c r="B1260" s="6" t="s">
        <v>2525</v>
      </c>
      <c r="C1260" s="6" t="s">
        <v>11</v>
      </c>
      <c r="D1260" s="6">
        <v>68880178</v>
      </c>
      <c r="E1260" s="6">
        <v>68880674</v>
      </c>
      <c r="F1260" s="6" t="s">
        <v>7</v>
      </c>
      <c r="G1260" s="6">
        <v>0</v>
      </c>
      <c r="H1260" s="6">
        <v>0</v>
      </c>
      <c r="I1260" s="6">
        <v>0</v>
      </c>
      <c r="J1260" s="6">
        <v>0</v>
      </c>
      <c r="K1260" s="6">
        <v>0</v>
      </c>
      <c r="L1260" s="6">
        <v>0</v>
      </c>
      <c r="M1260" s="6">
        <v>0</v>
      </c>
      <c r="N1260" s="6">
        <v>0</v>
      </c>
      <c r="O1260" s="6">
        <v>0</v>
      </c>
      <c r="P1260" s="6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0</v>
      </c>
      <c r="W1260" s="6">
        <v>0</v>
      </c>
      <c r="X1260" s="6">
        <v>0</v>
      </c>
      <c r="Y1260" s="6">
        <v>0</v>
      </c>
      <c r="Z1260" s="6">
        <v>0</v>
      </c>
      <c r="AA1260" s="6">
        <v>0</v>
      </c>
      <c r="AB1260" s="6">
        <v>0</v>
      </c>
      <c r="AC1260" s="6">
        <v>0</v>
      </c>
      <c r="AD1260" s="6">
        <v>0</v>
      </c>
      <c r="AE1260" s="6">
        <v>0</v>
      </c>
      <c r="AF1260" s="6">
        <v>0</v>
      </c>
      <c r="AG1260" s="6">
        <v>0</v>
      </c>
      <c r="AH1260" s="6">
        <v>0</v>
      </c>
      <c r="AI1260" s="6">
        <v>0</v>
      </c>
      <c r="AJ1260" s="6">
        <v>0</v>
      </c>
    </row>
    <row r="1261" spans="1:36" s="6" customFormat="1" x14ac:dyDescent="0.15">
      <c r="A1261" s="6" t="s">
        <v>2526</v>
      </c>
      <c r="B1261" s="6" t="s">
        <v>2527</v>
      </c>
      <c r="C1261" s="6" t="s">
        <v>11</v>
      </c>
      <c r="D1261" s="6">
        <v>68893580</v>
      </c>
      <c r="E1261" s="6">
        <v>68893982</v>
      </c>
      <c r="F1261" s="6" t="s">
        <v>7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1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  <c r="V1261" s="6">
        <v>0</v>
      </c>
      <c r="W1261" s="6">
        <v>0</v>
      </c>
      <c r="X1261" s="6">
        <v>0</v>
      </c>
      <c r="Y1261" s="6">
        <v>0</v>
      </c>
      <c r="Z1261" s="6">
        <v>0</v>
      </c>
      <c r="AA1261" s="6">
        <v>0</v>
      </c>
      <c r="AB1261" s="6">
        <v>0</v>
      </c>
      <c r="AC1261" s="6">
        <v>0</v>
      </c>
      <c r="AD1261" s="6">
        <v>0</v>
      </c>
      <c r="AE1261" s="6">
        <v>0</v>
      </c>
      <c r="AF1261" s="6">
        <v>0</v>
      </c>
      <c r="AG1261" s="6">
        <v>0</v>
      </c>
      <c r="AH1261" s="6">
        <v>0</v>
      </c>
      <c r="AI1261" s="6">
        <v>0</v>
      </c>
      <c r="AJ1261" s="6">
        <v>0</v>
      </c>
    </row>
    <row r="1262" spans="1:36" s="6" customFormat="1" x14ac:dyDescent="0.15">
      <c r="A1262" s="6" t="s">
        <v>2528</v>
      </c>
      <c r="B1262" s="6" t="s">
        <v>2529</v>
      </c>
      <c r="C1262" s="6" t="s">
        <v>11</v>
      </c>
      <c r="D1262" s="6">
        <v>68902981</v>
      </c>
      <c r="E1262" s="6">
        <v>68903266</v>
      </c>
      <c r="F1262" s="6" t="s">
        <v>6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0</v>
      </c>
      <c r="W1262" s="6">
        <v>0</v>
      </c>
      <c r="X1262" s="6">
        <v>0</v>
      </c>
      <c r="Y1262" s="6">
        <v>0</v>
      </c>
      <c r="Z1262" s="6">
        <v>0</v>
      </c>
      <c r="AA1262" s="6">
        <v>0</v>
      </c>
      <c r="AB1262" s="6">
        <v>0</v>
      </c>
      <c r="AC1262" s="6">
        <v>0</v>
      </c>
      <c r="AD1262" s="6">
        <v>0</v>
      </c>
      <c r="AE1262" s="6">
        <v>0</v>
      </c>
      <c r="AF1262" s="6">
        <v>0</v>
      </c>
      <c r="AG1262" s="6">
        <v>0</v>
      </c>
      <c r="AH1262" s="6">
        <v>0</v>
      </c>
      <c r="AI1262" s="6">
        <v>0</v>
      </c>
      <c r="AJ1262" s="6">
        <v>0</v>
      </c>
    </row>
    <row r="1263" spans="1:36" s="6" customFormat="1" x14ac:dyDescent="0.15">
      <c r="A1263" s="6" t="s">
        <v>2530</v>
      </c>
      <c r="B1263" s="6" t="s">
        <v>2531</v>
      </c>
      <c r="C1263" s="6" t="s">
        <v>11</v>
      </c>
      <c r="D1263" s="6">
        <v>68909406</v>
      </c>
      <c r="E1263" s="6">
        <v>68909857</v>
      </c>
      <c r="F1263" s="6" t="s">
        <v>6</v>
      </c>
      <c r="G1263" s="6">
        <v>0</v>
      </c>
      <c r="H1263" s="6">
        <v>0</v>
      </c>
      <c r="I1263" s="6">
        <v>0</v>
      </c>
      <c r="J1263" s="6">
        <v>0</v>
      </c>
      <c r="K1263" s="6">
        <v>0</v>
      </c>
      <c r="L1263" s="6">
        <v>0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0</v>
      </c>
      <c r="W1263" s="6">
        <v>0</v>
      </c>
      <c r="X1263" s="6">
        <v>0</v>
      </c>
      <c r="Y1263" s="6">
        <v>0</v>
      </c>
      <c r="Z1263" s="6">
        <v>0</v>
      </c>
      <c r="AA1263" s="6">
        <v>0</v>
      </c>
      <c r="AB1263" s="6">
        <v>0</v>
      </c>
      <c r="AC1263" s="6">
        <v>0</v>
      </c>
      <c r="AD1263" s="6">
        <v>0</v>
      </c>
      <c r="AE1263" s="6">
        <v>0</v>
      </c>
      <c r="AF1263" s="6">
        <v>0</v>
      </c>
      <c r="AG1263" s="6">
        <v>0</v>
      </c>
      <c r="AH1263" s="6">
        <v>0</v>
      </c>
      <c r="AI1263" s="6">
        <v>0</v>
      </c>
      <c r="AJ1263" s="6">
        <v>0</v>
      </c>
    </row>
    <row r="1264" spans="1:36" s="6" customFormat="1" x14ac:dyDescent="0.15">
      <c r="A1264" s="6" t="s">
        <v>2532</v>
      </c>
      <c r="B1264" s="6" t="s">
        <v>2533</v>
      </c>
      <c r="C1264" s="6" t="s">
        <v>11</v>
      </c>
      <c r="D1264" s="6">
        <v>68910411</v>
      </c>
      <c r="E1264" s="6">
        <v>68910973</v>
      </c>
      <c r="F1264" s="6" t="s">
        <v>7</v>
      </c>
      <c r="G1264" s="6">
        <v>0</v>
      </c>
      <c r="H1264" s="6">
        <v>0</v>
      </c>
      <c r="I1264" s="6">
        <v>0</v>
      </c>
      <c r="J1264" s="6">
        <v>0</v>
      </c>
      <c r="K1264" s="6">
        <v>0</v>
      </c>
      <c r="L1264" s="6">
        <v>0</v>
      </c>
      <c r="M1264" s="6">
        <v>0</v>
      </c>
      <c r="N1264" s="6">
        <v>0</v>
      </c>
      <c r="O1264" s="6">
        <v>0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6">
        <v>0</v>
      </c>
      <c r="W1264" s="6">
        <v>0</v>
      </c>
      <c r="X1264" s="6">
        <v>0</v>
      </c>
      <c r="Y1264" s="6">
        <v>0</v>
      </c>
      <c r="Z1264" s="6">
        <v>0</v>
      </c>
      <c r="AA1264" s="6">
        <v>0</v>
      </c>
      <c r="AB1264" s="6">
        <v>0</v>
      </c>
      <c r="AC1264" s="6">
        <v>0</v>
      </c>
      <c r="AD1264" s="6">
        <v>0</v>
      </c>
      <c r="AE1264" s="6">
        <v>0</v>
      </c>
      <c r="AF1264" s="6">
        <v>0</v>
      </c>
      <c r="AG1264" s="6">
        <v>0</v>
      </c>
      <c r="AH1264" s="6">
        <v>0</v>
      </c>
      <c r="AI1264" s="6">
        <v>0</v>
      </c>
      <c r="AJ1264" s="6">
        <v>0</v>
      </c>
    </row>
    <row r="1265" spans="1:36" s="6" customFormat="1" x14ac:dyDescent="0.15">
      <c r="A1265" s="6" t="s">
        <v>2534</v>
      </c>
      <c r="B1265" s="6" t="s">
        <v>2535</v>
      </c>
      <c r="C1265" s="6" t="s">
        <v>11</v>
      </c>
      <c r="D1265" s="6">
        <v>68930269</v>
      </c>
      <c r="E1265" s="6">
        <v>68930734</v>
      </c>
      <c r="F1265" s="6" t="s">
        <v>7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6">
        <v>0</v>
      </c>
      <c r="W1265" s="6">
        <v>0</v>
      </c>
      <c r="X1265" s="6">
        <v>0</v>
      </c>
      <c r="Y1265" s="6">
        <v>0</v>
      </c>
      <c r="Z1265" s="6">
        <v>0</v>
      </c>
      <c r="AA1265" s="6">
        <v>0</v>
      </c>
      <c r="AB1265" s="6">
        <v>0</v>
      </c>
      <c r="AC1265" s="6">
        <v>0</v>
      </c>
      <c r="AD1265" s="6">
        <v>0</v>
      </c>
      <c r="AE1265" s="6">
        <v>0</v>
      </c>
      <c r="AF1265" s="6">
        <v>0</v>
      </c>
      <c r="AG1265" s="6">
        <v>0</v>
      </c>
      <c r="AH1265" s="6">
        <v>0</v>
      </c>
      <c r="AI1265" s="6">
        <v>0</v>
      </c>
      <c r="AJ1265" s="6">
        <v>0</v>
      </c>
    </row>
    <row r="1266" spans="1:36" s="6" customFormat="1" x14ac:dyDescent="0.15">
      <c r="A1266" s="6" t="s">
        <v>2536</v>
      </c>
      <c r="B1266" s="6" t="s">
        <v>2537</v>
      </c>
      <c r="C1266" s="6" t="s">
        <v>11</v>
      </c>
      <c r="D1266" s="6">
        <v>68939602</v>
      </c>
      <c r="E1266" s="6">
        <v>68940067</v>
      </c>
      <c r="F1266" s="6" t="s">
        <v>6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6">
        <v>0</v>
      </c>
      <c r="W1266" s="6">
        <v>0</v>
      </c>
      <c r="X1266" s="6">
        <v>0</v>
      </c>
      <c r="Y1266" s="6">
        <v>0</v>
      </c>
      <c r="Z1266" s="6">
        <v>0</v>
      </c>
      <c r="AA1266" s="6">
        <v>0</v>
      </c>
      <c r="AB1266" s="6">
        <v>0</v>
      </c>
      <c r="AC1266" s="6">
        <v>0</v>
      </c>
      <c r="AD1266" s="6">
        <v>0</v>
      </c>
      <c r="AE1266" s="6">
        <v>0</v>
      </c>
      <c r="AF1266" s="6">
        <v>0</v>
      </c>
      <c r="AG1266" s="6">
        <v>0</v>
      </c>
      <c r="AH1266" s="6">
        <v>0</v>
      </c>
      <c r="AI1266" s="6">
        <v>0</v>
      </c>
      <c r="AJ1266" s="6">
        <v>0</v>
      </c>
    </row>
    <row r="1267" spans="1:36" s="6" customFormat="1" x14ac:dyDescent="0.15">
      <c r="A1267" s="6" t="s">
        <v>2538</v>
      </c>
      <c r="B1267" s="6" t="s">
        <v>2539</v>
      </c>
      <c r="C1267" s="6" t="s">
        <v>11</v>
      </c>
      <c r="D1267" s="6">
        <v>68961378</v>
      </c>
      <c r="E1267" s="6">
        <v>68962007</v>
      </c>
      <c r="F1267" s="6" t="s">
        <v>7</v>
      </c>
      <c r="G1267" s="6">
        <v>0</v>
      </c>
      <c r="H1267" s="6">
        <v>0</v>
      </c>
      <c r="I1267" s="6">
        <v>0</v>
      </c>
      <c r="J1267" s="6">
        <v>0</v>
      </c>
      <c r="K1267" s="6">
        <v>0</v>
      </c>
      <c r="L1267" s="6">
        <v>0</v>
      </c>
      <c r="M1267" s="6">
        <v>0</v>
      </c>
      <c r="N1267" s="6">
        <v>0</v>
      </c>
      <c r="O1267" s="6">
        <v>0</v>
      </c>
      <c r="P1267" s="6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6">
        <v>0</v>
      </c>
      <c r="W1267" s="6">
        <v>0</v>
      </c>
      <c r="X1267" s="6">
        <v>0</v>
      </c>
      <c r="Y1267" s="6">
        <v>0</v>
      </c>
      <c r="Z1267" s="6">
        <v>0</v>
      </c>
      <c r="AA1267" s="6">
        <v>0</v>
      </c>
      <c r="AB1267" s="6">
        <v>0</v>
      </c>
      <c r="AC1267" s="6">
        <v>0</v>
      </c>
      <c r="AD1267" s="6">
        <v>0</v>
      </c>
      <c r="AE1267" s="6">
        <v>0</v>
      </c>
      <c r="AF1267" s="6">
        <v>0</v>
      </c>
      <c r="AG1267" s="6">
        <v>0</v>
      </c>
      <c r="AH1267" s="6">
        <v>0</v>
      </c>
      <c r="AI1267" s="6">
        <v>0</v>
      </c>
      <c r="AJ1267" s="6">
        <v>0</v>
      </c>
    </row>
    <row r="1268" spans="1:36" s="6" customFormat="1" x14ac:dyDescent="0.15">
      <c r="A1268" s="6" t="s">
        <v>2540</v>
      </c>
      <c r="B1268" s="6" t="s">
        <v>2541</v>
      </c>
      <c r="C1268" s="6" t="s">
        <v>11</v>
      </c>
      <c r="D1268" s="6">
        <v>68979198</v>
      </c>
      <c r="E1268" s="6">
        <v>68979663</v>
      </c>
      <c r="F1268" s="6" t="s">
        <v>6</v>
      </c>
      <c r="G1268" s="6">
        <v>0</v>
      </c>
      <c r="H1268" s="6">
        <v>0</v>
      </c>
      <c r="I1268" s="6">
        <v>0</v>
      </c>
      <c r="J1268" s="6">
        <v>0</v>
      </c>
      <c r="K1268" s="6">
        <v>0</v>
      </c>
      <c r="L1268" s="6">
        <v>0</v>
      </c>
      <c r="M1268" s="6">
        <v>0</v>
      </c>
      <c r="N1268" s="6">
        <v>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0</v>
      </c>
      <c r="W1268" s="6">
        <v>0</v>
      </c>
      <c r="X1268" s="6">
        <v>0</v>
      </c>
      <c r="Y1268" s="6">
        <v>0</v>
      </c>
      <c r="Z1268" s="6">
        <v>0</v>
      </c>
      <c r="AA1268" s="6">
        <v>0</v>
      </c>
      <c r="AB1268" s="6">
        <v>0</v>
      </c>
      <c r="AC1268" s="6">
        <v>0</v>
      </c>
      <c r="AD1268" s="6">
        <v>0</v>
      </c>
      <c r="AE1268" s="6">
        <v>0</v>
      </c>
      <c r="AF1268" s="6">
        <v>0</v>
      </c>
      <c r="AG1268" s="6">
        <v>0</v>
      </c>
      <c r="AH1268" s="6">
        <v>0</v>
      </c>
      <c r="AI1268" s="6">
        <v>0</v>
      </c>
      <c r="AJ1268" s="6">
        <v>0</v>
      </c>
    </row>
    <row r="1269" spans="1:36" s="6" customFormat="1" x14ac:dyDescent="0.15">
      <c r="A1269" s="6" t="s">
        <v>2542</v>
      </c>
      <c r="B1269" s="6" t="s">
        <v>2543</v>
      </c>
      <c r="C1269" s="6" t="s">
        <v>11</v>
      </c>
      <c r="D1269" s="6">
        <v>68990758</v>
      </c>
      <c r="E1269" s="6">
        <v>68991294</v>
      </c>
      <c r="F1269" s="6" t="s">
        <v>7</v>
      </c>
      <c r="G1269" s="6">
        <v>0</v>
      </c>
      <c r="H1269" s="6">
        <v>0</v>
      </c>
      <c r="I1269" s="6">
        <v>0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0</v>
      </c>
      <c r="W1269" s="6">
        <v>0</v>
      </c>
      <c r="X1269" s="6">
        <v>0</v>
      </c>
      <c r="Y1269" s="6">
        <v>0</v>
      </c>
      <c r="Z1269" s="6">
        <v>0</v>
      </c>
      <c r="AA1269" s="6">
        <v>0</v>
      </c>
      <c r="AB1269" s="6">
        <v>0</v>
      </c>
      <c r="AC1269" s="6">
        <v>0</v>
      </c>
      <c r="AD1269" s="6">
        <v>0</v>
      </c>
      <c r="AE1269" s="6">
        <v>0</v>
      </c>
      <c r="AF1269" s="6">
        <v>0</v>
      </c>
      <c r="AG1269" s="6">
        <v>0</v>
      </c>
      <c r="AH1269" s="6">
        <v>0</v>
      </c>
      <c r="AI1269" s="6">
        <v>0</v>
      </c>
      <c r="AJ1269" s="6">
        <v>0</v>
      </c>
    </row>
    <row r="1270" spans="1:36" s="6" customFormat="1" x14ac:dyDescent="0.15">
      <c r="A1270" s="6" t="s">
        <v>2544</v>
      </c>
      <c r="B1270" s="6" t="s">
        <v>2545</v>
      </c>
      <c r="C1270" s="6" t="s">
        <v>11</v>
      </c>
      <c r="D1270" s="6">
        <v>69009143</v>
      </c>
      <c r="E1270" s="6">
        <v>69009513</v>
      </c>
      <c r="F1270" s="6" t="s">
        <v>6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  <c r="V1270" s="6">
        <v>0</v>
      </c>
      <c r="W1270" s="6">
        <v>0</v>
      </c>
      <c r="X1270" s="6">
        <v>0</v>
      </c>
      <c r="Y1270" s="6">
        <v>0</v>
      </c>
      <c r="Z1270" s="6">
        <v>0</v>
      </c>
      <c r="AA1270" s="6">
        <v>0</v>
      </c>
      <c r="AB1270" s="6">
        <v>0</v>
      </c>
      <c r="AC1270" s="6">
        <v>0</v>
      </c>
      <c r="AD1270" s="6">
        <v>0</v>
      </c>
      <c r="AE1270" s="6">
        <v>0</v>
      </c>
      <c r="AF1270" s="6">
        <v>0</v>
      </c>
      <c r="AG1270" s="6">
        <v>0</v>
      </c>
      <c r="AH1270" s="6">
        <v>0</v>
      </c>
      <c r="AI1270" s="6">
        <v>0</v>
      </c>
      <c r="AJ1270" s="6">
        <v>0</v>
      </c>
    </row>
    <row r="1271" spans="1:36" s="6" customFormat="1" x14ac:dyDescent="0.15">
      <c r="A1271" s="6" t="s">
        <v>2546</v>
      </c>
      <c r="B1271" s="6" t="s">
        <v>2547</v>
      </c>
      <c r="C1271" s="6" t="s">
        <v>11</v>
      </c>
      <c r="D1271" s="6">
        <v>69016558</v>
      </c>
      <c r="E1271" s="6">
        <v>69017080</v>
      </c>
      <c r="F1271" s="6" t="s">
        <v>7</v>
      </c>
      <c r="G1271" s="6">
        <v>0</v>
      </c>
      <c r="H1271" s="6">
        <v>0</v>
      </c>
      <c r="I1271" s="6">
        <v>0</v>
      </c>
      <c r="J1271" s="6">
        <v>0</v>
      </c>
      <c r="K1271" s="6">
        <v>0</v>
      </c>
      <c r="L1271" s="6">
        <v>0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0</v>
      </c>
      <c r="W1271" s="6">
        <v>0</v>
      </c>
      <c r="X1271" s="6">
        <v>0</v>
      </c>
      <c r="Y1271" s="6">
        <v>0</v>
      </c>
      <c r="Z1271" s="6">
        <v>0</v>
      </c>
      <c r="AA1271" s="6">
        <v>0</v>
      </c>
      <c r="AB1271" s="6">
        <v>0</v>
      </c>
      <c r="AC1271" s="6">
        <v>0</v>
      </c>
      <c r="AD1271" s="6">
        <v>0</v>
      </c>
      <c r="AE1271" s="6">
        <v>0</v>
      </c>
      <c r="AF1271" s="6">
        <v>0</v>
      </c>
      <c r="AG1271" s="6">
        <v>0</v>
      </c>
      <c r="AH1271" s="6">
        <v>0</v>
      </c>
      <c r="AI1271" s="6">
        <v>0</v>
      </c>
      <c r="AJ1271" s="6">
        <v>0</v>
      </c>
    </row>
    <row r="1272" spans="1:36" s="6" customFormat="1" x14ac:dyDescent="0.15">
      <c r="A1272" s="6" t="s">
        <v>2548</v>
      </c>
      <c r="B1272" s="6" t="s">
        <v>2549</v>
      </c>
      <c r="C1272" s="6" t="s">
        <v>11</v>
      </c>
      <c r="D1272" s="6">
        <v>69042972</v>
      </c>
      <c r="E1272" s="6">
        <v>69043505</v>
      </c>
      <c r="F1272" s="6" t="s">
        <v>7</v>
      </c>
      <c r="G1272" s="6">
        <v>0</v>
      </c>
      <c r="H1272" s="6">
        <v>0</v>
      </c>
      <c r="I1272" s="6">
        <v>0</v>
      </c>
      <c r="J1272" s="6">
        <v>0</v>
      </c>
      <c r="K1272" s="6">
        <v>0</v>
      </c>
      <c r="L1272" s="6">
        <v>0</v>
      </c>
      <c r="M1272" s="6">
        <v>0</v>
      </c>
      <c r="N1272" s="6">
        <v>0</v>
      </c>
      <c r="O1272" s="6">
        <v>0</v>
      </c>
      <c r="P1272" s="6">
        <v>0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0</v>
      </c>
      <c r="W1272" s="6">
        <v>0</v>
      </c>
      <c r="X1272" s="6">
        <v>0</v>
      </c>
      <c r="Y1272" s="6">
        <v>0</v>
      </c>
      <c r="Z1272" s="6">
        <v>0</v>
      </c>
      <c r="AA1272" s="6">
        <v>0</v>
      </c>
      <c r="AB1272" s="6">
        <v>0</v>
      </c>
      <c r="AC1272" s="6">
        <v>0</v>
      </c>
      <c r="AD1272" s="6">
        <v>0</v>
      </c>
      <c r="AE1272" s="6">
        <v>0</v>
      </c>
      <c r="AF1272" s="6">
        <v>0</v>
      </c>
      <c r="AG1272" s="6">
        <v>0</v>
      </c>
      <c r="AH1272" s="6">
        <v>0</v>
      </c>
      <c r="AI1272" s="6">
        <v>0</v>
      </c>
      <c r="AJ1272" s="6">
        <v>0</v>
      </c>
    </row>
    <row r="1273" spans="1:36" s="6" customFormat="1" x14ac:dyDescent="0.15">
      <c r="A1273" s="6" t="s">
        <v>2550</v>
      </c>
      <c r="B1273" s="6" t="s">
        <v>2551</v>
      </c>
      <c r="C1273" s="6" t="s">
        <v>11</v>
      </c>
      <c r="D1273" s="6">
        <v>69051617</v>
      </c>
      <c r="E1273" s="6">
        <v>69051816</v>
      </c>
      <c r="F1273" s="6" t="s">
        <v>6</v>
      </c>
      <c r="G1273" s="6">
        <v>0</v>
      </c>
      <c r="H1273" s="6">
        <v>0</v>
      </c>
      <c r="I1273" s="6">
        <v>0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>
        <v>0</v>
      </c>
      <c r="U1273" s="6">
        <v>0</v>
      </c>
      <c r="V1273" s="6">
        <v>0</v>
      </c>
      <c r="W1273" s="6">
        <v>0</v>
      </c>
      <c r="X1273" s="6">
        <v>0</v>
      </c>
      <c r="Y1273" s="6">
        <v>0</v>
      </c>
      <c r="Z1273" s="6">
        <v>0</v>
      </c>
      <c r="AA1273" s="6">
        <v>0</v>
      </c>
      <c r="AB1273" s="6">
        <v>0</v>
      </c>
      <c r="AC1273" s="6">
        <v>0</v>
      </c>
      <c r="AD1273" s="6">
        <v>0</v>
      </c>
      <c r="AE1273" s="6">
        <v>0</v>
      </c>
      <c r="AF1273" s="6">
        <v>0</v>
      </c>
      <c r="AG1273" s="6">
        <v>0</v>
      </c>
      <c r="AH1273" s="6">
        <v>0</v>
      </c>
      <c r="AI1273" s="6">
        <v>0</v>
      </c>
      <c r="AJ1273" s="6">
        <v>0</v>
      </c>
    </row>
    <row r="1274" spans="1:36" s="6" customFormat="1" x14ac:dyDescent="0.15">
      <c r="A1274" s="6" t="s">
        <v>2552</v>
      </c>
      <c r="B1274" s="6" t="s">
        <v>2553</v>
      </c>
      <c r="C1274" s="6" t="s">
        <v>11</v>
      </c>
      <c r="D1274" s="6">
        <v>69059690</v>
      </c>
      <c r="E1274" s="6">
        <v>69060224</v>
      </c>
      <c r="F1274" s="6" t="s">
        <v>7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2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0</v>
      </c>
      <c r="W1274" s="6">
        <v>0</v>
      </c>
      <c r="X1274" s="6">
        <v>0</v>
      </c>
      <c r="Y1274" s="6">
        <v>0</v>
      </c>
      <c r="Z1274" s="6">
        <v>0</v>
      </c>
      <c r="AA1274" s="6">
        <v>0</v>
      </c>
      <c r="AB1274" s="6">
        <v>0</v>
      </c>
      <c r="AC1274" s="6">
        <v>0</v>
      </c>
      <c r="AD1274" s="6">
        <v>0</v>
      </c>
      <c r="AE1274" s="6">
        <v>0</v>
      </c>
      <c r="AF1274" s="6">
        <v>0</v>
      </c>
      <c r="AG1274" s="6">
        <v>0</v>
      </c>
      <c r="AH1274" s="6">
        <v>0</v>
      </c>
      <c r="AI1274" s="6">
        <v>0</v>
      </c>
      <c r="AJ1274" s="6">
        <v>0</v>
      </c>
    </row>
    <row r="1275" spans="1:36" s="6" customFormat="1" x14ac:dyDescent="0.15">
      <c r="A1275" s="6" t="s">
        <v>2554</v>
      </c>
      <c r="B1275" s="6" t="s">
        <v>2555</v>
      </c>
      <c r="C1275" s="6" t="s">
        <v>11</v>
      </c>
      <c r="D1275" s="6">
        <v>69086185</v>
      </c>
      <c r="E1275" s="6">
        <v>69086487</v>
      </c>
      <c r="F1275" s="6" t="s">
        <v>6</v>
      </c>
      <c r="G1275" s="6">
        <v>0</v>
      </c>
      <c r="H1275" s="6">
        <v>0</v>
      </c>
      <c r="I1275" s="6">
        <v>0</v>
      </c>
      <c r="J1275" s="6">
        <v>0</v>
      </c>
      <c r="K1275" s="6">
        <v>0</v>
      </c>
      <c r="L1275" s="6">
        <v>0</v>
      </c>
      <c r="M1275" s="6">
        <v>0</v>
      </c>
      <c r="N1275" s="6">
        <v>0</v>
      </c>
      <c r="O1275" s="6">
        <v>0</v>
      </c>
      <c r="P1275" s="6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0</v>
      </c>
      <c r="W1275" s="6">
        <v>0</v>
      </c>
      <c r="X1275" s="6">
        <v>0</v>
      </c>
      <c r="Y1275" s="6">
        <v>0</v>
      </c>
      <c r="Z1275" s="6">
        <v>0</v>
      </c>
      <c r="AA1275" s="6">
        <v>0</v>
      </c>
      <c r="AB1275" s="6">
        <v>0</v>
      </c>
      <c r="AC1275" s="6">
        <v>0</v>
      </c>
      <c r="AD1275" s="6">
        <v>0</v>
      </c>
      <c r="AE1275" s="6">
        <v>0</v>
      </c>
      <c r="AF1275" s="6">
        <v>0</v>
      </c>
      <c r="AG1275" s="6">
        <v>0</v>
      </c>
      <c r="AH1275" s="6">
        <v>0</v>
      </c>
      <c r="AI1275" s="6">
        <v>0</v>
      </c>
      <c r="AJ1275" s="6">
        <v>0</v>
      </c>
    </row>
    <row r="1276" spans="1:36" s="6" customFormat="1" x14ac:dyDescent="0.15">
      <c r="A1276" s="6" t="s">
        <v>2556</v>
      </c>
      <c r="B1276" s="6" t="s">
        <v>2557</v>
      </c>
      <c r="C1276" s="6" t="s">
        <v>11</v>
      </c>
      <c r="D1276" s="6">
        <v>69110904</v>
      </c>
      <c r="E1276" s="6">
        <v>69111432</v>
      </c>
      <c r="F1276" s="6" t="s">
        <v>7</v>
      </c>
      <c r="G1276" s="6">
        <v>0</v>
      </c>
      <c r="H1276" s="6">
        <v>0</v>
      </c>
      <c r="I1276" s="6">
        <v>0</v>
      </c>
      <c r="J1276" s="6">
        <v>0</v>
      </c>
      <c r="K1276" s="6">
        <v>0</v>
      </c>
      <c r="L1276" s="6">
        <v>0</v>
      </c>
      <c r="M1276" s="6">
        <v>0</v>
      </c>
      <c r="N1276" s="6">
        <v>0</v>
      </c>
      <c r="O1276" s="6">
        <v>0</v>
      </c>
      <c r="P1276" s="6">
        <v>0</v>
      </c>
      <c r="Q1276" s="6">
        <v>0</v>
      </c>
      <c r="R1276" s="6">
        <v>0</v>
      </c>
      <c r="S1276" s="6">
        <v>0</v>
      </c>
      <c r="T1276" s="6">
        <v>0</v>
      </c>
      <c r="U1276" s="6">
        <v>0</v>
      </c>
      <c r="V1276" s="6">
        <v>0</v>
      </c>
      <c r="W1276" s="6">
        <v>0</v>
      </c>
      <c r="X1276" s="6">
        <v>0</v>
      </c>
      <c r="Y1276" s="6">
        <v>0</v>
      </c>
      <c r="Z1276" s="6">
        <v>0</v>
      </c>
      <c r="AA1276" s="6">
        <v>0</v>
      </c>
      <c r="AB1276" s="6">
        <v>0</v>
      </c>
      <c r="AC1276" s="6">
        <v>0</v>
      </c>
      <c r="AD1276" s="6">
        <v>0</v>
      </c>
      <c r="AE1276" s="6">
        <v>0</v>
      </c>
      <c r="AF1276" s="6">
        <v>0</v>
      </c>
      <c r="AG1276" s="6">
        <v>0</v>
      </c>
      <c r="AH1276" s="6">
        <v>0</v>
      </c>
      <c r="AI1276" s="6">
        <v>0</v>
      </c>
      <c r="AJ1276" s="6">
        <v>0</v>
      </c>
    </row>
    <row r="1277" spans="1:36" s="6" customFormat="1" x14ac:dyDescent="0.15">
      <c r="A1277" s="6" t="s">
        <v>2558</v>
      </c>
      <c r="B1277" s="6" t="s">
        <v>2559</v>
      </c>
      <c r="C1277" s="6" t="s">
        <v>11</v>
      </c>
      <c r="D1277" s="6">
        <v>69137866</v>
      </c>
      <c r="E1277" s="6">
        <v>69138332</v>
      </c>
      <c r="F1277" s="6" t="s">
        <v>6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0</v>
      </c>
      <c r="W1277" s="6">
        <v>0</v>
      </c>
      <c r="X1277" s="6">
        <v>0</v>
      </c>
      <c r="Y1277" s="6">
        <v>0</v>
      </c>
      <c r="Z1277" s="6">
        <v>0</v>
      </c>
      <c r="AA1277" s="6">
        <v>0</v>
      </c>
      <c r="AB1277" s="6">
        <v>0</v>
      </c>
      <c r="AC1277" s="6">
        <v>0</v>
      </c>
      <c r="AD1277" s="6">
        <v>0</v>
      </c>
      <c r="AE1277" s="6">
        <v>0</v>
      </c>
      <c r="AF1277" s="6">
        <v>0</v>
      </c>
      <c r="AG1277" s="6">
        <v>0</v>
      </c>
      <c r="AH1277" s="6">
        <v>0</v>
      </c>
      <c r="AI1277" s="6">
        <v>0</v>
      </c>
      <c r="AJ1277" s="6">
        <v>0</v>
      </c>
    </row>
    <row r="1278" spans="1:36" s="6" customFormat="1" x14ac:dyDescent="0.15">
      <c r="A1278" s="6" t="s">
        <v>2560</v>
      </c>
      <c r="B1278" s="6" t="s">
        <v>2561</v>
      </c>
      <c r="C1278" s="6" t="s">
        <v>11</v>
      </c>
      <c r="D1278" s="6">
        <v>69156118</v>
      </c>
      <c r="E1278" s="6">
        <v>69156659</v>
      </c>
      <c r="F1278" s="6" t="s">
        <v>7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  <c r="V1278" s="6">
        <v>0</v>
      </c>
      <c r="W1278" s="6">
        <v>0</v>
      </c>
      <c r="X1278" s="6">
        <v>0</v>
      </c>
      <c r="Y1278" s="6">
        <v>0</v>
      </c>
      <c r="Z1278" s="6">
        <v>0</v>
      </c>
      <c r="AA1278" s="6">
        <v>0</v>
      </c>
      <c r="AB1278" s="6">
        <v>0</v>
      </c>
      <c r="AC1278" s="6">
        <v>0</v>
      </c>
      <c r="AD1278" s="6">
        <v>0</v>
      </c>
      <c r="AE1278" s="6">
        <v>0</v>
      </c>
      <c r="AF1278" s="6">
        <v>0</v>
      </c>
      <c r="AG1278" s="6">
        <v>0</v>
      </c>
      <c r="AH1278" s="6">
        <v>0</v>
      </c>
      <c r="AI1278" s="6">
        <v>0</v>
      </c>
      <c r="AJ1278" s="6">
        <v>0</v>
      </c>
    </row>
    <row r="1279" spans="1:36" s="6" customFormat="1" x14ac:dyDescent="0.15">
      <c r="A1279" s="6" t="s">
        <v>2562</v>
      </c>
      <c r="B1279" s="6" t="s">
        <v>2563</v>
      </c>
      <c r="C1279" s="6" t="s">
        <v>11</v>
      </c>
      <c r="D1279" s="6">
        <v>69177423</v>
      </c>
      <c r="E1279" s="6">
        <v>69177787</v>
      </c>
      <c r="F1279" s="6" t="s">
        <v>6</v>
      </c>
      <c r="G1279" s="6">
        <v>0</v>
      </c>
      <c r="H1279" s="6">
        <v>0</v>
      </c>
      <c r="I1279" s="6">
        <v>0</v>
      </c>
      <c r="J1279" s="6">
        <v>0</v>
      </c>
      <c r="K1279" s="6">
        <v>0</v>
      </c>
      <c r="L1279" s="6">
        <v>0</v>
      </c>
      <c r="M1279" s="6">
        <v>0</v>
      </c>
      <c r="N1279" s="6">
        <v>0</v>
      </c>
      <c r="O1279" s="6">
        <v>0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0</v>
      </c>
      <c r="V1279" s="6">
        <v>0</v>
      </c>
      <c r="W1279" s="6">
        <v>0</v>
      </c>
      <c r="X1279" s="6">
        <v>0</v>
      </c>
      <c r="Y1279" s="6">
        <v>0</v>
      </c>
      <c r="Z1279" s="6">
        <v>0</v>
      </c>
      <c r="AA1279" s="6">
        <v>0</v>
      </c>
      <c r="AB1279" s="6">
        <v>0</v>
      </c>
      <c r="AC1279" s="6">
        <v>0</v>
      </c>
      <c r="AD1279" s="6">
        <v>0</v>
      </c>
      <c r="AE1279" s="6">
        <v>0</v>
      </c>
      <c r="AF1279" s="6">
        <v>0</v>
      </c>
      <c r="AG1279" s="6">
        <v>0</v>
      </c>
      <c r="AH1279" s="6">
        <v>0</v>
      </c>
      <c r="AI1279" s="6">
        <v>0</v>
      </c>
      <c r="AJ1279" s="6">
        <v>0</v>
      </c>
    </row>
    <row r="1280" spans="1:36" s="6" customFormat="1" x14ac:dyDescent="0.15">
      <c r="A1280" s="6" t="s">
        <v>2564</v>
      </c>
      <c r="B1280" s="6" t="s">
        <v>2565</v>
      </c>
      <c r="C1280" s="6" t="s">
        <v>11</v>
      </c>
      <c r="D1280" s="6">
        <v>69184826</v>
      </c>
      <c r="E1280" s="6">
        <v>69185397</v>
      </c>
      <c r="F1280" s="6" t="s">
        <v>7</v>
      </c>
      <c r="G1280" s="6">
        <v>0</v>
      </c>
      <c r="H1280" s="6">
        <v>0</v>
      </c>
      <c r="I1280" s="6">
        <v>0</v>
      </c>
      <c r="J1280" s="6">
        <v>0</v>
      </c>
      <c r="K1280" s="6">
        <v>0</v>
      </c>
      <c r="L1280" s="6">
        <v>0</v>
      </c>
      <c r="M1280" s="6">
        <v>0</v>
      </c>
      <c r="N1280" s="6">
        <v>0</v>
      </c>
      <c r="O1280" s="6">
        <v>0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0</v>
      </c>
      <c r="W1280" s="6">
        <v>0</v>
      </c>
      <c r="X1280" s="6">
        <v>0</v>
      </c>
      <c r="Y1280" s="6">
        <v>0</v>
      </c>
      <c r="Z1280" s="6">
        <v>0</v>
      </c>
      <c r="AA1280" s="6">
        <v>0</v>
      </c>
      <c r="AB1280" s="6">
        <v>0</v>
      </c>
      <c r="AC1280" s="6">
        <v>0</v>
      </c>
      <c r="AD1280" s="6">
        <v>0</v>
      </c>
      <c r="AE1280" s="6">
        <v>0</v>
      </c>
      <c r="AF1280" s="6">
        <v>0</v>
      </c>
      <c r="AG1280" s="6">
        <v>0</v>
      </c>
      <c r="AH1280" s="6">
        <v>0</v>
      </c>
      <c r="AI1280" s="6">
        <v>0</v>
      </c>
      <c r="AJ1280" s="6">
        <v>0</v>
      </c>
    </row>
    <row r="1281" spans="1:36" s="6" customFormat="1" x14ac:dyDescent="0.15">
      <c r="A1281" s="6" t="s">
        <v>2566</v>
      </c>
      <c r="B1281" s="6" t="s">
        <v>2567</v>
      </c>
      <c r="C1281" s="6" t="s">
        <v>11</v>
      </c>
      <c r="D1281" s="6">
        <v>69190083</v>
      </c>
      <c r="E1281" s="6">
        <v>69190282</v>
      </c>
      <c r="F1281" s="6" t="s">
        <v>6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  <c r="V1281" s="6">
        <v>0</v>
      </c>
      <c r="W1281" s="6">
        <v>0</v>
      </c>
      <c r="X1281" s="6">
        <v>0</v>
      </c>
      <c r="Y1281" s="6">
        <v>0</v>
      </c>
      <c r="Z1281" s="6">
        <v>0</v>
      </c>
      <c r="AA1281" s="6">
        <v>0</v>
      </c>
      <c r="AB1281" s="6">
        <v>0</v>
      </c>
      <c r="AC1281" s="6">
        <v>0</v>
      </c>
      <c r="AD1281" s="6">
        <v>0</v>
      </c>
      <c r="AE1281" s="6">
        <v>0</v>
      </c>
      <c r="AF1281" s="6">
        <v>0</v>
      </c>
      <c r="AG1281" s="6">
        <v>0</v>
      </c>
      <c r="AH1281" s="6">
        <v>0</v>
      </c>
      <c r="AI1281" s="6">
        <v>0</v>
      </c>
      <c r="AJ1281" s="6">
        <v>0</v>
      </c>
    </row>
    <row r="1282" spans="1:36" s="6" customFormat="1" x14ac:dyDescent="0.15">
      <c r="A1282" s="6" t="s">
        <v>2568</v>
      </c>
      <c r="B1282" s="6" t="s">
        <v>2569</v>
      </c>
      <c r="C1282" s="6" t="s">
        <v>11</v>
      </c>
      <c r="D1282" s="6">
        <v>69197583</v>
      </c>
      <c r="E1282" s="6">
        <v>69198116</v>
      </c>
      <c r="F1282" s="6" t="s">
        <v>7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  <c r="V1282" s="6">
        <v>0</v>
      </c>
      <c r="W1282" s="6">
        <v>0</v>
      </c>
      <c r="X1282" s="6">
        <v>0</v>
      </c>
      <c r="Y1282" s="6">
        <v>0</v>
      </c>
      <c r="Z1282" s="6">
        <v>0</v>
      </c>
      <c r="AA1282" s="6">
        <v>0</v>
      </c>
      <c r="AB1282" s="6">
        <v>0</v>
      </c>
      <c r="AC1282" s="6">
        <v>0</v>
      </c>
      <c r="AD1282" s="6">
        <v>0</v>
      </c>
      <c r="AE1282" s="6">
        <v>0</v>
      </c>
      <c r="AF1282" s="6">
        <v>0</v>
      </c>
      <c r="AG1282" s="6">
        <v>0</v>
      </c>
      <c r="AH1282" s="6">
        <v>0</v>
      </c>
      <c r="AI1282" s="6">
        <v>0</v>
      </c>
      <c r="AJ1282" s="6">
        <v>0</v>
      </c>
    </row>
    <row r="1283" spans="1:36" s="6" customFormat="1" x14ac:dyDescent="0.15">
      <c r="A1283" s="6" t="s">
        <v>2570</v>
      </c>
      <c r="B1283" s="6" t="s">
        <v>2571</v>
      </c>
      <c r="C1283" s="6" t="s">
        <v>11</v>
      </c>
      <c r="D1283" s="6">
        <v>69226854</v>
      </c>
      <c r="E1283" s="6">
        <v>69227433</v>
      </c>
      <c r="F1283" s="6" t="s">
        <v>7</v>
      </c>
      <c r="G1283" s="6">
        <v>0</v>
      </c>
      <c r="H1283" s="6">
        <v>0</v>
      </c>
      <c r="I1283" s="6">
        <v>0</v>
      </c>
      <c r="J1283" s="6">
        <v>0</v>
      </c>
      <c r="K1283" s="6">
        <v>0</v>
      </c>
      <c r="L1283" s="6">
        <v>0</v>
      </c>
      <c r="M1283" s="6">
        <v>0</v>
      </c>
      <c r="N1283" s="6">
        <v>0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  <c r="T1283" s="6">
        <v>0</v>
      </c>
      <c r="U1283" s="6">
        <v>0</v>
      </c>
      <c r="V1283" s="6">
        <v>0</v>
      </c>
      <c r="W1283" s="6">
        <v>0</v>
      </c>
      <c r="X1283" s="6">
        <v>0</v>
      </c>
      <c r="Y1283" s="6">
        <v>0</v>
      </c>
      <c r="Z1283" s="6">
        <v>0</v>
      </c>
      <c r="AA1283" s="6">
        <v>0</v>
      </c>
      <c r="AB1283" s="6">
        <v>0</v>
      </c>
      <c r="AC1283" s="6">
        <v>0</v>
      </c>
      <c r="AD1283" s="6">
        <v>0</v>
      </c>
      <c r="AE1283" s="6">
        <v>0</v>
      </c>
      <c r="AF1283" s="6">
        <v>0</v>
      </c>
      <c r="AG1283" s="6">
        <v>0</v>
      </c>
      <c r="AH1283" s="6">
        <v>0</v>
      </c>
      <c r="AI1283" s="6">
        <v>0</v>
      </c>
      <c r="AJ1283" s="6">
        <v>0</v>
      </c>
    </row>
    <row r="1284" spans="1:36" s="6" customFormat="1" x14ac:dyDescent="0.15">
      <c r="A1284" s="6" t="s">
        <v>2572</v>
      </c>
      <c r="B1284" s="6" t="s">
        <v>2573</v>
      </c>
      <c r="C1284" s="6" t="s">
        <v>11</v>
      </c>
      <c r="D1284" s="6">
        <v>69235758</v>
      </c>
      <c r="E1284" s="6">
        <v>69236158</v>
      </c>
      <c r="F1284" s="6" t="s">
        <v>6</v>
      </c>
      <c r="G1284" s="6">
        <v>0</v>
      </c>
      <c r="H1284" s="6">
        <v>0</v>
      </c>
      <c r="I1284" s="6">
        <v>0</v>
      </c>
      <c r="J1284" s="6">
        <v>0</v>
      </c>
      <c r="K1284" s="6">
        <v>0</v>
      </c>
      <c r="L1284" s="6">
        <v>0</v>
      </c>
      <c r="M1284" s="6">
        <v>0</v>
      </c>
      <c r="N1284" s="6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  <c r="T1284" s="6">
        <v>0</v>
      </c>
      <c r="U1284" s="6">
        <v>0</v>
      </c>
      <c r="V1284" s="6">
        <v>0</v>
      </c>
      <c r="W1284" s="6">
        <v>0</v>
      </c>
      <c r="X1284" s="6">
        <v>0</v>
      </c>
      <c r="Y1284" s="6">
        <v>0</v>
      </c>
      <c r="Z1284" s="6">
        <v>0</v>
      </c>
      <c r="AA1284" s="6">
        <v>0</v>
      </c>
      <c r="AB1284" s="6">
        <v>0</v>
      </c>
      <c r="AC1284" s="6">
        <v>0</v>
      </c>
      <c r="AD1284" s="6">
        <v>0</v>
      </c>
      <c r="AE1284" s="6">
        <v>0</v>
      </c>
      <c r="AF1284" s="6">
        <v>0</v>
      </c>
      <c r="AG1284" s="6">
        <v>0</v>
      </c>
      <c r="AH1284" s="6">
        <v>0</v>
      </c>
      <c r="AI1284" s="6">
        <v>0</v>
      </c>
      <c r="AJ1284" s="6">
        <v>0</v>
      </c>
    </row>
    <row r="1285" spans="1:36" s="6" customFormat="1" x14ac:dyDescent="0.15">
      <c r="A1285" s="6" t="s">
        <v>2574</v>
      </c>
      <c r="B1285" s="6" t="s">
        <v>2575</v>
      </c>
      <c r="C1285" s="6" t="s">
        <v>11</v>
      </c>
      <c r="D1285" s="6">
        <v>69243158</v>
      </c>
      <c r="E1285" s="6">
        <v>69243688</v>
      </c>
      <c r="F1285" s="6" t="s">
        <v>7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  <c r="V1285" s="6">
        <v>0</v>
      </c>
      <c r="W1285" s="6">
        <v>0</v>
      </c>
      <c r="X1285" s="6">
        <v>0</v>
      </c>
      <c r="Y1285" s="6">
        <v>0</v>
      </c>
      <c r="Z1285" s="6">
        <v>0</v>
      </c>
      <c r="AA1285" s="6">
        <v>0</v>
      </c>
      <c r="AB1285" s="6">
        <v>0</v>
      </c>
      <c r="AC1285" s="6">
        <v>0</v>
      </c>
      <c r="AD1285" s="6">
        <v>0</v>
      </c>
      <c r="AE1285" s="6">
        <v>0</v>
      </c>
      <c r="AF1285" s="6">
        <v>0</v>
      </c>
      <c r="AG1285" s="6">
        <v>0</v>
      </c>
      <c r="AH1285" s="6">
        <v>0</v>
      </c>
      <c r="AI1285" s="6">
        <v>0</v>
      </c>
      <c r="AJ1285" s="6">
        <v>0</v>
      </c>
    </row>
    <row r="1286" spans="1:36" s="6" customFormat="1" x14ac:dyDescent="0.15">
      <c r="A1286" s="6" t="s">
        <v>2576</v>
      </c>
      <c r="B1286" s="6" t="s">
        <v>2577</v>
      </c>
      <c r="C1286" s="6" t="s">
        <v>11</v>
      </c>
      <c r="D1286" s="6">
        <v>69267888</v>
      </c>
      <c r="E1286" s="6">
        <v>69268443</v>
      </c>
      <c r="F1286" s="6" t="s">
        <v>7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  <c r="V1286" s="6">
        <v>0</v>
      </c>
      <c r="W1286" s="6">
        <v>0</v>
      </c>
      <c r="X1286" s="6">
        <v>0</v>
      </c>
      <c r="Y1286" s="6">
        <v>0</v>
      </c>
      <c r="Z1286" s="6">
        <v>0</v>
      </c>
      <c r="AA1286" s="6">
        <v>1</v>
      </c>
      <c r="AB1286" s="6">
        <v>0</v>
      </c>
      <c r="AC1286" s="6">
        <v>0</v>
      </c>
      <c r="AD1286" s="6">
        <v>0</v>
      </c>
      <c r="AE1286" s="6">
        <v>0</v>
      </c>
      <c r="AF1286" s="6">
        <v>0</v>
      </c>
      <c r="AG1286" s="6">
        <v>0</v>
      </c>
      <c r="AH1286" s="6">
        <v>0</v>
      </c>
      <c r="AI1286" s="6">
        <v>0</v>
      </c>
      <c r="AJ1286" s="6">
        <v>0</v>
      </c>
    </row>
    <row r="1287" spans="1:36" s="6" customFormat="1" x14ac:dyDescent="0.15">
      <c r="A1287" s="6" t="s">
        <v>2578</v>
      </c>
      <c r="B1287" s="6" t="s">
        <v>2579</v>
      </c>
      <c r="C1287" s="6" t="s">
        <v>11</v>
      </c>
      <c r="D1287" s="6">
        <v>69283794</v>
      </c>
      <c r="E1287" s="6">
        <v>69284319</v>
      </c>
      <c r="F1287" s="6" t="s">
        <v>7</v>
      </c>
      <c r="G1287" s="6">
        <v>0</v>
      </c>
      <c r="H1287" s="6">
        <v>0</v>
      </c>
      <c r="I1287" s="6">
        <v>0</v>
      </c>
      <c r="J1287" s="6">
        <v>0</v>
      </c>
      <c r="K1287" s="6">
        <v>0</v>
      </c>
      <c r="L1287" s="6">
        <v>0</v>
      </c>
      <c r="M1287" s="6">
        <v>0</v>
      </c>
      <c r="N1287" s="6">
        <v>0</v>
      </c>
      <c r="O1287" s="6">
        <v>0</v>
      </c>
      <c r="P1287" s="6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0</v>
      </c>
      <c r="V1287" s="6">
        <v>0</v>
      </c>
      <c r="W1287" s="6">
        <v>0</v>
      </c>
      <c r="X1287" s="6">
        <v>0</v>
      </c>
      <c r="Y1287" s="6">
        <v>0</v>
      </c>
      <c r="Z1287" s="6">
        <v>0</v>
      </c>
      <c r="AA1287" s="6">
        <v>0</v>
      </c>
      <c r="AB1287" s="6">
        <v>0</v>
      </c>
      <c r="AC1287" s="6">
        <v>0</v>
      </c>
      <c r="AD1287" s="6">
        <v>0</v>
      </c>
      <c r="AE1287" s="6">
        <v>0</v>
      </c>
      <c r="AF1287" s="6">
        <v>0</v>
      </c>
      <c r="AG1287" s="6">
        <v>0</v>
      </c>
      <c r="AH1287" s="6">
        <v>0</v>
      </c>
      <c r="AI1287" s="6">
        <v>0</v>
      </c>
      <c r="AJ1287" s="6">
        <v>0</v>
      </c>
    </row>
    <row r="1288" spans="1:36" s="6" customFormat="1" x14ac:dyDescent="0.15">
      <c r="A1288" s="6" t="s">
        <v>2580</v>
      </c>
      <c r="B1288" s="6" t="s">
        <v>2581</v>
      </c>
      <c r="C1288" s="6" t="s">
        <v>11</v>
      </c>
      <c r="D1288" s="6">
        <v>69304834</v>
      </c>
      <c r="E1288" s="6">
        <v>69305405</v>
      </c>
      <c r="F1288" s="6" t="s">
        <v>7</v>
      </c>
      <c r="G1288" s="6">
        <v>0</v>
      </c>
      <c r="H1288" s="6">
        <v>0</v>
      </c>
      <c r="I1288" s="6">
        <v>0</v>
      </c>
      <c r="J1288" s="6">
        <v>0</v>
      </c>
      <c r="K1288" s="6">
        <v>0</v>
      </c>
      <c r="L1288" s="6">
        <v>0</v>
      </c>
      <c r="M1288" s="6">
        <v>0</v>
      </c>
      <c r="N1288" s="6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0</v>
      </c>
      <c r="W1288" s="6">
        <v>0</v>
      </c>
      <c r="X1288" s="6">
        <v>0</v>
      </c>
      <c r="Y1288" s="6">
        <v>0</v>
      </c>
      <c r="Z1288" s="6">
        <v>0</v>
      </c>
      <c r="AA1288" s="6">
        <v>0</v>
      </c>
      <c r="AB1288" s="6">
        <v>0</v>
      </c>
      <c r="AC1288" s="6">
        <v>0</v>
      </c>
      <c r="AD1288" s="6">
        <v>0</v>
      </c>
      <c r="AE1288" s="6">
        <v>0</v>
      </c>
      <c r="AF1288" s="6">
        <v>0</v>
      </c>
      <c r="AG1288" s="6">
        <v>0</v>
      </c>
      <c r="AH1288" s="6">
        <v>0</v>
      </c>
      <c r="AI1288" s="6">
        <v>0</v>
      </c>
      <c r="AJ1288" s="6">
        <v>0</v>
      </c>
    </row>
    <row r="1289" spans="1:36" s="6" customFormat="1" x14ac:dyDescent="0.15">
      <c r="A1289" s="6" t="s">
        <v>2582</v>
      </c>
      <c r="B1289" s="6" t="s">
        <v>2583</v>
      </c>
      <c r="C1289" s="6" t="s">
        <v>11</v>
      </c>
      <c r="D1289" s="6">
        <v>69324177</v>
      </c>
      <c r="E1289" s="6">
        <v>69324652</v>
      </c>
      <c r="F1289" s="6" t="s">
        <v>7</v>
      </c>
      <c r="G1289" s="6">
        <v>0</v>
      </c>
      <c r="H1289" s="6">
        <v>0</v>
      </c>
      <c r="I1289" s="6">
        <v>0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0</v>
      </c>
      <c r="W1289" s="6">
        <v>0</v>
      </c>
      <c r="X1289" s="6">
        <v>0</v>
      </c>
      <c r="Y1289" s="6">
        <v>0</v>
      </c>
      <c r="Z1289" s="6">
        <v>0</v>
      </c>
      <c r="AA1289" s="6">
        <v>0</v>
      </c>
      <c r="AB1289" s="6">
        <v>0</v>
      </c>
      <c r="AC1289" s="6">
        <v>0</v>
      </c>
      <c r="AD1289" s="6">
        <v>0</v>
      </c>
      <c r="AE1289" s="6">
        <v>0</v>
      </c>
      <c r="AF1289" s="6">
        <v>0</v>
      </c>
      <c r="AG1289" s="6">
        <v>0</v>
      </c>
      <c r="AH1289" s="6">
        <v>0</v>
      </c>
      <c r="AI1289" s="6">
        <v>0</v>
      </c>
      <c r="AJ1289" s="6">
        <v>0</v>
      </c>
    </row>
    <row r="1290" spans="1:36" s="6" customFormat="1" x14ac:dyDescent="0.15">
      <c r="A1290" s="6" t="s">
        <v>2584</v>
      </c>
      <c r="B1290" s="6" t="s">
        <v>2585</v>
      </c>
      <c r="C1290" s="6" t="s">
        <v>11</v>
      </c>
      <c r="D1290" s="6">
        <v>69326844</v>
      </c>
      <c r="E1290" s="6">
        <v>69327170</v>
      </c>
      <c r="F1290" s="6" t="s">
        <v>7</v>
      </c>
      <c r="G1290" s="6">
        <v>1</v>
      </c>
      <c r="H1290" s="6">
        <v>5</v>
      </c>
      <c r="I1290" s="6">
        <v>0</v>
      </c>
      <c r="J1290" s="6">
        <v>1</v>
      </c>
      <c r="K1290" s="6">
        <v>0</v>
      </c>
      <c r="L1290" s="6">
        <v>4</v>
      </c>
      <c r="M1290" s="6">
        <v>0</v>
      </c>
      <c r="N1290" s="6">
        <v>5</v>
      </c>
      <c r="O1290" s="6">
        <v>1</v>
      </c>
      <c r="P1290" s="6">
        <v>7</v>
      </c>
      <c r="Q1290" s="6">
        <v>1</v>
      </c>
      <c r="R1290" s="6">
        <v>5</v>
      </c>
      <c r="S1290" s="6">
        <v>0</v>
      </c>
      <c r="T1290" s="6">
        <v>9</v>
      </c>
      <c r="U1290" s="6">
        <v>0</v>
      </c>
      <c r="V1290" s="6">
        <v>9</v>
      </c>
      <c r="W1290" s="6">
        <v>0</v>
      </c>
      <c r="X1290" s="6">
        <v>5</v>
      </c>
      <c r="Y1290" s="6">
        <v>1</v>
      </c>
      <c r="Z1290" s="6">
        <v>2</v>
      </c>
      <c r="AA1290" s="6">
        <v>0</v>
      </c>
      <c r="AB1290" s="6">
        <v>14</v>
      </c>
      <c r="AC1290" s="6">
        <v>0</v>
      </c>
      <c r="AD1290" s="6">
        <v>5</v>
      </c>
      <c r="AE1290" s="6">
        <v>0</v>
      </c>
      <c r="AF1290" s="6">
        <v>4</v>
      </c>
      <c r="AG1290" s="6">
        <v>0</v>
      </c>
      <c r="AH1290" s="6">
        <v>3</v>
      </c>
      <c r="AI1290" s="6">
        <v>0</v>
      </c>
      <c r="AJ1290" s="6">
        <v>6</v>
      </c>
    </row>
    <row r="1291" spans="1:36" s="6" customFormat="1" x14ac:dyDescent="0.15">
      <c r="A1291" s="6" t="s">
        <v>2586</v>
      </c>
      <c r="B1291" s="6" t="s">
        <v>2585</v>
      </c>
      <c r="C1291" s="6" t="s">
        <v>11</v>
      </c>
      <c r="D1291" s="6">
        <v>69326937</v>
      </c>
      <c r="E1291" s="6">
        <v>69327174</v>
      </c>
      <c r="F1291" s="6" t="s">
        <v>7</v>
      </c>
      <c r="G1291" s="6">
        <v>0</v>
      </c>
      <c r="H1291" s="6">
        <v>0</v>
      </c>
      <c r="I1291" s="6">
        <v>0</v>
      </c>
      <c r="J1291" s="6">
        <v>0</v>
      </c>
      <c r="K1291" s="6">
        <v>0</v>
      </c>
      <c r="L1291" s="6">
        <v>0</v>
      </c>
      <c r="M1291" s="6">
        <v>0</v>
      </c>
      <c r="N1291" s="6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  <c r="T1291" s="6">
        <v>0</v>
      </c>
      <c r="U1291" s="6">
        <v>0</v>
      </c>
      <c r="V1291" s="6">
        <v>0</v>
      </c>
      <c r="W1291" s="6">
        <v>0</v>
      </c>
      <c r="X1291" s="6">
        <v>0</v>
      </c>
      <c r="Y1291" s="6">
        <v>0</v>
      </c>
      <c r="Z1291" s="6">
        <v>0</v>
      </c>
      <c r="AA1291" s="6">
        <v>0</v>
      </c>
      <c r="AB1291" s="6">
        <v>0</v>
      </c>
      <c r="AC1291" s="6">
        <v>0</v>
      </c>
      <c r="AD1291" s="6">
        <v>0</v>
      </c>
      <c r="AE1291" s="6">
        <v>0</v>
      </c>
      <c r="AF1291" s="6">
        <v>0</v>
      </c>
      <c r="AG1291" s="6">
        <v>0</v>
      </c>
      <c r="AH1291" s="6">
        <v>0</v>
      </c>
      <c r="AI1291" s="6">
        <v>0</v>
      </c>
      <c r="AJ1291" s="6">
        <v>0</v>
      </c>
    </row>
    <row r="1292" spans="1:36" s="6" customFormat="1" x14ac:dyDescent="0.15">
      <c r="A1292" s="6" t="s">
        <v>2587</v>
      </c>
      <c r="B1292" s="6" t="s">
        <v>2588</v>
      </c>
      <c r="C1292" s="6" t="s">
        <v>11</v>
      </c>
      <c r="D1292" s="6">
        <v>69334604</v>
      </c>
      <c r="E1292" s="6">
        <v>69335076</v>
      </c>
      <c r="F1292" s="6" t="s">
        <v>7</v>
      </c>
      <c r="G1292" s="6">
        <v>0</v>
      </c>
      <c r="H1292" s="6">
        <v>0</v>
      </c>
      <c r="I1292" s="6">
        <v>0</v>
      </c>
      <c r="J1292" s="6">
        <v>0</v>
      </c>
      <c r="K1292" s="6">
        <v>0</v>
      </c>
      <c r="L1292" s="6">
        <v>0</v>
      </c>
      <c r="M1292" s="6">
        <v>0</v>
      </c>
      <c r="N1292" s="6">
        <v>0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  <c r="T1292" s="6">
        <v>0</v>
      </c>
      <c r="U1292" s="6">
        <v>0</v>
      </c>
      <c r="V1292" s="6">
        <v>0</v>
      </c>
      <c r="W1292" s="6">
        <v>0</v>
      </c>
      <c r="X1292" s="6">
        <v>0</v>
      </c>
      <c r="Y1292" s="6">
        <v>0</v>
      </c>
      <c r="Z1292" s="6">
        <v>0</v>
      </c>
      <c r="AA1292" s="6">
        <v>0</v>
      </c>
      <c r="AB1292" s="6">
        <v>0</v>
      </c>
      <c r="AC1292" s="6">
        <v>0</v>
      </c>
      <c r="AD1292" s="6">
        <v>0</v>
      </c>
      <c r="AE1292" s="6">
        <v>0</v>
      </c>
      <c r="AF1292" s="6">
        <v>0</v>
      </c>
      <c r="AG1292" s="6">
        <v>0</v>
      </c>
      <c r="AH1292" s="6">
        <v>0</v>
      </c>
      <c r="AI1292" s="6">
        <v>0</v>
      </c>
      <c r="AJ1292" s="6">
        <v>0</v>
      </c>
    </row>
    <row r="1293" spans="1:36" s="6" customFormat="1" x14ac:dyDescent="0.15">
      <c r="A1293" s="6" t="s">
        <v>2589</v>
      </c>
      <c r="B1293" s="6" t="s">
        <v>2590</v>
      </c>
      <c r="C1293" s="6" t="s">
        <v>11</v>
      </c>
      <c r="D1293" s="6">
        <v>69342472</v>
      </c>
      <c r="E1293" s="6">
        <v>69343004</v>
      </c>
      <c r="F1293" s="6" t="s">
        <v>7</v>
      </c>
      <c r="G1293" s="6">
        <v>0</v>
      </c>
      <c r="H1293" s="6">
        <v>0</v>
      </c>
      <c r="I1293" s="6">
        <v>0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  <c r="V1293" s="6">
        <v>0</v>
      </c>
      <c r="W1293" s="6">
        <v>0</v>
      </c>
      <c r="X1293" s="6">
        <v>0</v>
      </c>
      <c r="Y1293" s="6">
        <v>0</v>
      </c>
      <c r="Z1293" s="6">
        <v>0</v>
      </c>
      <c r="AA1293" s="6">
        <v>0</v>
      </c>
      <c r="AB1293" s="6">
        <v>0</v>
      </c>
      <c r="AC1293" s="6">
        <v>0</v>
      </c>
      <c r="AD1293" s="6">
        <v>0</v>
      </c>
      <c r="AE1293" s="6">
        <v>0</v>
      </c>
      <c r="AF1293" s="6">
        <v>0</v>
      </c>
      <c r="AG1293" s="6">
        <v>0</v>
      </c>
      <c r="AH1293" s="6">
        <v>0</v>
      </c>
      <c r="AI1293" s="6">
        <v>0</v>
      </c>
      <c r="AJ1293" s="6">
        <v>0</v>
      </c>
    </row>
    <row r="1294" spans="1:36" s="6" customFormat="1" x14ac:dyDescent="0.15">
      <c r="A1294" s="6" t="s">
        <v>2591</v>
      </c>
      <c r="B1294" s="6" t="s">
        <v>2592</v>
      </c>
      <c r="C1294" s="6" t="s">
        <v>11</v>
      </c>
      <c r="D1294" s="6">
        <v>69362725</v>
      </c>
      <c r="E1294" s="6">
        <v>69363187</v>
      </c>
      <c r="F1294" s="6" t="s">
        <v>6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  <c r="V1294" s="6">
        <v>0</v>
      </c>
      <c r="W1294" s="6">
        <v>0</v>
      </c>
      <c r="X1294" s="6">
        <v>0</v>
      </c>
      <c r="Y1294" s="6">
        <v>0</v>
      </c>
      <c r="Z1294" s="6">
        <v>0</v>
      </c>
      <c r="AA1294" s="6">
        <v>0</v>
      </c>
      <c r="AB1294" s="6">
        <v>0</v>
      </c>
      <c r="AC1294" s="6">
        <v>0</v>
      </c>
      <c r="AD1294" s="6">
        <v>0</v>
      </c>
      <c r="AE1294" s="6">
        <v>0</v>
      </c>
      <c r="AF1294" s="6">
        <v>0</v>
      </c>
      <c r="AG1294" s="6">
        <v>0</v>
      </c>
      <c r="AH1294" s="6">
        <v>0</v>
      </c>
      <c r="AI1294" s="6">
        <v>0</v>
      </c>
      <c r="AJ1294" s="6">
        <v>0</v>
      </c>
    </row>
    <row r="1295" spans="1:36" s="6" customFormat="1" x14ac:dyDescent="0.15">
      <c r="A1295" s="6" t="s">
        <v>2593</v>
      </c>
      <c r="B1295" s="6" t="s">
        <v>2594</v>
      </c>
      <c r="C1295" s="6" t="s">
        <v>11</v>
      </c>
      <c r="D1295" s="6">
        <v>69377944</v>
      </c>
      <c r="E1295" s="6">
        <v>69378472</v>
      </c>
      <c r="F1295" s="6" t="s">
        <v>7</v>
      </c>
      <c r="G1295" s="6">
        <v>0</v>
      </c>
      <c r="H1295" s="6">
        <v>0</v>
      </c>
      <c r="I1295" s="6">
        <v>0</v>
      </c>
      <c r="J1295" s="6">
        <v>0</v>
      </c>
      <c r="K1295" s="6">
        <v>0</v>
      </c>
      <c r="L1295" s="6">
        <v>0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v>0</v>
      </c>
      <c r="S1295" s="6">
        <v>0</v>
      </c>
      <c r="T1295" s="6">
        <v>0</v>
      </c>
      <c r="U1295" s="6">
        <v>0</v>
      </c>
      <c r="V1295" s="6">
        <v>0</v>
      </c>
      <c r="W1295" s="6">
        <v>0</v>
      </c>
      <c r="X1295" s="6">
        <v>0</v>
      </c>
      <c r="Y1295" s="6">
        <v>0</v>
      </c>
      <c r="Z1295" s="6">
        <v>0</v>
      </c>
      <c r="AA1295" s="6">
        <v>0</v>
      </c>
      <c r="AB1295" s="6">
        <v>0</v>
      </c>
      <c r="AC1295" s="6">
        <v>0</v>
      </c>
      <c r="AD1295" s="6">
        <v>0</v>
      </c>
      <c r="AE1295" s="6">
        <v>0</v>
      </c>
      <c r="AF1295" s="6">
        <v>0</v>
      </c>
      <c r="AG1295" s="6">
        <v>0</v>
      </c>
      <c r="AH1295" s="6">
        <v>0</v>
      </c>
      <c r="AI1295" s="6">
        <v>0</v>
      </c>
      <c r="AJ1295" s="6">
        <v>0</v>
      </c>
    </row>
    <row r="1296" spans="1:36" s="6" customFormat="1" x14ac:dyDescent="0.15">
      <c r="A1296" s="6" t="s">
        <v>2595</v>
      </c>
      <c r="B1296" s="6" t="s">
        <v>2596</v>
      </c>
      <c r="C1296" s="6" t="s">
        <v>11</v>
      </c>
      <c r="D1296" s="6">
        <v>69392424</v>
      </c>
      <c r="E1296" s="6">
        <v>69392870</v>
      </c>
      <c r="F1296" s="6" t="s">
        <v>6</v>
      </c>
      <c r="G1296" s="6">
        <v>0</v>
      </c>
      <c r="H1296" s="6">
        <v>0</v>
      </c>
      <c r="I1296" s="6">
        <v>0</v>
      </c>
      <c r="J1296" s="6">
        <v>0</v>
      </c>
      <c r="K1296" s="6">
        <v>0</v>
      </c>
      <c r="L1296" s="6">
        <v>0</v>
      </c>
      <c r="M1296" s="6">
        <v>0</v>
      </c>
      <c r="N1296" s="6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  <c r="T1296" s="6">
        <v>0</v>
      </c>
      <c r="U1296" s="6">
        <v>0</v>
      </c>
      <c r="V1296" s="6">
        <v>0</v>
      </c>
      <c r="W1296" s="6">
        <v>0</v>
      </c>
      <c r="X1296" s="6">
        <v>0</v>
      </c>
      <c r="Y1296" s="6">
        <v>0</v>
      </c>
      <c r="Z1296" s="6">
        <v>0</v>
      </c>
      <c r="AA1296" s="6">
        <v>0</v>
      </c>
      <c r="AB1296" s="6">
        <v>0</v>
      </c>
      <c r="AC1296" s="6">
        <v>0</v>
      </c>
      <c r="AD1296" s="6">
        <v>0</v>
      </c>
      <c r="AE1296" s="6">
        <v>0</v>
      </c>
      <c r="AF1296" s="6">
        <v>0</v>
      </c>
      <c r="AG1296" s="6">
        <v>0</v>
      </c>
      <c r="AH1296" s="6">
        <v>0</v>
      </c>
      <c r="AI1296" s="6">
        <v>0</v>
      </c>
      <c r="AJ1296" s="6">
        <v>0</v>
      </c>
    </row>
    <row r="1297" spans="1:36" s="6" customFormat="1" x14ac:dyDescent="0.15">
      <c r="A1297" s="6" t="s">
        <v>2597</v>
      </c>
      <c r="B1297" s="6" t="s">
        <v>2598</v>
      </c>
      <c r="C1297" s="6" t="s">
        <v>11</v>
      </c>
      <c r="D1297" s="6">
        <v>69399810</v>
      </c>
      <c r="E1297" s="6">
        <v>69400344</v>
      </c>
      <c r="F1297" s="6" t="s">
        <v>7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6">
        <v>0</v>
      </c>
      <c r="X1297" s="6">
        <v>0</v>
      </c>
      <c r="Y1297" s="6">
        <v>0</v>
      </c>
      <c r="Z1297" s="6">
        <v>0</v>
      </c>
      <c r="AA1297" s="6">
        <v>0</v>
      </c>
      <c r="AB1297" s="6">
        <v>0</v>
      </c>
      <c r="AC1297" s="6">
        <v>0</v>
      </c>
      <c r="AD1297" s="6">
        <v>0</v>
      </c>
      <c r="AE1297" s="6">
        <v>0</v>
      </c>
      <c r="AF1297" s="6">
        <v>0</v>
      </c>
      <c r="AG1297" s="6">
        <v>0</v>
      </c>
      <c r="AH1297" s="6">
        <v>0</v>
      </c>
      <c r="AI1297" s="6">
        <v>0</v>
      </c>
      <c r="AJ1297" s="6">
        <v>0</v>
      </c>
    </row>
    <row r="1298" spans="1:36" s="6" customFormat="1" x14ac:dyDescent="0.15">
      <c r="A1298" s="6" t="s">
        <v>2599</v>
      </c>
      <c r="B1298" s="6" t="s">
        <v>2600</v>
      </c>
      <c r="C1298" s="6" t="s">
        <v>11</v>
      </c>
      <c r="D1298" s="6">
        <v>69409506</v>
      </c>
      <c r="E1298" s="6">
        <v>69409929</v>
      </c>
      <c r="F1298" s="6" t="s">
        <v>6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  <c r="V1298" s="6">
        <v>0</v>
      </c>
      <c r="W1298" s="6">
        <v>0</v>
      </c>
      <c r="X1298" s="6">
        <v>0</v>
      </c>
      <c r="Y1298" s="6">
        <v>0</v>
      </c>
      <c r="Z1298" s="6">
        <v>0</v>
      </c>
      <c r="AA1298" s="6">
        <v>0</v>
      </c>
      <c r="AB1298" s="6">
        <v>0</v>
      </c>
      <c r="AC1298" s="6">
        <v>0</v>
      </c>
      <c r="AD1298" s="6">
        <v>0</v>
      </c>
      <c r="AE1298" s="6">
        <v>0</v>
      </c>
      <c r="AF1298" s="6">
        <v>0</v>
      </c>
      <c r="AG1298" s="6">
        <v>0</v>
      </c>
      <c r="AH1298" s="6">
        <v>0</v>
      </c>
      <c r="AI1298" s="6">
        <v>0</v>
      </c>
      <c r="AJ1298" s="6">
        <v>0</v>
      </c>
    </row>
    <row r="1299" spans="1:36" s="6" customFormat="1" x14ac:dyDescent="0.15">
      <c r="A1299" s="6" t="s">
        <v>2601</v>
      </c>
      <c r="B1299" s="6" t="s">
        <v>2602</v>
      </c>
      <c r="C1299" s="6" t="s">
        <v>11</v>
      </c>
      <c r="D1299" s="6">
        <v>69416893</v>
      </c>
      <c r="E1299" s="6">
        <v>69417455</v>
      </c>
      <c r="F1299" s="6" t="s">
        <v>7</v>
      </c>
      <c r="G1299" s="6">
        <v>0</v>
      </c>
      <c r="H1299" s="6">
        <v>0</v>
      </c>
      <c r="I1299" s="6">
        <v>0</v>
      </c>
      <c r="J1299" s="6">
        <v>0</v>
      </c>
      <c r="K1299" s="6">
        <v>0</v>
      </c>
      <c r="L1299" s="6">
        <v>0</v>
      </c>
      <c r="M1299" s="6">
        <v>0</v>
      </c>
      <c r="N1299" s="6">
        <v>0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  <c r="T1299" s="6">
        <v>0</v>
      </c>
      <c r="U1299" s="6">
        <v>0</v>
      </c>
      <c r="V1299" s="6">
        <v>0</v>
      </c>
      <c r="W1299" s="6">
        <v>0</v>
      </c>
      <c r="X1299" s="6">
        <v>0</v>
      </c>
      <c r="Y1299" s="6">
        <v>0</v>
      </c>
      <c r="Z1299" s="6">
        <v>0</v>
      </c>
      <c r="AA1299" s="6">
        <v>0</v>
      </c>
      <c r="AB1299" s="6">
        <v>0</v>
      </c>
      <c r="AC1299" s="6">
        <v>0</v>
      </c>
      <c r="AD1299" s="6">
        <v>0</v>
      </c>
      <c r="AE1299" s="6">
        <v>0</v>
      </c>
      <c r="AF1299" s="6">
        <v>0</v>
      </c>
      <c r="AG1299" s="6">
        <v>0</v>
      </c>
      <c r="AH1299" s="6">
        <v>0</v>
      </c>
      <c r="AI1299" s="6">
        <v>0</v>
      </c>
      <c r="AJ1299" s="6">
        <v>0</v>
      </c>
    </row>
    <row r="1300" spans="1:36" s="6" customFormat="1" x14ac:dyDescent="0.15">
      <c r="A1300" s="6" t="s">
        <v>2603</v>
      </c>
      <c r="B1300" s="6" t="s">
        <v>2604</v>
      </c>
      <c r="C1300" s="6" t="s">
        <v>11</v>
      </c>
      <c r="D1300" s="6">
        <v>69438218</v>
      </c>
      <c r="E1300" s="6">
        <v>69438757</v>
      </c>
      <c r="F1300" s="6" t="s">
        <v>7</v>
      </c>
      <c r="G1300" s="6">
        <v>0</v>
      </c>
      <c r="H1300" s="6">
        <v>0</v>
      </c>
      <c r="I1300" s="6">
        <v>0</v>
      </c>
      <c r="J1300" s="6">
        <v>0</v>
      </c>
      <c r="K1300" s="6">
        <v>0</v>
      </c>
      <c r="L1300" s="6">
        <v>0</v>
      </c>
      <c r="M1300" s="6">
        <v>0</v>
      </c>
      <c r="N1300" s="6">
        <v>0</v>
      </c>
      <c r="O1300" s="6">
        <v>0</v>
      </c>
      <c r="P1300" s="6">
        <v>0</v>
      </c>
      <c r="Q1300" s="6">
        <v>0</v>
      </c>
      <c r="R1300" s="6">
        <v>0</v>
      </c>
      <c r="S1300" s="6">
        <v>0</v>
      </c>
      <c r="T1300" s="6">
        <v>0</v>
      </c>
      <c r="U1300" s="6">
        <v>0</v>
      </c>
      <c r="V1300" s="6">
        <v>0</v>
      </c>
      <c r="W1300" s="6">
        <v>0</v>
      </c>
      <c r="X1300" s="6">
        <v>0</v>
      </c>
      <c r="Y1300" s="6">
        <v>0</v>
      </c>
      <c r="Z1300" s="6">
        <v>0</v>
      </c>
      <c r="AA1300" s="6">
        <v>0</v>
      </c>
      <c r="AB1300" s="6">
        <v>0</v>
      </c>
      <c r="AC1300" s="6">
        <v>0</v>
      </c>
      <c r="AD1300" s="6">
        <v>0</v>
      </c>
      <c r="AE1300" s="6">
        <v>0</v>
      </c>
      <c r="AF1300" s="6">
        <v>0</v>
      </c>
      <c r="AG1300" s="6">
        <v>0</v>
      </c>
      <c r="AH1300" s="6">
        <v>0</v>
      </c>
      <c r="AI1300" s="6">
        <v>0</v>
      </c>
      <c r="AJ1300" s="6">
        <v>0</v>
      </c>
    </row>
    <row r="1301" spans="1:36" s="6" customFormat="1" x14ac:dyDescent="0.15">
      <c r="A1301" s="6" t="s">
        <v>2605</v>
      </c>
      <c r="B1301" s="6" t="s">
        <v>2606</v>
      </c>
      <c r="C1301" s="6" t="s">
        <v>11</v>
      </c>
      <c r="D1301" s="6">
        <v>69463194</v>
      </c>
      <c r="E1301" s="6">
        <v>69463725</v>
      </c>
      <c r="F1301" s="6" t="s">
        <v>7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0</v>
      </c>
      <c r="W1301" s="6">
        <v>0</v>
      </c>
      <c r="X1301" s="6">
        <v>0</v>
      </c>
      <c r="Y1301" s="6">
        <v>0</v>
      </c>
      <c r="Z1301" s="6">
        <v>0</v>
      </c>
      <c r="AA1301" s="6">
        <v>0</v>
      </c>
      <c r="AB1301" s="6">
        <v>0</v>
      </c>
      <c r="AC1301" s="6">
        <v>0</v>
      </c>
      <c r="AD1301" s="6">
        <v>0</v>
      </c>
      <c r="AE1301" s="6">
        <v>0</v>
      </c>
      <c r="AF1301" s="6">
        <v>0</v>
      </c>
      <c r="AG1301" s="6">
        <v>0</v>
      </c>
      <c r="AH1301" s="6">
        <v>0</v>
      </c>
      <c r="AI1301" s="6">
        <v>0</v>
      </c>
      <c r="AJ1301" s="6">
        <v>0</v>
      </c>
    </row>
    <row r="1302" spans="1:36" s="6" customFormat="1" x14ac:dyDescent="0.15">
      <c r="A1302" s="6" t="s">
        <v>2607</v>
      </c>
      <c r="B1302" s="6" t="s">
        <v>2608</v>
      </c>
      <c r="C1302" s="6" t="s">
        <v>11</v>
      </c>
      <c r="D1302" s="6">
        <v>69500254</v>
      </c>
      <c r="E1302" s="6">
        <v>69500786</v>
      </c>
      <c r="F1302" s="6" t="s">
        <v>7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  <c r="V1302" s="6">
        <v>0</v>
      </c>
      <c r="W1302" s="6">
        <v>0</v>
      </c>
      <c r="X1302" s="6">
        <v>0</v>
      </c>
      <c r="Y1302" s="6">
        <v>0</v>
      </c>
      <c r="Z1302" s="6">
        <v>0</v>
      </c>
      <c r="AA1302" s="6">
        <v>0</v>
      </c>
      <c r="AB1302" s="6">
        <v>0</v>
      </c>
      <c r="AC1302" s="6">
        <v>0</v>
      </c>
      <c r="AD1302" s="6">
        <v>0</v>
      </c>
      <c r="AE1302" s="6">
        <v>0</v>
      </c>
      <c r="AF1302" s="6">
        <v>0</v>
      </c>
      <c r="AG1302" s="6">
        <v>0</v>
      </c>
      <c r="AH1302" s="6">
        <v>0</v>
      </c>
      <c r="AI1302" s="6">
        <v>0</v>
      </c>
      <c r="AJ1302" s="6">
        <v>0</v>
      </c>
    </row>
    <row r="1303" spans="1:36" s="6" customFormat="1" x14ac:dyDescent="0.15">
      <c r="A1303" s="6" t="s">
        <v>2609</v>
      </c>
      <c r="B1303" s="6" t="s">
        <v>2610</v>
      </c>
      <c r="C1303" s="6" t="s">
        <v>11</v>
      </c>
      <c r="D1303" s="6">
        <v>69516339</v>
      </c>
      <c r="E1303" s="6">
        <v>69516629</v>
      </c>
      <c r="F1303" s="6" t="s">
        <v>6</v>
      </c>
      <c r="G1303" s="6">
        <v>0</v>
      </c>
      <c r="H1303" s="6">
        <v>0</v>
      </c>
      <c r="I1303" s="6">
        <v>0</v>
      </c>
      <c r="J1303" s="6">
        <v>0</v>
      </c>
      <c r="K1303" s="6">
        <v>0</v>
      </c>
      <c r="L1303" s="6">
        <v>0</v>
      </c>
      <c r="M1303" s="6">
        <v>0</v>
      </c>
      <c r="N1303" s="6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0</v>
      </c>
      <c r="W1303" s="6">
        <v>0</v>
      </c>
      <c r="X1303" s="6">
        <v>0</v>
      </c>
      <c r="Y1303" s="6">
        <v>0</v>
      </c>
      <c r="Z1303" s="6">
        <v>0</v>
      </c>
      <c r="AA1303" s="6">
        <v>0</v>
      </c>
      <c r="AB1303" s="6">
        <v>0</v>
      </c>
      <c r="AC1303" s="6">
        <v>0</v>
      </c>
      <c r="AD1303" s="6">
        <v>0</v>
      </c>
      <c r="AE1303" s="6">
        <v>0</v>
      </c>
      <c r="AF1303" s="6">
        <v>0</v>
      </c>
      <c r="AG1303" s="6">
        <v>0</v>
      </c>
      <c r="AH1303" s="6">
        <v>0</v>
      </c>
      <c r="AI1303" s="6">
        <v>0</v>
      </c>
      <c r="AJ1303" s="6">
        <v>0</v>
      </c>
    </row>
    <row r="1304" spans="1:36" s="6" customFormat="1" x14ac:dyDescent="0.15">
      <c r="A1304" s="6" t="s">
        <v>2611</v>
      </c>
      <c r="B1304" s="6" t="s">
        <v>2612</v>
      </c>
      <c r="C1304" s="6" t="s">
        <v>11</v>
      </c>
      <c r="D1304" s="6">
        <v>69516481</v>
      </c>
      <c r="E1304" s="6">
        <v>69516550</v>
      </c>
      <c r="F1304" s="6" t="s">
        <v>6</v>
      </c>
      <c r="G1304" s="6">
        <v>0</v>
      </c>
      <c r="H1304" s="6">
        <v>0</v>
      </c>
      <c r="I1304" s="6">
        <v>0</v>
      </c>
      <c r="J1304" s="6">
        <v>0</v>
      </c>
      <c r="K1304" s="6">
        <v>0</v>
      </c>
      <c r="L1304" s="6">
        <v>0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  <c r="T1304" s="6">
        <v>0</v>
      </c>
      <c r="U1304" s="6">
        <v>0</v>
      </c>
      <c r="V1304" s="6">
        <v>0</v>
      </c>
      <c r="W1304" s="6">
        <v>0</v>
      </c>
      <c r="X1304" s="6">
        <v>0</v>
      </c>
      <c r="Y1304" s="6">
        <v>0</v>
      </c>
      <c r="Z1304" s="6">
        <v>0</v>
      </c>
      <c r="AA1304" s="6">
        <v>0</v>
      </c>
      <c r="AB1304" s="6">
        <v>0</v>
      </c>
      <c r="AC1304" s="6">
        <v>0</v>
      </c>
      <c r="AD1304" s="6">
        <v>0</v>
      </c>
      <c r="AE1304" s="6">
        <v>0</v>
      </c>
      <c r="AF1304" s="6">
        <v>0</v>
      </c>
      <c r="AG1304" s="6">
        <v>0</v>
      </c>
      <c r="AH1304" s="6">
        <v>0</v>
      </c>
      <c r="AI1304" s="6">
        <v>0</v>
      </c>
      <c r="AJ1304" s="6">
        <v>0</v>
      </c>
    </row>
    <row r="1305" spans="1:36" s="6" customFormat="1" x14ac:dyDescent="0.15">
      <c r="A1305" s="6" t="s">
        <v>2613</v>
      </c>
      <c r="B1305" s="6" t="s">
        <v>2614</v>
      </c>
      <c r="C1305" s="6" t="s">
        <v>11</v>
      </c>
      <c r="D1305" s="6">
        <v>69523554</v>
      </c>
      <c r="E1305" s="6">
        <v>69524016</v>
      </c>
      <c r="F1305" s="6" t="s">
        <v>6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1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  <c r="V1305" s="6">
        <v>0</v>
      </c>
      <c r="W1305" s="6">
        <v>0</v>
      </c>
      <c r="X1305" s="6">
        <v>0</v>
      </c>
      <c r="Y1305" s="6">
        <v>0</v>
      </c>
      <c r="Z1305" s="6">
        <v>0</v>
      </c>
      <c r="AA1305" s="6">
        <v>0</v>
      </c>
      <c r="AB1305" s="6">
        <v>0</v>
      </c>
      <c r="AC1305" s="6">
        <v>0</v>
      </c>
      <c r="AD1305" s="6">
        <v>0</v>
      </c>
      <c r="AE1305" s="6">
        <v>0</v>
      </c>
      <c r="AF1305" s="6">
        <v>0</v>
      </c>
      <c r="AG1305" s="6">
        <v>0</v>
      </c>
      <c r="AH1305" s="6">
        <v>0</v>
      </c>
      <c r="AI1305" s="6">
        <v>0</v>
      </c>
      <c r="AJ1305" s="6">
        <v>1</v>
      </c>
    </row>
    <row r="1306" spans="1:36" s="6" customFormat="1" x14ac:dyDescent="0.15">
      <c r="A1306" s="6" t="s">
        <v>2615</v>
      </c>
      <c r="B1306" s="6" t="s">
        <v>2616</v>
      </c>
      <c r="C1306" s="6" t="s">
        <v>11</v>
      </c>
      <c r="D1306" s="6">
        <v>69544359</v>
      </c>
      <c r="E1306" s="6">
        <v>69544907</v>
      </c>
      <c r="F1306" s="6" t="s">
        <v>7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0</v>
      </c>
      <c r="W1306" s="6">
        <v>0</v>
      </c>
      <c r="X1306" s="6">
        <v>0</v>
      </c>
      <c r="Y1306" s="6">
        <v>0</v>
      </c>
      <c r="Z1306" s="6">
        <v>0</v>
      </c>
      <c r="AA1306" s="6">
        <v>0</v>
      </c>
      <c r="AB1306" s="6">
        <v>0</v>
      </c>
      <c r="AC1306" s="6">
        <v>0</v>
      </c>
      <c r="AD1306" s="6">
        <v>0</v>
      </c>
      <c r="AE1306" s="6">
        <v>0</v>
      </c>
      <c r="AF1306" s="6">
        <v>0</v>
      </c>
      <c r="AG1306" s="6">
        <v>0</v>
      </c>
      <c r="AH1306" s="6">
        <v>0</v>
      </c>
      <c r="AI1306" s="6">
        <v>0</v>
      </c>
      <c r="AJ1306" s="6">
        <v>0</v>
      </c>
    </row>
    <row r="1307" spans="1:36" s="6" customFormat="1" x14ac:dyDescent="0.15">
      <c r="A1307" s="6" t="s">
        <v>2617</v>
      </c>
      <c r="B1307" s="6" t="s">
        <v>2618</v>
      </c>
      <c r="C1307" s="6" t="s">
        <v>11</v>
      </c>
      <c r="D1307" s="6">
        <v>69569737</v>
      </c>
      <c r="E1307" s="6">
        <v>69570159</v>
      </c>
      <c r="F1307" s="6" t="s">
        <v>6</v>
      </c>
      <c r="G1307" s="6">
        <v>0</v>
      </c>
      <c r="H1307" s="6">
        <v>0</v>
      </c>
      <c r="I1307" s="6">
        <v>0</v>
      </c>
      <c r="J1307" s="6">
        <v>0</v>
      </c>
      <c r="K1307" s="6">
        <v>0</v>
      </c>
      <c r="L1307" s="6">
        <v>0</v>
      </c>
      <c r="M1307" s="6">
        <v>0</v>
      </c>
      <c r="N1307" s="6">
        <v>0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0</v>
      </c>
      <c r="W1307" s="6">
        <v>0</v>
      </c>
      <c r="X1307" s="6">
        <v>0</v>
      </c>
      <c r="Y1307" s="6">
        <v>0</v>
      </c>
      <c r="Z1307" s="6">
        <v>0</v>
      </c>
      <c r="AA1307" s="6">
        <v>0</v>
      </c>
      <c r="AB1307" s="6">
        <v>0</v>
      </c>
      <c r="AC1307" s="6">
        <v>0</v>
      </c>
      <c r="AD1307" s="6">
        <v>0</v>
      </c>
      <c r="AE1307" s="6">
        <v>0</v>
      </c>
      <c r="AF1307" s="6">
        <v>0</v>
      </c>
      <c r="AG1307" s="6">
        <v>0</v>
      </c>
      <c r="AH1307" s="6">
        <v>0</v>
      </c>
      <c r="AI1307" s="6">
        <v>0</v>
      </c>
      <c r="AJ1307" s="6">
        <v>0</v>
      </c>
    </row>
    <row r="1308" spans="1:36" s="6" customFormat="1" x14ac:dyDescent="0.15">
      <c r="A1308" s="6" t="s">
        <v>2619</v>
      </c>
      <c r="B1308" s="6" t="s">
        <v>2620</v>
      </c>
      <c r="C1308" s="6" t="s">
        <v>11</v>
      </c>
      <c r="D1308" s="6">
        <v>69575975</v>
      </c>
      <c r="E1308" s="6">
        <v>69576500</v>
      </c>
      <c r="F1308" s="6" t="s">
        <v>7</v>
      </c>
      <c r="G1308" s="6">
        <v>0</v>
      </c>
      <c r="H1308" s="6">
        <v>0</v>
      </c>
      <c r="I1308" s="6">
        <v>0</v>
      </c>
      <c r="J1308" s="6">
        <v>0</v>
      </c>
      <c r="K1308" s="6">
        <v>0</v>
      </c>
      <c r="L1308" s="6">
        <v>0</v>
      </c>
      <c r="M1308" s="6">
        <v>0</v>
      </c>
      <c r="N1308" s="6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0</v>
      </c>
      <c r="W1308" s="6">
        <v>0</v>
      </c>
      <c r="X1308" s="6">
        <v>0</v>
      </c>
      <c r="Y1308" s="6">
        <v>0</v>
      </c>
      <c r="Z1308" s="6">
        <v>0</v>
      </c>
      <c r="AA1308" s="6">
        <v>0</v>
      </c>
      <c r="AB1308" s="6">
        <v>0</v>
      </c>
      <c r="AC1308" s="6">
        <v>0</v>
      </c>
      <c r="AD1308" s="6">
        <v>0</v>
      </c>
      <c r="AE1308" s="6">
        <v>0</v>
      </c>
      <c r="AF1308" s="6">
        <v>0</v>
      </c>
      <c r="AG1308" s="6">
        <v>0</v>
      </c>
      <c r="AH1308" s="6">
        <v>0</v>
      </c>
      <c r="AI1308" s="6">
        <v>0</v>
      </c>
      <c r="AJ1308" s="6">
        <v>0</v>
      </c>
    </row>
    <row r="1309" spans="1:36" s="6" customFormat="1" x14ac:dyDescent="0.15">
      <c r="A1309" s="6" t="s">
        <v>2621</v>
      </c>
      <c r="B1309" s="6" t="s">
        <v>2622</v>
      </c>
      <c r="C1309" s="6" t="s">
        <v>11</v>
      </c>
      <c r="D1309" s="6">
        <v>69581244</v>
      </c>
      <c r="E1309" s="6">
        <v>69581452</v>
      </c>
      <c r="F1309" s="6" t="s">
        <v>6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  <c r="V1309" s="6">
        <v>0</v>
      </c>
      <c r="W1309" s="6">
        <v>0</v>
      </c>
      <c r="X1309" s="6">
        <v>0</v>
      </c>
      <c r="Y1309" s="6">
        <v>0</v>
      </c>
      <c r="Z1309" s="6">
        <v>0</v>
      </c>
      <c r="AA1309" s="6">
        <v>0</v>
      </c>
      <c r="AB1309" s="6">
        <v>0</v>
      </c>
      <c r="AC1309" s="6">
        <v>0</v>
      </c>
      <c r="AD1309" s="6">
        <v>0</v>
      </c>
      <c r="AE1309" s="6">
        <v>0</v>
      </c>
      <c r="AF1309" s="6">
        <v>0</v>
      </c>
      <c r="AG1309" s="6">
        <v>0</v>
      </c>
      <c r="AH1309" s="6">
        <v>0</v>
      </c>
      <c r="AI1309" s="6">
        <v>0</v>
      </c>
      <c r="AJ1309" s="6">
        <v>0</v>
      </c>
    </row>
    <row r="1310" spans="1:36" s="6" customFormat="1" x14ac:dyDescent="0.15">
      <c r="A1310" s="6" t="s">
        <v>2623</v>
      </c>
      <c r="B1310" s="6" t="s">
        <v>2624</v>
      </c>
      <c r="C1310" s="6" t="s">
        <v>11</v>
      </c>
      <c r="D1310" s="6">
        <v>69587295</v>
      </c>
      <c r="E1310" s="6">
        <v>69587810</v>
      </c>
      <c r="F1310" s="6" t="s">
        <v>7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0</v>
      </c>
      <c r="W1310" s="6">
        <v>0</v>
      </c>
      <c r="X1310" s="6">
        <v>0</v>
      </c>
      <c r="Y1310" s="6">
        <v>0</v>
      </c>
      <c r="Z1310" s="6">
        <v>0</v>
      </c>
      <c r="AA1310" s="6">
        <v>0</v>
      </c>
      <c r="AB1310" s="6">
        <v>0</v>
      </c>
      <c r="AC1310" s="6">
        <v>0</v>
      </c>
      <c r="AD1310" s="6">
        <v>0</v>
      </c>
      <c r="AE1310" s="6">
        <v>0</v>
      </c>
      <c r="AF1310" s="6">
        <v>0</v>
      </c>
      <c r="AG1310" s="6">
        <v>0</v>
      </c>
      <c r="AH1310" s="6">
        <v>1</v>
      </c>
      <c r="AI1310" s="6">
        <v>0</v>
      </c>
      <c r="AJ1310" s="6">
        <v>0</v>
      </c>
    </row>
    <row r="1311" spans="1:36" s="6" customFormat="1" x14ac:dyDescent="0.15">
      <c r="A1311" s="6" t="s">
        <v>2625</v>
      </c>
      <c r="B1311" s="6" t="s">
        <v>2626</v>
      </c>
      <c r="C1311" s="6" t="s">
        <v>11</v>
      </c>
      <c r="D1311" s="6">
        <v>69599887</v>
      </c>
      <c r="E1311" s="6">
        <v>69600316</v>
      </c>
      <c r="F1311" s="6" t="s">
        <v>6</v>
      </c>
      <c r="G1311" s="6">
        <v>0</v>
      </c>
      <c r="H1311" s="6">
        <v>0</v>
      </c>
      <c r="I1311" s="6">
        <v>0</v>
      </c>
      <c r="J1311" s="6">
        <v>0</v>
      </c>
      <c r="K1311" s="6">
        <v>0</v>
      </c>
      <c r="L1311" s="6">
        <v>0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  <c r="T1311" s="6">
        <v>0</v>
      </c>
      <c r="U1311" s="6">
        <v>0</v>
      </c>
      <c r="V1311" s="6">
        <v>0</v>
      </c>
      <c r="W1311" s="6">
        <v>0</v>
      </c>
      <c r="X1311" s="6">
        <v>0</v>
      </c>
      <c r="Y1311" s="6">
        <v>0</v>
      </c>
      <c r="Z1311" s="6">
        <v>0</v>
      </c>
      <c r="AA1311" s="6">
        <v>0</v>
      </c>
      <c r="AB1311" s="6">
        <v>0</v>
      </c>
      <c r="AC1311" s="6">
        <v>0</v>
      </c>
      <c r="AD1311" s="6">
        <v>0</v>
      </c>
      <c r="AE1311" s="6">
        <v>0</v>
      </c>
      <c r="AF1311" s="6">
        <v>0</v>
      </c>
      <c r="AG1311" s="6">
        <v>0</v>
      </c>
      <c r="AH1311" s="6">
        <v>0</v>
      </c>
      <c r="AI1311" s="6">
        <v>0</v>
      </c>
      <c r="AJ1311" s="6">
        <v>0</v>
      </c>
    </row>
    <row r="1312" spans="1:36" s="6" customFormat="1" x14ac:dyDescent="0.15">
      <c r="A1312" s="6" t="s">
        <v>2627</v>
      </c>
      <c r="B1312" s="6" t="s">
        <v>2628</v>
      </c>
      <c r="C1312" s="6" t="s">
        <v>11</v>
      </c>
      <c r="D1312" s="6">
        <v>69607275</v>
      </c>
      <c r="E1312" s="6">
        <v>69607828</v>
      </c>
      <c r="F1312" s="6" t="s">
        <v>7</v>
      </c>
      <c r="G1312" s="6">
        <v>0</v>
      </c>
      <c r="H1312" s="6">
        <v>0</v>
      </c>
      <c r="I1312" s="6">
        <v>0</v>
      </c>
      <c r="J1312" s="6">
        <v>0</v>
      </c>
      <c r="K1312" s="6">
        <v>0</v>
      </c>
      <c r="L1312" s="6">
        <v>0</v>
      </c>
      <c r="M1312" s="6">
        <v>0</v>
      </c>
      <c r="N1312" s="6">
        <v>0</v>
      </c>
      <c r="O1312" s="6">
        <v>0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6">
        <v>0</v>
      </c>
      <c r="Y1312" s="6">
        <v>0</v>
      </c>
      <c r="Z1312" s="6">
        <v>0</v>
      </c>
      <c r="AA1312" s="6">
        <v>0</v>
      </c>
      <c r="AB1312" s="6">
        <v>0</v>
      </c>
      <c r="AC1312" s="6">
        <v>0</v>
      </c>
      <c r="AD1312" s="6">
        <v>0</v>
      </c>
      <c r="AE1312" s="6">
        <v>0</v>
      </c>
      <c r="AF1312" s="6">
        <v>0</v>
      </c>
      <c r="AG1312" s="6">
        <v>0</v>
      </c>
      <c r="AH1312" s="6">
        <v>0</v>
      </c>
      <c r="AI1312" s="6">
        <v>0</v>
      </c>
      <c r="AJ1312" s="6">
        <v>0</v>
      </c>
    </row>
    <row r="1313" spans="1:36" s="6" customFormat="1" x14ac:dyDescent="0.15">
      <c r="A1313" s="6" t="s">
        <v>2629</v>
      </c>
      <c r="B1313" s="6" t="s">
        <v>2630</v>
      </c>
      <c r="C1313" s="6" t="s">
        <v>11</v>
      </c>
      <c r="D1313" s="6">
        <v>69617048</v>
      </c>
      <c r="E1313" s="6">
        <v>69617477</v>
      </c>
      <c r="F1313" s="6" t="s">
        <v>6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0</v>
      </c>
      <c r="W1313" s="6">
        <v>0</v>
      </c>
      <c r="X1313" s="6">
        <v>0</v>
      </c>
      <c r="Y1313" s="6">
        <v>0</v>
      </c>
      <c r="Z1313" s="6">
        <v>0</v>
      </c>
      <c r="AA1313" s="6">
        <v>0</v>
      </c>
      <c r="AB1313" s="6">
        <v>0</v>
      </c>
      <c r="AC1313" s="6">
        <v>0</v>
      </c>
      <c r="AD1313" s="6">
        <v>0</v>
      </c>
      <c r="AE1313" s="6">
        <v>0</v>
      </c>
      <c r="AF1313" s="6">
        <v>0</v>
      </c>
      <c r="AG1313" s="6">
        <v>0</v>
      </c>
      <c r="AH1313" s="6">
        <v>0</v>
      </c>
      <c r="AI1313" s="6">
        <v>0</v>
      </c>
      <c r="AJ1313" s="6">
        <v>0</v>
      </c>
    </row>
    <row r="1314" spans="1:36" s="6" customFormat="1" x14ac:dyDescent="0.15">
      <c r="A1314" s="6" t="s">
        <v>2631</v>
      </c>
      <c r="B1314" s="6" t="s">
        <v>2632</v>
      </c>
      <c r="C1314" s="6" t="s">
        <v>11</v>
      </c>
      <c r="D1314" s="6">
        <v>69631646</v>
      </c>
      <c r="E1314" s="6">
        <v>69632178</v>
      </c>
      <c r="F1314" s="6" t="s">
        <v>7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0</v>
      </c>
      <c r="W1314" s="6">
        <v>0</v>
      </c>
      <c r="X1314" s="6">
        <v>0</v>
      </c>
      <c r="Y1314" s="6">
        <v>0</v>
      </c>
      <c r="Z1314" s="6">
        <v>0</v>
      </c>
      <c r="AA1314" s="6">
        <v>0</v>
      </c>
      <c r="AB1314" s="6">
        <v>0</v>
      </c>
      <c r="AC1314" s="6">
        <v>0</v>
      </c>
      <c r="AD1314" s="6">
        <v>0</v>
      </c>
      <c r="AE1314" s="6">
        <v>0</v>
      </c>
      <c r="AF1314" s="6">
        <v>0</v>
      </c>
      <c r="AG1314" s="6">
        <v>0</v>
      </c>
      <c r="AH1314" s="6">
        <v>0</v>
      </c>
      <c r="AI1314" s="6">
        <v>0</v>
      </c>
      <c r="AJ1314" s="6">
        <v>0</v>
      </c>
    </row>
    <row r="1315" spans="1:36" s="6" customFormat="1" x14ac:dyDescent="0.15">
      <c r="A1315" s="6" t="s">
        <v>2633</v>
      </c>
      <c r="B1315" s="6" t="s">
        <v>2634</v>
      </c>
      <c r="C1315" s="6" t="s">
        <v>11</v>
      </c>
      <c r="D1315" s="6">
        <v>69648824</v>
      </c>
      <c r="E1315" s="6">
        <v>69649363</v>
      </c>
      <c r="F1315" s="6" t="s">
        <v>7</v>
      </c>
      <c r="G1315" s="6">
        <v>0</v>
      </c>
      <c r="H1315" s="6">
        <v>0</v>
      </c>
      <c r="I1315" s="6">
        <v>0</v>
      </c>
      <c r="J1315" s="6">
        <v>0</v>
      </c>
      <c r="K1315" s="6">
        <v>0</v>
      </c>
      <c r="L1315" s="6">
        <v>0</v>
      </c>
      <c r="M1315" s="6">
        <v>0</v>
      </c>
      <c r="N1315" s="6">
        <v>0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  <c r="T1315" s="6">
        <v>0</v>
      </c>
      <c r="U1315" s="6">
        <v>0</v>
      </c>
      <c r="V1315" s="6">
        <v>0</v>
      </c>
      <c r="W1315" s="6">
        <v>0</v>
      </c>
      <c r="X1315" s="6">
        <v>0</v>
      </c>
      <c r="Y1315" s="6">
        <v>0</v>
      </c>
      <c r="Z1315" s="6">
        <v>0</v>
      </c>
      <c r="AA1315" s="6">
        <v>0</v>
      </c>
      <c r="AB1315" s="6">
        <v>0</v>
      </c>
      <c r="AC1315" s="6">
        <v>0</v>
      </c>
      <c r="AD1315" s="6">
        <v>0</v>
      </c>
      <c r="AE1315" s="6">
        <v>0</v>
      </c>
      <c r="AF1315" s="6">
        <v>0</v>
      </c>
      <c r="AG1315" s="6">
        <v>0</v>
      </c>
      <c r="AH1315" s="6">
        <v>0</v>
      </c>
      <c r="AI1315" s="6">
        <v>0</v>
      </c>
      <c r="AJ1315" s="6">
        <v>0</v>
      </c>
    </row>
    <row r="1316" spans="1:36" s="6" customFormat="1" x14ac:dyDescent="0.15">
      <c r="A1316" s="6" t="s">
        <v>2635</v>
      </c>
      <c r="B1316" s="6" t="s">
        <v>2636</v>
      </c>
      <c r="C1316" s="6" t="s">
        <v>11</v>
      </c>
      <c r="D1316" s="6">
        <v>69661094</v>
      </c>
      <c r="E1316" s="6">
        <v>69661468</v>
      </c>
      <c r="F1316" s="6" t="s">
        <v>6</v>
      </c>
      <c r="G1316" s="6">
        <v>0</v>
      </c>
      <c r="H1316" s="6">
        <v>0</v>
      </c>
      <c r="I1316" s="6">
        <v>0</v>
      </c>
      <c r="J1316" s="6">
        <v>0</v>
      </c>
      <c r="K1316" s="6">
        <v>0</v>
      </c>
      <c r="L1316" s="6">
        <v>0</v>
      </c>
      <c r="M1316" s="6">
        <v>0</v>
      </c>
      <c r="N1316" s="6">
        <v>0</v>
      </c>
      <c r="O1316" s="6">
        <v>0</v>
      </c>
      <c r="P1316" s="6">
        <v>0</v>
      </c>
      <c r="Q1316" s="6">
        <v>0</v>
      </c>
      <c r="R1316" s="6">
        <v>0</v>
      </c>
      <c r="S1316" s="6">
        <v>0</v>
      </c>
      <c r="T1316" s="6">
        <v>0</v>
      </c>
      <c r="U1316" s="6">
        <v>0</v>
      </c>
      <c r="V1316" s="6">
        <v>0</v>
      </c>
      <c r="W1316" s="6">
        <v>0</v>
      </c>
      <c r="X1316" s="6">
        <v>0</v>
      </c>
      <c r="Y1316" s="6">
        <v>0</v>
      </c>
      <c r="Z1316" s="6">
        <v>0</v>
      </c>
      <c r="AA1316" s="6">
        <v>0</v>
      </c>
      <c r="AB1316" s="6">
        <v>0</v>
      </c>
      <c r="AC1316" s="6">
        <v>0</v>
      </c>
      <c r="AD1316" s="6">
        <v>0</v>
      </c>
      <c r="AE1316" s="6">
        <v>0</v>
      </c>
      <c r="AF1316" s="6">
        <v>0</v>
      </c>
      <c r="AG1316" s="6">
        <v>0</v>
      </c>
      <c r="AH1316" s="6">
        <v>0</v>
      </c>
      <c r="AI1316" s="6">
        <v>0</v>
      </c>
      <c r="AJ1316" s="6">
        <v>0</v>
      </c>
    </row>
    <row r="1317" spans="1:36" s="6" customFormat="1" x14ac:dyDescent="0.15">
      <c r="A1317" s="6" t="s">
        <v>2637</v>
      </c>
      <c r="B1317" s="6" t="s">
        <v>2638</v>
      </c>
      <c r="C1317" s="6" t="s">
        <v>11</v>
      </c>
      <c r="D1317" s="6">
        <v>69681406</v>
      </c>
      <c r="E1317" s="6">
        <v>69681975</v>
      </c>
      <c r="F1317" s="6" t="s">
        <v>7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  <c r="V1317" s="6">
        <v>0</v>
      </c>
      <c r="W1317" s="6">
        <v>0</v>
      </c>
      <c r="X1317" s="6">
        <v>0</v>
      </c>
      <c r="Y1317" s="6">
        <v>0</v>
      </c>
      <c r="Z1317" s="6">
        <v>0</v>
      </c>
      <c r="AA1317" s="6">
        <v>0</v>
      </c>
      <c r="AB1317" s="6">
        <v>0</v>
      </c>
      <c r="AC1317" s="6">
        <v>0</v>
      </c>
      <c r="AD1317" s="6">
        <v>0</v>
      </c>
      <c r="AE1317" s="6">
        <v>0</v>
      </c>
      <c r="AF1317" s="6">
        <v>0</v>
      </c>
      <c r="AG1317" s="6">
        <v>0</v>
      </c>
      <c r="AH1317" s="6">
        <v>0</v>
      </c>
      <c r="AI1317" s="6">
        <v>0</v>
      </c>
      <c r="AJ1317" s="6">
        <v>0</v>
      </c>
    </row>
    <row r="1318" spans="1:36" s="6" customFormat="1" x14ac:dyDescent="0.15">
      <c r="A1318" s="6" t="s">
        <v>2639</v>
      </c>
      <c r="B1318" s="6" t="s">
        <v>2640</v>
      </c>
      <c r="C1318" s="6" t="s">
        <v>11</v>
      </c>
      <c r="D1318" s="6">
        <v>69693295</v>
      </c>
      <c r="E1318" s="6">
        <v>69693612</v>
      </c>
      <c r="F1318" s="6" t="s">
        <v>6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0</v>
      </c>
      <c r="W1318" s="6">
        <v>0</v>
      </c>
      <c r="X1318" s="6">
        <v>0</v>
      </c>
      <c r="Y1318" s="6">
        <v>0</v>
      </c>
      <c r="Z1318" s="6">
        <v>0</v>
      </c>
      <c r="AA1318" s="6">
        <v>0</v>
      </c>
      <c r="AB1318" s="6">
        <v>0</v>
      </c>
      <c r="AC1318" s="6">
        <v>0</v>
      </c>
      <c r="AD1318" s="6">
        <v>0</v>
      </c>
      <c r="AE1318" s="6">
        <v>0</v>
      </c>
      <c r="AF1318" s="6">
        <v>0</v>
      </c>
      <c r="AG1318" s="6">
        <v>0</v>
      </c>
      <c r="AH1318" s="6">
        <v>0</v>
      </c>
      <c r="AI1318" s="6">
        <v>0</v>
      </c>
      <c r="AJ1318" s="6">
        <v>0</v>
      </c>
    </row>
    <row r="1319" spans="1:36" s="6" customFormat="1" x14ac:dyDescent="0.15">
      <c r="A1319" s="6" t="s">
        <v>2641</v>
      </c>
      <c r="B1319" s="6" t="s">
        <v>2642</v>
      </c>
      <c r="C1319" s="6" t="s">
        <v>11</v>
      </c>
      <c r="D1319" s="6">
        <v>69700767</v>
      </c>
      <c r="E1319" s="6">
        <v>69701287</v>
      </c>
      <c r="F1319" s="6" t="s">
        <v>7</v>
      </c>
      <c r="G1319" s="6">
        <v>0</v>
      </c>
      <c r="H1319" s="6">
        <v>0</v>
      </c>
      <c r="I1319" s="6">
        <v>0</v>
      </c>
      <c r="J1319" s="6">
        <v>0</v>
      </c>
      <c r="K1319" s="6">
        <v>0</v>
      </c>
      <c r="L1319" s="6">
        <v>0</v>
      </c>
      <c r="M1319" s="6">
        <v>0</v>
      </c>
      <c r="N1319" s="6">
        <v>0</v>
      </c>
      <c r="O1319" s="6">
        <v>0</v>
      </c>
      <c r="P1319" s="6">
        <v>0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0</v>
      </c>
      <c r="W1319" s="6">
        <v>0</v>
      </c>
      <c r="X1319" s="6">
        <v>0</v>
      </c>
      <c r="Y1319" s="6">
        <v>0</v>
      </c>
      <c r="Z1319" s="6">
        <v>0</v>
      </c>
      <c r="AA1319" s="6">
        <v>0</v>
      </c>
      <c r="AB1319" s="6">
        <v>0</v>
      </c>
      <c r="AC1319" s="6">
        <v>0</v>
      </c>
      <c r="AD1319" s="6">
        <v>0</v>
      </c>
      <c r="AE1319" s="6">
        <v>0</v>
      </c>
      <c r="AF1319" s="6">
        <v>0</v>
      </c>
      <c r="AG1319" s="6">
        <v>0</v>
      </c>
      <c r="AH1319" s="6">
        <v>0</v>
      </c>
      <c r="AI1319" s="6">
        <v>0</v>
      </c>
      <c r="AJ1319" s="6">
        <v>0</v>
      </c>
    </row>
    <row r="1320" spans="1:36" s="6" customFormat="1" x14ac:dyDescent="0.15">
      <c r="A1320" s="6" t="s">
        <v>2643</v>
      </c>
      <c r="B1320" s="6" t="s">
        <v>2644</v>
      </c>
      <c r="C1320" s="6" t="s">
        <v>11</v>
      </c>
      <c r="D1320" s="6">
        <v>69716562</v>
      </c>
      <c r="E1320" s="6">
        <v>69716956</v>
      </c>
      <c r="F1320" s="6" t="s">
        <v>7</v>
      </c>
      <c r="G1320" s="6">
        <v>0</v>
      </c>
      <c r="H1320" s="6">
        <v>0</v>
      </c>
      <c r="I1320" s="6">
        <v>0</v>
      </c>
      <c r="J1320" s="6">
        <v>0</v>
      </c>
      <c r="K1320" s="6">
        <v>0</v>
      </c>
      <c r="L1320" s="6">
        <v>0</v>
      </c>
      <c r="M1320" s="6">
        <v>0</v>
      </c>
      <c r="N1320" s="6">
        <v>0</v>
      </c>
      <c r="O1320" s="6">
        <v>0</v>
      </c>
      <c r="P1320" s="6">
        <v>0</v>
      </c>
      <c r="Q1320" s="6">
        <v>0</v>
      </c>
      <c r="R1320" s="6">
        <v>0</v>
      </c>
      <c r="S1320" s="6">
        <v>0</v>
      </c>
      <c r="T1320" s="6">
        <v>0</v>
      </c>
      <c r="U1320" s="6">
        <v>0</v>
      </c>
      <c r="V1320" s="6">
        <v>0</v>
      </c>
      <c r="W1320" s="6">
        <v>0</v>
      </c>
      <c r="X1320" s="6">
        <v>0</v>
      </c>
      <c r="Y1320" s="6">
        <v>0</v>
      </c>
      <c r="Z1320" s="6">
        <v>0</v>
      </c>
      <c r="AA1320" s="6">
        <v>0</v>
      </c>
      <c r="AB1320" s="6">
        <v>0</v>
      </c>
      <c r="AC1320" s="6">
        <v>0</v>
      </c>
      <c r="AD1320" s="6">
        <v>0</v>
      </c>
      <c r="AE1320" s="6">
        <v>0</v>
      </c>
      <c r="AF1320" s="6">
        <v>0</v>
      </c>
      <c r="AG1320" s="6">
        <v>0</v>
      </c>
      <c r="AH1320" s="6">
        <v>0</v>
      </c>
      <c r="AI1320" s="6">
        <v>0</v>
      </c>
      <c r="AJ1320" s="6">
        <v>0</v>
      </c>
    </row>
    <row r="1321" spans="1:36" s="6" customFormat="1" x14ac:dyDescent="0.15">
      <c r="A1321" s="6" t="s">
        <v>2645</v>
      </c>
      <c r="B1321" s="6" t="s">
        <v>2646</v>
      </c>
      <c r="C1321" s="6" t="s">
        <v>11</v>
      </c>
      <c r="D1321" s="6">
        <v>69726573</v>
      </c>
      <c r="E1321" s="6">
        <v>69727138</v>
      </c>
      <c r="F1321" s="6" t="s">
        <v>7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0</v>
      </c>
      <c r="W1321" s="6">
        <v>0</v>
      </c>
      <c r="X1321" s="6">
        <v>0</v>
      </c>
      <c r="Y1321" s="6">
        <v>0</v>
      </c>
      <c r="Z1321" s="6">
        <v>0</v>
      </c>
      <c r="AA1321" s="6">
        <v>0</v>
      </c>
      <c r="AB1321" s="6">
        <v>0</v>
      </c>
      <c r="AC1321" s="6">
        <v>0</v>
      </c>
      <c r="AD1321" s="6">
        <v>0</v>
      </c>
      <c r="AE1321" s="6">
        <v>0</v>
      </c>
      <c r="AF1321" s="6">
        <v>0</v>
      </c>
      <c r="AG1321" s="6">
        <v>0</v>
      </c>
      <c r="AH1321" s="6">
        <v>0</v>
      </c>
      <c r="AI1321" s="6">
        <v>0</v>
      </c>
      <c r="AJ1321" s="6">
        <v>0</v>
      </c>
    </row>
    <row r="1322" spans="1:36" s="6" customFormat="1" x14ac:dyDescent="0.15">
      <c r="A1322" s="6" t="s">
        <v>2647</v>
      </c>
      <c r="B1322" s="6" t="s">
        <v>2648</v>
      </c>
      <c r="C1322" s="6" t="s">
        <v>11</v>
      </c>
      <c r="D1322" s="6">
        <v>69750854</v>
      </c>
      <c r="E1322" s="6">
        <v>69751331</v>
      </c>
      <c r="F1322" s="6" t="s">
        <v>7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0</v>
      </c>
      <c r="W1322" s="6">
        <v>0</v>
      </c>
      <c r="X1322" s="6">
        <v>0</v>
      </c>
      <c r="Y1322" s="6">
        <v>0</v>
      </c>
      <c r="Z1322" s="6">
        <v>0</v>
      </c>
      <c r="AA1322" s="6">
        <v>0</v>
      </c>
      <c r="AB1322" s="6">
        <v>0</v>
      </c>
      <c r="AC1322" s="6">
        <v>0</v>
      </c>
      <c r="AD1322" s="6">
        <v>0</v>
      </c>
      <c r="AE1322" s="6">
        <v>0</v>
      </c>
      <c r="AF1322" s="6">
        <v>0</v>
      </c>
      <c r="AG1322" s="6">
        <v>0</v>
      </c>
      <c r="AH1322" s="6">
        <v>0</v>
      </c>
      <c r="AI1322" s="6">
        <v>0</v>
      </c>
      <c r="AJ1322" s="6">
        <v>0</v>
      </c>
    </row>
    <row r="1323" spans="1:36" s="6" customFormat="1" x14ac:dyDescent="0.15">
      <c r="A1323" s="6" t="s">
        <v>2649</v>
      </c>
      <c r="B1323" s="6" t="s">
        <v>2650</v>
      </c>
      <c r="C1323" s="6" t="s">
        <v>11</v>
      </c>
      <c r="D1323" s="6">
        <v>69764523</v>
      </c>
      <c r="E1323" s="6">
        <v>69765022</v>
      </c>
      <c r="F1323" s="6" t="s">
        <v>7</v>
      </c>
      <c r="G1323" s="6">
        <v>0</v>
      </c>
      <c r="H1323" s="6">
        <v>0</v>
      </c>
      <c r="I1323" s="6">
        <v>0</v>
      </c>
      <c r="J1323" s="6">
        <v>0</v>
      </c>
      <c r="K1323" s="6">
        <v>0</v>
      </c>
      <c r="L1323" s="6">
        <v>0</v>
      </c>
      <c r="M1323" s="6">
        <v>0</v>
      </c>
      <c r="N1323" s="6">
        <v>0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0</v>
      </c>
      <c r="W1323" s="6">
        <v>0</v>
      </c>
      <c r="X1323" s="6">
        <v>0</v>
      </c>
      <c r="Y1323" s="6">
        <v>0</v>
      </c>
      <c r="Z1323" s="6">
        <v>0</v>
      </c>
      <c r="AA1323" s="6">
        <v>0</v>
      </c>
      <c r="AB1323" s="6">
        <v>0</v>
      </c>
      <c r="AC1323" s="6">
        <v>0</v>
      </c>
      <c r="AD1323" s="6">
        <v>0</v>
      </c>
      <c r="AE1323" s="6">
        <v>0</v>
      </c>
      <c r="AF1323" s="6">
        <v>0</v>
      </c>
      <c r="AG1323" s="6">
        <v>0</v>
      </c>
      <c r="AH1323" s="6">
        <v>0</v>
      </c>
      <c r="AI1323" s="6">
        <v>0</v>
      </c>
      <c r="AJ1323" s="6">
        <v>0</v>
      </c>
    </row>
    <row r="1324" spans="1:36" s="6" customFormat="1" x14ac:dyDescent="0.15">
      <c r="A1324" s="6" t="s">
        <v>2651</v>
      </c>
      <c r="B1324" s="6" t="s">
        <v>2652</v>
      </c>
      <c r="C1324" s="6" t="s">
        <v>11</v>
      </c>
      <c r="D1324" s="6">
        <v>69775750</v>
      </c>
      <c r="E1324" s="6">
        <v>69776344</v>
      </c>
      <c r="F1324" s="6" t="s">
        <v>7</v>
      </c>
      <c r="G1324" s="6">
        <v>0</v>
      </c>
      <c r="H1324" s="6">
        <v>0</v>
      </c>
      <c r="I1324" s="6">
        <v>0</v>
      </c>
      <c r="J1324" s="6">
        <v>0</v>
      </c>
      <c r="K1324" s="6">
        <v>0</v>
      </c>
      <c r="L1324" s="6">
        <v>0</v>
      </c>
      <c r="M1324" s="6">
        <v>0</v>
      </c>
      <c r="N1324" s="6">
        <v>0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0</v>
      </c>
      <c r="W1324" s="6">
        <v>0</v>
      </c>
      <c r="X1324" s="6">
        <v>0</v>
      </c>
      <c r="Y1324" s="6">
        <v>0</v>
      </c>
      <c r="Z1324" s="6">
        <v>0</v>
      </c>
      <c r="AA1324" s="6">
        <v>0</v>
      </c>
      <c r="AB1324" s="6">
        <v>0</v>
      </c>
      <c r="AC1324" s="6">
        <v>0</v>
      </c>
      <c r="AD1324" s="6">
        <v>0</v>
      </c>
      <c r="AE1324" s="6">
        <v>0</v>
      </c>
      <c r="AF1324" s="6">
        <v>0</v>
      </c>
      <c r="AG1324" s="6">
        <v>0</v>
      </c>
      <c r="AH1324" s="6">
        <v>0</v>
      </c>
      <c r="AI1324" s="6">
        <v>0</v>
      </c>
      <c r="AJ1324" s="6">
        <v>0</v>
      </c>
    </row>
    <row r="1325" spans="1:36" s="6" customFormat="1" x14ac:dyDescent="0.15">
      <c r="A1325" s="6" t="s">
        <v>2653</v>
      </c>
      <c r="B1325" s="6" t="s">
        <v>2654</v>
      </c>
      <c r="C1325" s="6" t="s">
        <v>11</v>
      </c>
      <c r="D1325" s="6">
        <v>69814631</v>
      </c>
      <c r="E1325" s="6">
        <v>69815154</v>
      </c>
      <c r="F1325" s="6" t="s">
        <v>7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  <c r="V1325" s="6">
        <v>0</v>
      </c>
      <c r="W1325" s="6">
        <v>0</v>
      </c>
      <c r="X1325" s="6">
        <v>0</v>
      </c>
      <c r="Y1325" s="6">
        <v>0</v>
      </c>
      <c r="Z1325" s="6">
        <v>0</v>
      </c>
      <c r="AA1325" s="6">
        <v>0</v>
      </c>
      <c r="AB1325" s="6">
        <v>0</v>
      </c>
      <c r="AC1325" s="6">
        <v>0</v>
      </c>
      <c r="AD1325" s="6">
        <v>0</v>
      </c>
      <c r="AE1325" s="6">
        <v>0</v>
      </c>
      <c r="AF1325" s="6">
        <v>0</v>
      </c>
      <c r="AG1325" s="6">
        <v>0</v>
      </c>
      <c r="AH1325" s="6">
        <v>0</v>
      </c>
      <c r="AI1325" s="6">
        <v>0</v>
      </c>
      <c r="AJ1325" s="6">
        <v>0</v>
      </c>
    </row>
    <row r="1326" spans="1:36" s="6" customFormat="1" x14ac:dyDescent="0.15">
      <c r="A1326" s="6" t="s">
        <v>2655</v>
      </c>
      <c r="B1326" s="6" t="s">
        <v>2656</v>
      </c>
      <c r="C1326" s="6" t="s">
        <v>11</v>
      </c>
      <c r="D1326" s="6">
        <v>69823355</v>
      </c>
      <c r="E1326" s="6">
        <v>69823943</v>
      </c>
      <c r="F1326" s="6" t="s">
        <v>7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0</v>
      </c>
      <c r="W1326" s="6">
        <v>0</v>
      </c>
      <c r="X1326" s="6">
        <v>0</v>
      </c>
      <c r="Y1326" s="6">
        <v>0</v>
      </c>
      <c r="Z1326" s="6">
        <v>0</v>
      </c>
      <c r="AA1326" s="6">
        <v>0</v>
      </c>
      <c r="AB1326" s="6">
        <v>0</v>
      </c>
      <c r="AC1326" s="6">
        <v>0</v>
      </c>
      <c r="AD1326" s="6">
        <v>0</v>
      </c>
      <c r="AE1326" s="6">
        <v>0</v>
      </c>
      <c r="AF1326" s="6">
        <v>0</v>
      </c>
      <c r="AG1326" s="6">
        <v>0</v>
      </c>
      <c r="AH1326" s="6">
        <v>0</v>
      </c>
      <c r="AI1326" s="6">
        <v>0</v>
      </c>
      <c r="AJ1326" s="6">
        <v>0</v>
      </c>
    </row>
    <row r="1327" spans="1:36" s="6" customFormat="1" x14ac:dyDescent="0.15">
      <c r="A1327" s="6" t="s">
        <v>2657</v>
      </c>
      <c r="B1327" s="6" t="s">
        <v>2658</v>
      </c>
      <c r="C1327" s="6" t="s">
        <v>11</v>
      </c>
      <c r="D1327" s="6">
        <v>69834792</v>
      </c>
      <c r="E1327" s="6">
        <v>69835241</v>
      </c>
      <c r="F1327" s="6" t="s">
        <v>7</v>
      </c>
      <c r="G1327" s="6">
        <v>0</v>
      </c>
      <c r="H1327" s="6">
        <v>0</v>
      </c>
      <c r="I1327" s="6">
        <v>0</v>
      </c>
      <c r="J1327" s="6">
        <v>0</v>
      </c>
      <c r="K1327" s="6">
        <v>0</v>
      </c>
      <c r="L1327" s="6">
        <v>0</v>
      </c>
      <c r="M1327" s="6">
        <v>0</v>
      </c>
      <c r="N1327" s="6">
        <v>0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0</v>
      </c>
      <c r="W1327" s="6">
        <v>0</v>
      </c>
      <c r="X1327" s="6">
        <v>0</v>
      </c>
      <c r="Y1327" s="6">
        <v>0</v>
      </c>
      <c r="Z1327" s="6">
        <v>0</v>
      </c>
      <c r="AA1327" s="6">
        <v>0</v>
      </c>
      <c r="AB1327" s="6">
        <v>0</v>
      </c>
      <c r="AC1327" s="6">
        <v>0</v>
      </c>
      <c r="AD1327" s="6">
        <v>0</v>
      </c>
      <c r="AE1327" s="6">
        <v>0</v>
      </c>
      <c r="AF1327" s="6">
        <v>0</v>
      </c>
      <c r="AG1327" s="6">
        <v>0</v>
      </c>
      <c r="AH1327" s="6">
        <v>0</v>
      </c>
      <c r="AI1327" s="6">
        <v>0</v>
      </c>
      <c r="AJ1327" s="6">
        <v>0</v>
      </c>
    </row>
    <row r="1328" spans="1:36" s="6" customFormat="1" x14ac:dyDescent="0.15">
      <c r="A1328" s="6" t="s">
        <v>2659</v>
      </c>
      <c r="B1328" s="6" t="s">
        <v>2660</v>
      </c>
      <c r="C1328" s="6" t="s">
        <v>11</v>
      </c>
      <c r="D1328" s="6">
        <v>69858420</v>
      </c>
      <c r="E1328" s="6">
        <v>69858884</v>
      </c>
      <c r="F1328" s="6" t="s">
        <v>7</v>
      </c>
      <c r="G1328" s="6">
        <v>0</v>
      </c>
      <c r="H1328" s="6">
        <v>0</v>
      </c>
      <c r="I1328" s="6">
        <v>0</v>
      </c>
      <c r="J1328" s="6">
        <v>0</v>
      </c>
      <c r="K1328" s="6">
        <v>0</v>
      </c>
      <c r="L1328" s="6">
        <v>0</v>
      </c>
      <c r="M1328" s="6">
        <v>0</v>
      </c>
      <c r="N1328" s="6">
        <v>0</v>
      </c>
      <c r="O1328" s="6">
        <v>0</v>
      </c>
      <c r="P1328" s="6">
        <v>0</v>
      </c>
      <c r="Q1328" s="6">
        <v>0</v>
      </c>
      <c r="R1328" s="6">
        <v>0</v>
      </c>
      <c r="S1328" s="6">
        <v>0</v>
      </c>
      <c r="T1328" s="6">
        <v>0</v>
      </c>
      <c r="U1328" s="6">
        <v>0</v>
      </c>
      <c r="V1328" s="6">
        <v>0</v>
      </c>
      <c r="W1328" s="6">
        <v>0</v>
      </c>
      <c r="X1328" s="6">
        <v>0</v>
      </c>
      <c r="Y1328" s="6">
        <v>0</v>
      </c>
      <c r="Z1328" s="6">
        <v>0</v>
      </c>
      <c r="AA1328" s="6">
        <v>0</v>
      </c>
      <c r="AB1328" s="6">
        <v>0</v>
      </c>
      <c r="AC1328" s="6">
        <v>0</v>
      </c>
      <c r="AD1328" s="6">
        <v>0</v>
      </c>
      <c r="AE1328" s="6">
        <v>0</v>
      </c>
      <c r="AF1328" s="6">
        <v>0</v>
      </c>
      <c r="AG1328" s="6">
        <v>0</v>
      </c>
      <c r="AH1328" s="6">
        <v>0</v>
      </c>
      <c r="AI1328" s="6">
        <v>0</v>
      </c>
      <c r="AJ1328" s="6">
        <v>0</v>
      </c>
    </row>
    <row r="1329" spans="1:36" s="6" customFormat="1" x14ac:dyDescent="0.15">
      <c r="A1329" s="6" t="s">
        <v>2661</v>
      </c>
      <c r="B1329" s="6" t="s">
        <v>2662</v>
      </c>
      <c r="C1329" s="6" t="s">
        <v>11</v>
      </c>
      <c r="D1329" s="6">
        <v>69868627</v>
      </c>
      <c r="E1329" s="6">
        <v>69869193</v>
      </c>
      <c r="F1329" s="6" t="s">
        <v>7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0</v>
      </c>
      <c r="W1329" s="6">
        <v>0</v>
      </c>
      <c r="X1329" s="6">
        <v>0</v>
      </c>
      <c r="Y1329" s="6">
        <v>0</v>
      </c>
      <c r="Z1329" s="6">
        <v>0</v>
      </c>
      <c r="AA1329" s="6">
        <v>0</v>
      </c>
      <c r="AB1329" s="6">
        <v>0</v>
      </c>
      <c r="AC1329" s="6">
        <v>0</v>
      </c>
      <c r="AD1329" s="6">
        <v>0</v>
      </c>
      <c r="AE1329" s="6">
        <v>0</v>
      </c>
      <c r="AF1329" s="6">
        <v>0</v>
      </c>
      <c r="AG1329" s="6">
        <v>0</v>
      </c>
      <c r="AH1329" s="6">
        <v>0</v>
      </c>
      <c r="AI1329" s="6">
        <v>0</v>
      </c>
      <c r="AJ1329" s="6">
        <v>0</v>
      </c>
    </row>
    <row r="1330" spans="1:36" s="6" customFormat="1" x14ac:dyDescent="0.15">
      <c r="A1330" s="6" t="s">
        <v>2663</v>
      </c>
      <c r="B1330" s="6" t="s">
        <v>2664</v>
      </c>
      <c r="C1330" s="6" t="s">
        <v>11</v>
      </c>
      <c r="D1330" s="6">
        <v>69879350</v>
      </c>
      <c r="E1330" s="6">
        <v>69879819</v>
      </c>
      <c r="F1330" s="6" t="s">
        <v>7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0</v>
      </c>
      <c r="W1330" s="6">
        <v>0</v>
      </c>
      <c r="X1330" s="6">
        <v>0</v>
      </c>
      <c r="Y1330" s="6">
        <v>0</v>
      </c>
      <c r="Z1330" s="6">
        <v>0</v>
      </c>
      <c r="AA1330" s="6">
        <v>0</v>
      </c>
      <c r="AB1330" s="6">
        <v>0</v>
      </c>
      <c r="AC1330" s="6">
        <v>0</v>
      </c>
      <c r="AD1330" s="6">
        <v>0</v>
      </c>
      <c r="AE1330" s="6">
        <v>0</v>
      </c>
      <c r="AF1330" s="6">
        <v>0</v>
      </c>
      <c r="AG1330" s="6">
        <v>0</v>
      </c>
      <c r="AH1330" s="6">
        <v>0</v>
      </c>
      <c r="AI1330" s="6">
        <v>0</v>
      </c>
      <c r="AJ1330" s="6">
        <v>0</v>
      </c>
    </row>
    <row r="1331" spans="1:36" s="6" customFormat="1" x14ac:dyDescent="0.15">
      <c r="A1331" s="6" t="s">
        <v>2665</v>
      </c>
      <c r="B1331" s="6" t="s">
        <v>2666</v>
      </c>
      <c r="C1331" s="6" t="s">
        <v>11</v>
      </c>
      <c r="D1331" s="6">
        <v>69900424</v>
      </c>
      <c r="E1331" s="6">
        <v>69900977</v>
      </c>
      <c r="F1331" s="6" t="s">
        <v>7</v>
      </c>
      <c r="G1331" s="6">
        <v>0</v>
      </c>
      <c r="H1331" s="6">
        <v>0</v>
      </c>
      <c r="I1331" s="6">
        <v>0</v>
      </c>
      <c r="J1331" s="6">
        <v>0</v>
      </c>
      <c r="K1331" s="6">
        <v>0</v>
      </c>
      <c r="L1331" s="6">
        <v>0</v>
      </c>
      <c r="M1331" s="6">
        <v>0</v>
      </c>
      <c r="N1331" s="6">
        <v>0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0</v>
      </c>
      <c r="V1331" s="6">
        <v>0</v>
      </c>
      <c r="W1331" s="6">
        <v>0</v>
      </c>
      <c r="X1331" s="6">
        <v>0</v>
      </c>
      <c r="Y1331" s="6">
        <v>0</v>
      </c>
      <c r="Z1331" s="6">
        <v>0</v>
      </c>
      <c r="AA1331" s="6">
        <v>0</v>
      </c>
      <c r="AB1331" s="6">
        <v>0</v>
      </c>
      <c r="AC1331" s="6">
        <v>0</v>
      </c>
      <c r="AD1331" s="6">
        <v>0</v>
      </c>
      <c r="AE1331" s="6">
        <v>0</v>
      </c>
      <c r="AF1331" s="6">
        <v>0</v>
      </c>
      <c r="AG1331" s="6">
        <v>0</v>
      </c>
      <c r="AH1331" s="6">
        <v>0</v>
      </c>
      <c r="AI1331" s="6">
        <v>0</v>
      </c>
      <c r="AJ1331" s="6">
        <v>0</v>
      </c>
    </row>
    <row r="1332" spans="1:36" s="6" customFormat="1" x14ac:dyDescent="0.15">
      <c r="A1332" s="6" t="s">
        <v>2667</v>
      </c>
      <c r="B1332" s="6" t="s">
        <v>2668</v>
      </c>
      <c r="C1332" s="6" t="s">
        <v>11</v>
      </c>
      <c r="D1332" s="6">
        <v>69927621</v>
      </c>
      <c r="E1332" s="6">
        <v>69927902</v>
      </c>
      <c r="F1332" s="6" t="s">
        <v>7</v>
      </c>
      <c r="G1332" s="6">
        <v>0</v>
      </c>
      <c r="H1332" s="6">
        <v>0</v>
      </c>
      <c r="I1332" s="6">
        <v>0</v>
      </c>
      <c r="J1332" s="6">
        <v>0</v>
      </c>
      <c r="K1332" s="6">
        <v>0</v>
      </c>
      <c r="L1332" s="6">
        <v>0</v>
      </c>
      <c r="M1332" s="6">
        <v>0</v>
      </c>
      <c r="N1332" s="6">
        <v>0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0</v>
      </c>
      <c r="W1332" s="6">
        <v>0</v>
      </c>
      <c r="X1332" s="6">
        <v>0</v>
      </c>
      <c r="Y1332" s="6">
        <v>0</v>
      </c>
      <c r="Z1332" s="6">
        <v>0</v>
      </c>
      <c r="AA1332" s="6">
        <v>0</v>
      </c>
      <c r="AB1332" s="6">
        <v>0</v>
      </c>
      <c r="AC1332" s="6">
        <v>0</v>
      </c>
      <c r="AD1332" s="6">
        <v>0</v>
      </c>
      <c r="AE1332" s="6">
        <v>0</v>
      </c>
      <c r="AF1332" s="6">
        <v>0</v>
      </c>
      <c r="AG1332" s="6">
        <v>0</v>
      </c>
      <c r="AH1332" s="6">
        <v>0</v>
      </c>
      <c r="AI1332" s="6">
        <v>0</v>
      </c>
      <c r="AJ1332" s="6">
        <v>0</v>
      </c>
    </row>
    <row r="1333" spans="1:36" s="6" customFormat="1" x14ac:dyDescent="0.15">
      <c r="A1333" s="6" t="s">
        <v>2669</v>
      </c>
      <c r="B1333" s="6" t="s">
        <v>2670</v>
      </c>
      <c r="C1333" s="6" t="s">
        <v>11</v>
      </c>
      <c r="D1333" s="6">
        <v>69943186</v>
      </c>
      <c r="E1333" s="6">
        <v>69943648</v>
      </c>
      <c r="F1333" s="6" t="s">
        <v>7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0</v>
      </c>
      <c r="W1333" s="6">
        <v>0</v>
      </c>
      <c r="X1333" s="6">
        <v>0</v>
      </c>
      <c r="Y1333" s="6">
        <v>0</v>
      </c>
      <c r="Z1333" s="6">
        <v>0</v>
      </c>
      <c r="AA1333" s="6">
        <v>0</v>
      </c>
      <c r="AB1333" s="6">
        <v>0</v>
      </c>
      <c r="AC1333" s="6">
        <v>0</v>
      </c>
      <c r="AD1333" s="6">
        <v>0</v>
      </c>
      <c r="AE1333" s="6">
        <v>0</v>
      </c>
      <c r="AF1333" s="6">
        <v>0</v>
      </c>
      <c r="AG1333" s="6">
        <v>0</v>
      </c>
      <c r="AH1333" s="6">
        <v>0</v>
      </c>
      <c r="AI1333" s="6">
        <v>0</v>
      </c>
      <c r="AJ1333" s="6">
        <v>0</v>
      </c>
    </row>
    <row r="1334" spans="1:36" s="6" customFormat="1" x14ac:dyDescent="0.15">
      <c r="A1334" s="6" t="s">
        <v>2671</v>
      </c>
      <c r="B1334" s="6" t="s">
        <v>2672</v>
      </c>
      <c r="C1334" s="6" t="s">
        <v>11</v>
      </c>
      <c r="D1334" s="6">
        <v>69963312</v>
      </c>
      <c r="E1334" s="6">
        <v>69963873</v>
      </c>
      <c r="F1334" s="6" t="s">
        <v>7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0</v>
      </c>
      <c r="W1334" s="6">
        <v>0</v>
      </c>
      <c r="X1334" s="6">
        <v>0</v>
      </c>
      <c r="Y1334" s="6">
        <v>0</v>
      </c>
      <c r="Z1334" s="6">
        <v>0</v>
      </c>
      <c r="AA1334" s="6">
        <v>0</v>
      </c>
      <c r="AB1334" s="6">
        <v>0</v>
      </c>
      <c r="AC1334" s="6">
        <v>0</v>
      </c>
      <c r="AD1334" s="6">
        <v>0</v>
      </c>
      <c r="AE1334" s="6">
        <v>0</v>
      </c>
      <c r="AF1334" s="6">
        <v>0</v>
      </c>
      <c r="AG1334" s="6">
        <v>0</v>
      </c>
      <c r="AH1334" s="6">
        <v>0</v>
      </c>
      <c r="AI1334" s="6">
        <v>0</v>
      </c>
      <c r="AJ1334" s="6">
        <v>0</v>
      </c>
    </row>
    <row r="1335" spans="1:36" s="6" customFormat="1" x14ac:dyDescent="0.15">
      <c r="A1335" s="6" t="s">
        <v>2673</v>
      </c>
      <c r="B1335" s="6" t="s">
        <v>2674</v>
      </c>
      <c r="C1335" s="6" t="s">
        <v>11</v>
      </c>
      <c r="D1335" s="6">
        <v>69992465</v>
      </c>
      <c r="E1335" s="6">
        <v>69992977</v>
      </c>
      <c r="F1335" s="6" t="s">
        <v>7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6">
        <v>0</v>
      </c>
      <c r="W1335" s="6">
        <v>0</v>
      </c>
      <c r="X1335" s="6">
        <v>0</v>
      </c>
      <c r="Y1335" s="6">
        <v>0</v>
      </c>
      <c r="Z1335" s="6">
        <v>0</v>
      </c>
      <c r="AA1335" s="6">
        <v>0</v>
      </c>
      <c r="AB1335" s="6">
        <v>0</v>
      </c>
      <c r="AC1335" s="6">
        <v>0</v>
      </c>
      <c r="AD1335" s="6">
        <v>0</v>
      </c>
      <c r="AE1335" s="6">
        <v>0</v>
      </c>
      <c r="AF1335" s="6">
        <v>0</v>
      </c>
      <c r="AG1335" s="6">
        <v>0</v>
      </c>
      <c r="AH1335" s="6">
        <v>0</v>
      </c>
      <c r="AI1335" s="6">
        <v>0</v>
      </c>
      <c r="AJ1335" s="6">
        <v>0</v>
      </c>
    </row>
    <row r="1336" spans="1:36" s="6" customFormat="1" x14ac:dyDescent="0.15">
      <c r="A1336" s="6" t="s">
        <v>2675</v>
      </c>
      <c r="B1336" s="6" t="s">
        <v>2676</v>
      </c>
      <c r="C1336" s="6" t="s">
        <v>11</v>
      </c>
      <c r="D1336" s="6">
        <v>70010949</v>
      </c>
      <c r="E1336" s="6">
        <v>70011673</v>
      </c>
      <c r="F1336" s="6" t="s">
        <v>7</v>
      </c>
      <c r="G1336" s="6">
        <v>0</v>
      </c>
      <c r="H1336" s="6">
        <v>0</v>
      </c>
      <c r="I1336" s="6">
        <v>0</v>
      </c>
      <c r="J1336" s="6">
        <v>0</v>
      </c>
      <c r="K1336" s="6">
        <v>0</v>
      </c>
      <c r="L1336" s="6">
        <v>0</v>
      </c>
      <c r="M1336" s="6">
        <v>0</v>
      </c>
      <c r="N1336" s="6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6">
        <v>0</v>
      </c>
      <c r="W1336" s="6">
        <v>0</v>
      </c>
      <c r="X1336" s="6">
        <v>0</v>
      </c>
      <c r="Y1336" s="6">
        <v>0</v>
      </c>
      <c r="Z1336" s="6">
        <v>0</v>
      </c>
      <c r="AA1336" s="6">
        <v>0</v>
      </c>
      <c r="AB1336" s="6">
        <v>0</v>
      </c>
      <c r="AC1336" s="6">
        <v>0</v>
      </c>
      <c r="AD1336" s="6">
        <v>0</v>
      </c>
      <c r="AE1336" s="6">
        <v>0</v>
      </c>
      <c r="AF1336" s="6">
        <v>0</v>
      </c>
      <c r="AG1336" s="6">
        <v>0</v>
      </c>
      <c r="AH1336" s="6">
        <v>0</v>
      </c>
      <c r="AI1336" s="6">
        <v>0</v>
      </c>
      <c r="AJ1336" s="6">
        <v>0</v>
      </c>
    </row>
    <row r="1337" spans="1:36" s="6" customFormat="1" x14ac:dyDescent="0.15">
      <c r="A1337" s="6" t="s">
        <v>2677</v>
      </c>
      <c r="B1337" s="6" t="s">
        <v>2678</v>
      </c>
      <c r="C1337" s="6" t="s">
        <v>11</v>
      </c>
      <c r="D1337" s="6">
        <v>70027982</v>
      </c>
      <c r="E1337" s="6">
        <v>70028091</v>
      </c>
      <c r="F1337" s="6" t="s">
        <v>7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6">
        <v>0</v>
      </c>
      <c r="W1337" s="6">
        <v>0</v>
      </c>
      <c r="X1337" s="6">
        <v>0</v>
      </c>
      <c r="Y1337" s="6">
        <v>0</v>
      </c>
      <c r="Z1337" s="6">
        <v>0</v>
      </c>
      <c r="AA1337" s="6">
        <v>0</v>
      </c>
      <c r="AB1337" s="6">
        <v>0</v>
      </c>
      <c r="AC1337" s="6">
        <v>0</v>
      </c>
      <c r="AD1337" s="6">
        <v>0</v>
      </c>
      <c r="AE1337" s="6">
        <v>0</v>
      </c>
      <c r="AF1337" s="6">
        <v>0</v>
      </c>
      <c r="AG1337" s="6">
        <v>0</v>
      </c>
      <c r="AH1337" s="6">
        <v>0</v>
      </c>
      <c r="AI1337" s="6">
        <v>0</v>
      </c>
      <c r="AJ1337" s="6">
        <v>0</v>
      </c>
    </row>
    <row r="1338" spans="1:36" s="6" customFormat="1" x14ac:dyDescent="0.15">
      <c r="A1338" s="6" t="s">
        <v>2679</v>
      </c>
      <c r="B1338" s="6" t="s">
        <v>2680</v>
      </c>
      <c r="C1338" s="6" t="s">
        <v>11</v>
      </c>
      <c r="D1338" s="6">
        <v>70040338</v>
      </c>
      <c r="E1338" s="6">
        <v>70040647</v>
      </c>
      <c r="F1338" s="6" t="s">
        <v>7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0</v>
      </c>
      <c r="W1338" s="6">
        <v>0</v>
      </c>
      <c r="X1338" s="6">
        <v>0</v>
      </c>
      <c r="Y1338" s="6">
        <v>0</v>
      </c>
      <c r="Z1338" s="6">
        <v>0</v>
      </c>
      <c r="AA1338" s="6">
        <v>0</v>
      </c>
      <c r="AB1338" s="6">
        <v>0</v>
      </c>
      <c r="AC1338" s="6">
        <v>0</v>
      </c>
      <c r="AD1338" s="6">
        <v>0</v>
      </c>
      <c r="AE1338" s="6">
        <v>0</v>
      </c>
      <c r="AF1338" s="6">
        <v>0</v>
      </c>
      <c r="AG1338" s="6">
        <v>0</v>
      </c>
      <c r="AH1338" s="6">
        <v>0</v>
      </c>
      <c r="AI1338" s="6">
        <v>0</v>
      </c>
      <c r="AJ1338" s="6">
        <v>0</v>
      </c>
    </row>
    <row r="1339" spans="1:36" s="6" customFormat="1" x14ac:dyDescent="0.15">
      <c r="A1339" s="6" t="s">
        <v>2681</v>
      </c>
      <c r="B1339" s="6" t="s">
        <v>2682</v>
      </c>
      <c r="C1339" s="6" t="s">
        <v>11</v>
      </c>
      <c r="D1339" s="6">
        <v>70044112</v>
      </c>
      <c r="E1339" s="6">
        <v>70044678</v>
      </c>
      <c r="F1339" s="6" t="s">
        <v>7</v>
      </c>
      <c r="G1339" s="6">
        <v>0</v>
      </c>
      <c r="H1339" s="6">
        <v>0</v>
      </c>
      <c r="I1339" s="6">
        <v>0</v>
      </c>
      <c r="J1339" s="6">
        <v>0</v>
      </c>
      <c r="K1339" s="6">
        <v>0</v>
      </c>
      <c r="L1339" s="6">
        <v>0</v>
      </c>
      <c r="M1339" s="6">
        <v>0</v>
      </c>
      <c r="N1339" s="6">
        <v>0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6">
        <v>0</v>
      </c>
      <c r="W1339" s="6">
        <v>0</v>
      </c>
      <c r="X1339" s="6">
        <v>0</v>
      </c>
      <c r="Y1339" s="6">
        <v>0</v>
      </c>
      <c r="Z1339" s="6">
        <v>0</v>
      </c>
      <c r="AA1339" s="6">
        <v>0</v>
      </c>
      <c r="AB1339" s="6">
        <v>0</v>
      </c>
      <c r="AC1339" s="6">
        <v>0</v>
      </c>
      <c r="AD1339" s="6">
        <v>0</v>
      </c>
      <c r="AE1339" s="6">
        <v>0</v>
      </c>
      <c r="AF1339" s="6">
        <v>0</v>
      </c>
      <c r="AG1339" s="6">
        <v>0</v>
      </c>
      <c r="AH1339" s="6">
        <v>0</v>
      </c>
      <c r="AI1339" s="6">
        <v>0</v>
      </c>
      <c r="AJ1339" s="6">
        <v>0</v>
      </c>
    </row>
    <row r="1340" spans="1:36" s="6" customFormat="1" x14ac:dyDescent="0.15">
      <c r="A1340" s="6" t="s">
        <v>2683</v>
      </c>
      <c r="B1340" s="6" t="s">
        <v>2684</v>
      </c>
      <c r="C1340" s="6" t="s">
        <v>11</v>
      </c>
      <c r="D1340" s="6">
        <v>70058632</v>
      </c>
      <c r="E1340" s="6">
        <v>70059199</v>
      </c>
      <c r="F1340" s="6" t="s">
        <v>7</v>
      </c>
      <c r="G1340" s="6">
        <v>0</v>
      </c>
      <c r="H1340" s="6">
        <v>0</v>
      </c>
      <c r="I1340" s="6">
        <v>0</v>
      </c>
      <c r="J1340" s="6">
        <v>0</v>
      </c>
      <c r="K1340" s="6">
        <v>0</v>
      </c>
      <c r="L1340" s="6">
        <v>0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6">
        <v>0</v>
      </c>
      <c r="W1340" s="6">
        <v>0</v>
      </c>
      <c r="X1340" s="6">
        <v>0</v>
      </c>
      <c r="Y1340" s="6">
        <v>0</v>
      </c>
      <c r="Z1340" s="6">
        <v>0</v>
      </c>
      <c r="AA1340" s="6">
        <v>0</v>
      </c>
      <c r="AB1340" s="6">
        <v>0</v>
      </c>
      <c r="AC1340" s="6">
        <v>0</v>
      </c>
      <c r="AD1340" s="6">
        <v>0</v>
      </c>
      <c r="AE1340" s="6">
        <v>0</v>
      </c>
      <c r="AF1340" s="6">
        <v>0</v>
      </c>
      <c r="AG1340" s="6">
        <v>0</v>
      </c>
      <c r="AH1340" s="6">
        <v>0</v>
      </c>
      <c r="AI1340" s="6">
        <v>0</v>
      </c>
      <c r="AJ1340" s="6">
        <v>0</v>
      </c>
    </row>
    <row r="1341" spans="1:36" s="6" customFormat="1" x14ac:dyDescent="0.15">
      <c r="A1341" s="6" t="s">
        <v>2685</v>
      </c>
      <c r="B1341" s="6" t="s">
        <v>2686</v>
      </c>
      <c r="C1341" s="6" t="s">
        <v>11</v>
      </c>
      <c r="D1341" s="6">
        <v>70074024</v>
      </c>
      <c r="E1341" s="6">
        <v>70074603</v>
      </c>
      <c r="F1341" s="6" t="s">
        <v>7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1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0</v>
      </c>
      <c r="W1341" s="6">
        <v>0</v>
      </c>
      <c r="X1341" s="6">
        <v>0</v>
      </c>
      <c r="Y1341" s="6">
        <v>0</v>
      </c>
      <c r="Z1341" s="6">
        <v>1</v>
      </c>
      <c r="AA1341" s="6">
        <v>0</v>
      </c>
      <c r="AB1341" s="6">
        <v>0</v>
      </c>
      <c r="AC1341" s="6">
        <v>0</v>
      </c>
      <c r="AD1341" s="6">
        <v>0</v>
      </c>
      <c r="AE1341" s="6">
        <v>0</v>
      </c>
      <c r="AF1341" s="6">
        <v>0</v>
      </c>
      <c r="AG1341" s="6">
        <v>1</v>
      </c>
      <c r="AH1341" s="6">
        <v>1</v>
      </c>
      <c r="AI1341" s="6">
        <v>0</v>
      </c>
      <c r="AJ1341" s="6">
        <v>0</v>
      </c>
    </row>
    <row r="1342" spans="1:36" s="6" customFormat="1" x14ac:dyDescent="0.15">
      <c r="A1342" s="6" t="s">
        <v>2687</v>
      </c>
      <c r="B1342" s="6" t="s">
        <v>2688</v>
      </c>
      <c r="C1342" s="6" t="s">
        <v>11</v>
      </c>
      <c r="D1342" s="6">
        <v>70105860</v>
      </c>
      <c r="E1342" s="6">
        <v>70106415</v>
      </c>
      <c r="F1342" s="6" t="s">
        <v>7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0</v>
      </c>
      <c r="W1342" s="6">
        <v>0</v>
      </c>
      <c r="X1342" s="6">
        <v>0</v>
      </c>
      <c r="Y1342" s="6">
        <v>0</v>
      </c>
      <c r="Z1342" s="6">
        <v>0</v>
      </c>
      <c r="AA1342" s="6">
        <v>0</v>
      </c>
      <c r="AB1342" s="6">
        <v>0</v>
      </c>
      <c r="AC1342" s="6">
        <v>0</v>
      </c>
      <c r="AD1342" s="6">
        <v>0</v>
      </c>
      <c r="AE1342" s="6">
        <v>0</v>
      </c>
      <c r="AF1342" s="6">
        <v>0</v>
      </c>
      <c r="AG1342" s="6">
        <v>0</v>
      </c>
      <c r="AH1342" s="6">
        <v>0</v>
      </c>
      <c r="AI1342" s="6">
        <v>0</v>
      </c>
      <c r="AJ1342" s="6">
        <v>0</v>
      </c>
    </row>
    <row r="1343" spans="1:36" s="6" customFormat="1" x14ac:dyDescent="0.15">
      <c r="A1343" s="6" t="s">
        <v>2689</v>
      </c>
      <c r="B1343" s="6" t="s">
        <v>2690</v>
      </c>
      <c r="C1343" s="6" t="s">
        <v>11</v>
      </c>
      <c r="D1343" s="6">
        <v>70117061</v>
      </c>
      <c r="E1343" s="6">
        <v>70117620</v>
      </c>
      <c r="F1343" s="6" t="s">
        <v>7</v>
      </c>
      <c r="G1343" s="6">
        <v>0</v>
      </c>
      <c r="H1343" s="6">
        <v>0</v>
      </c>
      <c r="I1343" s="6">
        <v>0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6">
        <v>0</v>
      </c>
      <c r="W1343" s="6">
        <v>0</v>
      </c>
      <c r="X1343" s="6">
        <v>0</v>
      </c>
      <c r="Y1343" s="6">
        <v>0</v>
      </c>
      <c r="Z1343" s="6">
        <v>0</v>
      </c>
      <c r="AA1343" s="6">
        <v>0</v>
      </c>
      <c r="AB1343" s="6">
        <v>0</v>
      </c>
      <c r="AC1343" s="6">
        <v>0</v>
      </c>
      <c r="AD1343" s="6">
        <v>0</v>
      </c>
      <c r="AE1343" s="6">
        <v>0</v>
      </c>
      <c r="AF1343" s="6">
        <v>0</v>
      </c>
      <c r="AG1343" s="6">
        <v>0</v>
      </c>
      <c r="AH1343" s="6">
        <v>0</v>
      </c>
      <c r="AI1343" s="6">
        <v>0</v>
      </c>
      <c r="AJ1343" s="6">
        <v>0</v>
      </c>
    </row>
    <row r="1344" spans="1:36" s="6" customFormat="1" x14ac:dyDescent="0.15">
      <c r="A1344" s="6" t="s">
        <v>2691</v>
      </c>
      <c r="B1344" s="6" t="s">
        <v>2692</v>
      </c>
      <c r="C1344" s="6" t="s">
        <v>11</v>
      </c>
      <c r="D1344" s="6">
        <v>70129652</v>
      </c>
      <c r="E1344" s="6">
        <v>70130638</v>
      </c>
      <c r="F1344" s="6" t="s">
        <v>6</v>
      </c>
      <c r="G1344" s="6">
        <v>0</v>
      </c>
      <c r="H1344" s="6">
        <v>0</v>
      </c>
      <c r="I1344" s="6">
        <v>0</v>
      </c>
      <c r="J1344" s="6">
        <v>0</v>
      </c>
      <c r="K1344" s="6">
        <v>0</v>
      </c>
      <c r="L1344" s="6">
        <v>0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0</v>
      </c>
      <c r="W1344" s="6">
        <v>0</v>
      </c>
      <c r="X1344" s="6">
        <v>0</v>
      </c>
      <c r="Y1344" s="6">
        <v>0</v>
      </c>
      <c r="Z1344" s="6">
        <v>0</v>
      </c>
      <c r="AA1344" s="6">
        <v>0</v>
      </c>
      <c r="AB1344" s="6">
        <v>0</v>
      </c>
      <c r="AC1344" s="6">
        <v>0</v>
      </c>
      <c r="AD1344" s="6">
        <v>0</v>
      </c>
      <c r="AE1344" s="6">
        <v>0</v>
      </c>
      <c r="AF1344" s="6">
        <v>0</v>
      </c>
      <c r="AG1344" s="6">
        <v>0</v>
      </c>
      <c r="AH1344" s="6">
        <v>0</v>
      </c>
      <c r="AI1344" s="6">
        <v>0</v>
      </c>
      <c r="AJ1344" s="6">
        <v>0</v>
      </c>
    </row>
    <row r="1345" spans="1:36" s="6" customFormat="1" x14ac:dyDescent="0.15">
      <c r="A1345" s="6" t="s">
        <v>2693</v>
      </c>
      <c r="B1345" s="6" t="s">
        <v>2694</v>
      </c>
      <c r="C1345" s="6" t="s">
        <v>11</v>
      </c>
      <c r="D1345" s="6">
        <v>70138462</v>
      </c>
      <c r="E1345" s="6">
        <v>70139110</v>
      </c>
      <c r="F1345" s="6" t="s">
        <v>7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0</v>
      </c>
      <c r="W1345" s="6">
        <v>0</v>
      </c>
      <c r="X1345" s="6">
        <v>0</v>
      </c>
      <c r="Y1345" s="6">
        <v>0</v>
      </c>
      <c r="Z1345" s="6">
        <v>0</v>
      </c>
      <c r="AA1345" s="6">
        <v>0</v>
      </c>
      <c r="AB1345" s="6">
        <v>0</v>
      </c>
      <c r="AC1345" s="6">
        <v>0</v>
      </c>
      <c r="AD1345" s="6">
        <v>0</v>
      </c>
      <c r="AE1345" s="6">
        <v>0</v>
      </c>
      <c r="AF1345" s="6">
        <v>0</v>
      </c>
      <c r="AG1345" s="6">
        <v>0</v>
      </c>
      <c r="AH1345" s="6">
        <v>0</v>
      </c>
      <c r="AI1345" s="6">
        <v>0</v>
      </c>
      <c r="AJ1345" s="6">
        <v>0</v>
      </c>
    </row>
    <row r="1346" spans="1:36" s="6" customFormat="1" x14ac:dyDescent="0.15">
      <c r="A1346" s="6" t="s">
        <v>2695</v>
      </c>
      <c r="B1346" s="6" t="s">
        <v>2696</v>
      </c>
      <c r="C1346" s="6" t="s">
        <v>11</v>
      </c>
      <c r="D1346" s="6">
        <v>70143593</v>
      </c>
      <c r="E1346" s="6">
        <v>70144166</v>
      </c>
      <c r="F1346" s="6" t="s">
        <v>7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  <c r="V1346" s="6">
        <v>0</v>
      </c>
      <c r="W1346" s="6">
        <v>0</v>
      </c>
      <c r="X1346" s="6">
        <v>0</v>
      </c>
      <c r="Y1346" s="6">
        <v>0</v>
      </c>
      <c r="Z1346" s="6">
        <v>0</v>
      </c>
      <c r="AA1346" s="6">
        <v>0</v>
      </c>
      <c r="AB1346" s="6">
        <v>0</v>
      </c>
      <c r="AC1346" s="6">
        <v>0</v>
      </c>
      <c r="AD1346" s="6">
        <v>0</v>
      </c>
      <c r="AE1346" s="6">
        <v>0</v>
      </c>
      <c r="AF1346" s="6">
        <v>0</v>
      </c>
      <c r="AG1346" s="6">
        <v>0</v>
      </c>
      <c r="AH1346" s="6">
        <v>0</v>
      </c>
      <c r="AI1346" s="6">
        <v>0</v>
      </c>
      <c r="AJ1346" s="6">
        <v>0</v>
      </c>
    </row>
    <row r="1347" spans="1:36" s="6" customFormat="1" x14ac:dyDescent="0.15">
      <c r="A1347" s="6" t="s">
        <v>2697</v>
      </c>
      <c r="B1347" s="6" t="s">
        <v>2698</v>
      </c>
      <c r="C1347" s="6" t="s">
        <v>11</v>
      </c>
      <c r="D1347" s="6">
        <v>70147936</v>
      </c>
      <c r="E1347" s="6">
        <v>70148045</v>
      </c>
      <c r="F1347" s="6" t="s">
        <v>7</v>
      </c>
      <c r="G1347" s="6">
        <v>0</v>
      </c>
      <c r="H1347" s="6">
        <v>0</v>
      </c>
      <c r="I1347" s="6">
        <v>0</v>
      </c>
      <c r="J1347" s="6">
        <v>0</v>
      </c>
      <c r="K1347" s="6">
        <v>0</v>
      </c>
      <c r="L1347" s="6">
        <v>0</v>
      </c>
      <c r="M1347" s="6">
        <v>0</v>
      </c>
      <c r="N1347" s="6">
        <v>0</v>
      </c>
      <c r="O1347" s="6">
        <v>0</v>
      </c>
      <c r="P1347" s="6">
        <v>0</v>
      </c>
      <c r="Q1347" s="6">
        <v>0</v>
      </c>
      <c r="R1347" s="6">
        <v>0</v>
      </c>
      <c r="S1347" s="6">
        <v>0</v>
      </c>
      <c r="T1347" s="6">
        <v>0</v>
      </c>
      <c r="U1347" s="6">
        <v>0</v>
      </c>
      <c r="V1347" s="6">
        <v>0</v>
      </c>
      <c r="W1347" s="6">
        <v>0</v>
      </c>
      <c r="X1347" s="6">
        <v>0</v>
      </c>
      <c r="Y1347" s="6">
        <v>0</v>
      </c>
      <c r="Z1347" s="6">
        <v>0</v>
      </c>
      <c r="AA1347" s="6">
        <v>0</v>
      </c>
      <c r="AB1347" s="6">
        <v>0</v>
      </c>
      <c r="AC1347" s="6">
        <v>0</v>
      </c>
      <c r="AD1347" s="6">
        <v>0</v>
      </c>
      <c r="AE1347" s="6">
        <v>0</v>
      </c>
      <c r="AF1347" s="6">
        <v>0</v>
      </c>
      <c r="AG1347" s="6">
        <v>0</v>
      </c>
      <c r="AH1347" s="6">
        <v>0</v>
      </c>
      <c r="AI1347" s="6">
        <v>0</v>
      </c>
      <c r="AJ1347" s="6">
        <v>0</v>
      </c>
    </row>
    <row r="1348" spans="1:36" s="6" customFormat="1" x14ac:dyDescent="0.15">
      <c r="A1348" s="6" t="s">
        <v>2699</v>
      </c>
      <c r="B1348" s="6" t="s">
        <v>2700</v>
      </c>
      <c r="C1348" s="6" t="s">
        <v>11</v>
      </c>
      <c r="D1348" s="6">
        <v>70171809</v>
      </c>
      <c r="E1348" s="6">
        <v>70172270</v>
      </c>
      <c r="F1348" s="6" t="s">
        <v>7</v>
      </c>
      <c r="G1348" s="6">
        <v>0</v>
      </c>
      <c r="H1348" s="6">
        <v>0</v>
      </c>
      <c r="I1348" s="6">
        <v>0</v>
      </c>
      <c r="J1348" s="6">
        <v>0</v>
      </c>
      <c r="K1348" s="6">
        <v>0</v>
      </c>
      <c r="L1348" s="6">
        <v>0</v>
      </c>
      <c r="M1348" s="6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v>0</v>
      </c>
      <c r="S1348" s="6">
        <v>0</v>
      </c>
      <c r="T1348" s="6">
        <v>0</v>
      </c>
      <c r="U1348" s="6">
        <v>0</v>
      </c>
      <c r="V1348" s="6">
        <v>0</v>
      </c>
      <c r="W1348" s="6">
        <v>0</v>
      </c>
      <c r="X1348" s="6">
        <v>0</v>
      </c>
      <c r="Y1348" s="6">
        <v>0</v>
      </c>
      <c r="Z1348" s="6">
        <v>0</v>
      </c>
      <c r="AA1348" s="6">
        <v>0</v>
      </c>
      <c r="AB1348" s="6">
        <v>0</v>
      </c>
      <c r="AC1348" s="6">
        <v>0</v>
      </c>
      <c r="AD1348" s="6">
        <v>0</v>
      </c>
      <c r="AE1348" s="6">
        <v>0</v>
      </c>
      <c r="AF1348" s="6">
        <v>0</v>
      </c>
      <c r="AG1348" s="6">
        <v>0</v>
      </c>
      <c r="AH1348" s="6">
        <v>0</v>
      </c>
      <c r="AI1348" s="6">
        <v>0</v>
      </c>
      <c r="AJ1348" s="6">
        <v>0</v>
      </c>
    </row>
    <row r="1349" spans="1:36" s="6" customFormat="1" x14ac:dyDescent="0.15">
      <c r="A1349" s="6" t="s">
        <v>2701</v>
      </c>
      <c r="B1349" s="6" t="s">
        <v>2702</v>
      </c>
      <c r="C1349" s="6" t="s">
        <v>11</v>
      </c>
      <c r="D1349" s="6">
        <v>70193228</v>
      </c>
      <c r="E1349" s="6">
        <v>70193797</v>
      </c>
      <c r="F1349" s="6" t="s">
        <v>6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0</v>
      </c>
      <c r="W1349" s="6">
        <v>0</v>
      </c>
      <c r="X1349" s="6">
        <v>0</v>
      </c>
      <c r="Y1349" s="6">
        <v>0</v>
      </c>
      <c r="Z1349" s="6">
        <v>0</v>
      </c>
      <c r="AA1349" s="6">
        <v>0</v>
      </c>
      <c r="AB1349" s="6">
        <v>0</v>
      </c>
      <c r="AC1349" s="6">
        <v>0</v>
      </c>
      <c r="AD1349" s="6">
        <v>0</v>
      </c>
      <c r="AE1349" s="6">
        <v>0</v>
      </c>
      <c r="AF1349" s="6">
        <v>0</v>
      </c>
      <c r="AG1349" s="6">
        <v>0</v>
      </c>
      <c r="AH1349" s="6">
        <v>0</v>
      </c>
      <c r="AI1349" s="6">
        <v>0</v>
      </c>
      <c r="AJ1349" s="6">
        <v>0</v>
      </c>
    </row>
    <row r="1350" spans="1:36" s="6" customFormat="1" x14ac:dyDescent="0.15">
      <c r="A1350" s="6" t="s">
        <v>2703</v>
      </c>
      <c r="B1350" s="6" t="s">
        <v>2704</v>
      </c>
      <c r="C1350" s="6" t="s">
        <v>11</v>
      </c>
      <c r="D1350" s="6">
        <v>70209552</v>
      </c>
      <c r="E1350" s="6">
        <v>70213767</v>
      </c>
      <c r="F1350" s="6" t="s">
        <v>7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0</v>
      </c>
      <c r="W1350" s="6">
        <v>0</v>
      </c>
      <c r="X1350" s="6">
        <v>0</v>
      </c>
      <c r="Y1350" s="6">
        <v>0</v>
      </c>
      <c r="Z1350" s="6">
        <v>0</v>
      </c>
      <c r="AA1350" s="6">
        <v>0</v>
      </c>
      <c r="AB1350" s="6">
        <v>0</v>
      </c>
      <c r="AC1350" s="6">
        <v>0</v>
      </c>
      <c r="AD1350" s="6">
        <v>0</v>
      </c>
      <c r="AE1350" s="6">
        <v>0</v>
      </c>
      <c r="AF1350" s="6">
        <v>0</v>
      </c>
      <c r="AG1350" s="6">
        <v>0</v>
      </c>
      <c r="AH1350" s="6">
        <v>0</v>
      </c>
      <c r="AI1350" s="6">
        <v>0</v>
      </c>
      <c r="AJ1350" s="6">
        <v>0</v>
      </c>
    </row>
    <row r="1351" spans="1:36" s="6" customFormat="1" x14ac:dyDescent="0.15">
      <c r="A1351" s="6" t="s">
        <v>2705</v>
      </c>
      <c r="B1351" s="6" t="s">
        <v>2706</v>
      </c>
      <c r="C1351" s="6" t="s">
        <v>11</v>
      </c>
      <c r="D1351" s="6">
        <v>70215400</v>
      </c>
      <c r="E1351" s="6">
        <v>70215957</v>
      </c>
      <c r="F1351" s="6" t="s">
        <v>6</v>
      </c>
      <c r="G1351" s="6">
        <v>0</v>
      </c>
      <c r="H1351" s="6">
        <v>0</v>
      </c>
      <c r="I1351" s="6">
        <v>0</v>
      </c>
      <c r="J1351" s="6">
        <v>0</v>
      </c>
      <c r="K1351" s="6">
        <v>0</v>
      </c>
      <c r="L1351" s="6">
        <v>0</v>
      </c>
      <c r="M1351" s="6">
        <v>0</v>
      </c>
      <c r="N1351" s="6">
        <v>0</v>
      </c>
      <c r="O1351" s="6">
        <v>0</v>
      </c>
      <c r="P1351" s="6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0</v>
      </c>
      <c r="W1351" s="6">
        <v>0</v>
      </c>
      <c r="X1351" s="6">
        <v>0</v>
      </c>
      <c r="Y1351" s="6">
        <v>0</v>
      </c>
      <c r="Z1351" s="6">
        <v>0</v>
      </c>
      <c r="AA1351" s="6">
        <v>0</v>
      </c>
      <c r="AB1351" s="6">
        <v>0</v>
      </c>
      <c r="AC1351" s="6">
        <v>0</v>
      </c>
      <c r="AD1351" s="6">
        <v>0</v>
      </c>
      <c r="AE1351" s="6">
        <v>0</v>
      </c>
      <c r="AF1351" s="6">
        <v>0</v>
      </c>
      <c r="AG1351" s="6">
        <v>0</v>
      </c>
      <c r="AH1351" s="6">
        <v>0</v>
      </c>
      <c r="AI1351" s="6">
        <v>0</v>
      </c>
      <c r="AJ1351" s="6">
        <v>0</v>
      </c>
    </row>
    <row r="1352" spans="1:36" s="6" customFormat="1" x14ac:dyDescent="0.15">
      <c r="A1352" s="6" t="s">
        <v>2707</v>
      </c>
      <c r="B1352" s="6" t="s">
        <v>2708</v>
      </c>
      <c r="C1352" s="6" t="s">
        <v>11</v>
      </c>
      <c r="D1352" s="6">
        <v>70216858</v>
      </c>
      <c r="E1352" s="6">
        <v>70217421</v>
      </c>
      <c r="F1352" s="6" t="s">
        <v>7</v>
      </c>
      <c r="G1352" s="6">
        <v>0</v>
      </c>
      <c r="H1352" s="6">
        <v>0</v>
      </c>
      <c r="I1352" s="6">
        <v>0</v>
      </c>
      <c r="J1352" s="6">
        <v>0</v>
      </c>
      <c r="K1352" s="6">
        <v>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0</v>
      </c>
      <c r="W1352" s="6">
        <v>0</v>
      </c>
      <c r="X1352" s="6">
        <v>0</v>
      </c>
      <c r="Y1352" s="6">
        <v>0</v>
      </c>
      <c r="Z1352" s="6">
        <v>0</v>
      </c>
      <c r="AA1352" s="6">
        <v>0</v>
      </c>
      <c r="AB1352" s="6">
        <v>0</v>
      </c>
      <c r="AC1352" s="6">
        <v>0</v>
      </c>
      <c r="AD1352" s="6">
        <v>0</v>
      </c>
      <c r="AE1352" s="6">
        <v>0</v>
      </c>
      <c r="AF1352" s="6">
        <v>0</v>
      </c>
      <c r="AG1352" s="6">
        <v>0</v>
      </c>
      <c r="AH1352" s="6">
        <v>0</v>
      </c>
      <c r="AI1352" s="6">
        <v>0</v>
      </c>
      <c r="AJ1352" s="6">
        <v>0</v>
      </c>
    </row>
    <row r="1353" spans="1:36" s="6" customFormat="1" x14ac:dyDescent="0.15">
      <c r="A1353" s="6" t="s">
        <v>2709</v>
      </c>
      <c r="B1353" s="6" t="s">
        <v>2710</v>
      </c>
      <c r="C1353" s="6" t="s">
        <v>11</v>
      </c>
      <c r="D1353" s="6">
        <v>70240427</v>
      </c>
      <c r="E1353" s="6">
        <v>70240972</v>
      </c>
      <c r="F1353" s="6" t="s">
        <v>7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0</v>
      </c>
      <c r="W1353" s="6">
        <v>0</v>
      </c>
      <c r="X1353" s="6">
        <v>0</v>
      </c>
      <c r="Y1353" s="6">
        <v>0</v>
      </c>
      <c r="Z1353" s="6">
        <v>0</v>
      </c>
      <c r="AA1353" s="6">
        <v>0</v>
      </c>
      <c r="AB1353" s="6">
        <v>0</v>
      </c>
      <c r="AC1353" s="6">
        <v>0</v>
      </c>
      <c r="AD1353" s="6">
        <v>0</v>
      </c>
      <c r="AE1353" s="6">
        <v>0</v>
      </c>
      <c r="AF1353" s="6">
        <v>0</v>
      </c>
      <c r="AG1353" s="6">
        <v>0</v>
      </c>
      <c r="AH1353" s="6">
        <v>0</v>
      </c>
      <c r="AI1353" s="6">
        <v>0</v>
      </c>
      <c r="AJ1353" s="6">
        <v>0</v>
      </c>
    </row>
    <row r="1354" spans="1:36" s="6" customFormat="1" x14ac:dyDescent="0.15">
      <c r="A1354" s="6" t="s">
        <v>2711</v>
      </c>
      <c r="B1354" s="6" t="s">
        <v>2712</v>
      </c>
      <c r="C1354" s="6" t="s">
        <v>11</v>
      </c>
      <c r="D1354" s="6">
        <v>70260409</v>
      </c>
      <c r="E1354" s="6">
        <v>70260955</v>
      </c>
      <c r="F1354" s="6" t="s">
        <v>7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0</v>
      </c>
      <c r="W1354" s="6">
        <v>0</v>
      </c>
      <c r="X1354" s="6">
        <v>0</v>
      </c>
      <c r="Y1354" s="6">
        <v>0</v>
      </c>
      <c r="Z1354" s="6">
        <v>0</v>
      </c>
      <c r="AA1354" s="6">
        <v>0</v>
      </c>
      <c r="AB1354" s="6">
        <v>0</v>
      </c>
      <c r="AC1354" s="6">
        <v>0</v>
      </c>
      <c r="AD1354" s="6">
        <v>0</v>
      </c>
      <c r="AE1354" s="6">
        <v>0</v>
      </c>
      <c r="AF1354" s="6">
        <v>0</v>
      </c>
      <c r="AG1354" s="6">
        <v>0</v>
      </c>
      <c r="AH1354" s="6">
        <v>0</v>
      </c>
      <c r="AI1354" s="6">
        <v>0</v>
      </c>
      <c r="AJ1354" s="6">
        <v>0</v>
      </c>
    </row>
    <row r="1355" spans="1:36" s="6" customFormat="1" x14ac:dyDescent="0.15">
      <c r="A1355" s="6" t="s">
        <v>2713</v>
      </c>
      <c r="B1355" s="6" t="s">
        <v>2714</v>
      </c>
      <c r="C1355" s="6" t="s">
        <v>11</v>
      </c>
      <c r="D1355" s="6">
        <v>70262565</v>
      </c>
      <c r="E1355" s="6">
        <v>70263912</v>
      </c>
      <c r="F1355" s="6" t="s">
        <v>6</v>
      </c>
      <c r="G1355" s="6">
        <v>0</v>
      </c>
      <c r="H1355" s="6">
        <v>0</v>
      </c>
      <c r="I1355" s="6">
        <v>0</v>
      </c>
      <c r="J1355" s="6">
        <v>0</v>
      </c>
      <c r="K1355" s="6">
        <v>0</v>
      </c>
      <c r="L1355" s="6">
        <v>0</v>
      </c>
      <c r="M1355" s="6">
        <v>0</v>
      </c>
      <c r="N1355" s="6">
        <v>0</v>
      </c>
      <c r="O1355" s="6">
        <v>0</v>
      </c>
      <c r="P1355" s="6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0</v>
      </c>
      <c r="W1355" s="6">
        <v>0</v>
      </c>
      <c r="X1355" s="6">
        <v>0</v>
      </c>
      <c r="Y1355" s="6">
        <v>0</v>
      </c>
      <c r="Z1355" s="6">
        <v>0</v>
      </c>
      <c r="AA1355" s="6">
        <v>0</v>
      </c>
      <c r="AB1355" s="6">
        <v>0</v>
      </c>
      <c r="AC1355" s="6">
        <v>0</v>
      </c>
      <c r="AD1355" s="6">
        <v>0</v>
      </c>
      <c r="AE1355" s="6">
        <v>0</v>
      </c>
      <c r="AF1355" s="6">
        <v>0</v>
      </c>
      <c r="AG1355" s="6">
        <v>0</v>
      </c>
      <c r="AH1355" s="6">
        <v>0</v>
      </c>
      <c r="AI1355" s="6">
        <v>0</v>
      </c>
      <c r="AJ1355" s="6">
        <v>0</v>
      </c>
    </row>
    <row r="1356" spans="1:36" s="6" customFormat="1" x14ac:dyDescent="0.15">
      <c r="A1356" s="6" t="s">
        <v>2715</v>
      </c>
      <c r="B1356" s="6" t="s">
        <v>2716</v>
      </c>
      <c r="C1356" s="6" t="s">
        <v>11</v>
      </c>
      <c r="D1356" s="6">
        <v>70295177</v>
      </c>
      <c r="E1356" s="6">
        <v>70295406</v>
      </c>
      <c r="F1356" s="6" t="s">
        <v>6</v>
      </c>
      <c r="G1356" s="6">
        <v>0</v>
      </c>
      <c r="H1356" s="6">
        <v>0</v>
      </c>
      <c r="I1356" s="6">
        <v>0</v>
      </c>
      <c r="J1356" s="6">
        <v>0</v>
      </c>
      <c r="K1356" s="6">
        <v>0</v>
      </c>
      <c r="L1356" s="6">
        <v>0</v>
      </c>
      <c r="M1356" s="6">
        <v>0</v>
      </c>
      <c r="N1356" s="6">
        <v>0</v>
      </c>
      <c r="O1356" s="6">
        <v>0</v>
      </c>
      <c r="P1356" s="6">
        <v>0</v>
      </c>
      <c r="Q1356" s="6">
        <v>0</v>
      </c>
      <c r="R1356" s="6">
        <v>0</v>
      </c>
      <c r="S1356" s="6">
        <v>0</v>
      </c>
      <c r="T1356" s="6">
        <v>0</v>
      </c>
      <c r="U1356" s="6">
        <v>0</v>
      </c>
      <c r="V1356" s="6">
        <v>0</v>
      </c>
      <c r="W1356" s="6">
        <v>0</v>
      </c>
      <c r="X1356" s="6">
        <v>0</v>
      </c>
      <c r="Y1356" s="6">
        <v>0</v>
      </c>
      <c r="Z1356" s="6">
        <v>0</v>
      </c>
      <c r="AA1356" s="6">
        <v>0</v>
      </c>
      <c r="AB1356" s="6">
        <v>0</v>
      </c>
      <c r="AC1356" s="6">
        <v>0</v>
      </c>
      <c r="AD1356" s="6">
        <v>0</v>
      </c>
      <c r="AE1356" s="6">
        <v>0</v>
      </c>
      <c r="AF1356" s="6">
        <v>0</v>
      </c>
      <c r="AG1356" s="6">
        <v>0</v>
      </c>
      <c r="AH1356" s="6">
        <v>0</v>
      </c>
      <c r="AI1356" s="6">
        <v>0</v>
      </c>
      <c r="AJ1356" s="6">
        <v>0</v>
      </c>
    </row>
    <row r="1357" spans="1:36" s="6" customFormat="1" x14ac:dyDescent="0.15">
      <c r="A1357" s="6" t="s">
        <v>2717</v>
      </c>
      <c r="B1357" s="6" t="s">
        <v>2718</v>
      </c>
      <c r="C1357" s="6" t="s">
        <v>11</v>
      </c>
      <c r="D1357" s="6">
        <v>70297554</v>
      </c>
      <c r="E1357" s="6">
        <v>70298119</v>
      </c>
      <c r="F1357" s="6" t="s">
        <v>7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0</v>
      </c>
      <c r="W1357" s="6">
        <v>0</v>
      </c>
      <c r="X1357" s="6">
        <v>0</v>
      </c>
      <c r="Y1357" s="6">
        <v>0</v>
      </c>
      <c r="Z1357" s="6">
        <v>0</v>
      </c>
      <c r="AA1357" s="6">
        <v>0</v>
      </c>
      <c r="AB1357" s="6">
        <v>0</v>
      </c>
      <c r="AC1357" s="6">
        <v>0</v>
      </c>
      <c r="AD1357" s="6">
        <v>0</v>
      </c>
      <c r="AE1357" s="6">
        <v>0</v>
      </c>
      <c r="AF1357" s="6">
        <v>0</v>
      </c>
      <c r="AG1357" s="6">
        <v>0</v>
      </c>
      <c r="AH1357" s="6">
        <v>0</v>
      </c>
      <c r="AI1357" s="6">
        <v>0</v>
      </c>
      <c r="AJ1357" s="6">
        <v>0</v>
      </c>
    </row>
    <row r="1358" spans="1:36" s="6" customFormat="1" x14ac:dyDescent="0.15">
      <c r="A1358" s="6" t="s">
        <v>2719</v>
      </c>
      <c r="B1358" s="6" t="s">
        <v>2720</v>
      </c>
      <c r="C1358" s="6" t="s">
        <v>11</v>
      </c>
      <c r="D1358" s="6">
        <v>70314895</v>
      </c>
      <c r="E1358" s="6">
        <v>70315472</v>
      </c>
      <c r="F1358" s="6" t="s">
        <v>7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0</v>
      </c>
      <c r="W1358" s="6">
        <v>0</v>
      </c>
      <c r="X1358" s="6">
        <v>0</v>
      </c>
      <c r="Y1358" s="6">
        <v>0</v>
      </c>
      <c r="Z1358" s="6">
        <v>0</v>
      </c>
      <c r="AA1358" s="6">
        <v>0</v>
      </c>
      <c r="AB1358" s="6">
        <v>0</v>
      </c>
      <c r="AC1358" s="6">
        <v>0</v>
      </c>
      <c r="AD1358" s="6">
        <v>0</v>
      </c>
      <c r="AE1358" s="6">
        <v>0</v>
      </c>
      <c r="AF1358" s="6">
        <v>0</v>
      </c>
      <c r="AG1358" s="6">
        <v>0</v>
      </c>
      <c r="AH1358" s="6">
        <v>0</v>
      </c>
      <c r="AI1358" s="6">
        <v>0</v>
      </c>
      <c r="AJ1358" s="6">
        <v>0</v>
      </c>
    </row>
    <row r="1359" spans="1:36" s="6" customFormat="1" x14ac:dyDescent="0.15">
      <c r="A1359" s="6" t="s">
        <v>2721</v>
      </c>
      <c r="B1359" s="6" t="s">
        <v>2722</v>
      </c>
      <c r="C1359" s="6" t="s">
        <v>11</v>
      </c>
      <c r="D1359" s="6">
        <v>70327036</v>
      </c>
      <c r="E1359" s="6">
        <v>70328024</v>
      </c>
      <c r="F1359" s="6" t="s">
        <v>6</v>
      </c>
      <c r="G1359" s="6">
        <v>0</v>
      </c>
      <c r="H1359" s="6">
        <v>0</v>
      </c>
      <c r="I1359" s="6">
        <v>0</v>
      </c>
      <c r="J1359" s="6">
        <v>0</v>
      </c>
      <c r="K1359" s="6">
        <v>0</v>
      </c>
      <c r="L1359" s="6">
        <v>0</v>
      </c>
      <c r="M1359" s="6">
        <v>0</v>
      </c>
      <c r="N1359" s="6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6">
        <v>0</v>
      </c>
      <c r="W1359" s="6">
        <v>0</v>
      </c>
      <c r="X1359" s="6">
        <v>0</v>
      </c>
      <c r="Y1359" s="6">
        <v>0</v>
      </c>
      <c r="Z1359" s="6">
        <v>0</v>
      </c>
      <c r="AA1359" s="6">
        <v>0</v>
      </c>
      <c r="AB1359" s="6">
        <v>0</v>
      </c>
      <c r="AC1359" s="6">
        <v>0</v>
      </c>
      <c r="AD1359" s="6">
        <v>0</v>
      </c>
      <c r="AE1359" s="6">
        <v>0</v>
      </c>
      <c r="AF1359" s="6">
        <v>0</v>
      </c>
      <c r="AG1359" s="6">
        <v>0</v>
      </c>
      <c r="AH1359" s="6">
        <v>0</v>
      </c>
      <c r="AI1359" s="6">
        <v>0</v>
      </c>
      <c r="AJ1359" s="6">
        <v>0</v>
      </c>
    </row>
    <row r="1360" spans="1:36" s="6" customFormat="1" x14ac:dyDescent="0.15">
      <c r="A1360" s="6" t="s">
        <v>2723</v>
      </c>
      <c r="B1360" s="6" t="s">
        <v>2724</v>
      </c>
      <c r="C1360" s="6" t="s">
        <v>11</v>
      </c>
      <c r="D1360" s="6">
        <v>70335841</v>
      </c>
      <c r="E1360" s="6">
        <v>70336507</v>
      </c>
      <c r="F1360" s="6" t="s">
        <v>7</v>
      </c>
      <c r="G1360" s="6">
        <v>0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0</v>
      </c>
      <c r="W1360" s="6">
        <v>0</v>
      </c>
      <c r="X1360" s="6">
        <v>0</v>
      </c>
      <c r="Y1360" s="6">
        <v>0</v>
      </c>
      <c r="Z1360" s="6">
        <v>0</v>
      </c>
      <c r="AA1360" s="6">
        <v>0</v>
      </c>
      <c r="AB1360" s="6">
        <v>0</v>
      </c>
      <c r="AC1360" s="6">
        <v>0</v>
      </c>
      <c r="AD1360" s="6">
        <v>0</v>
      </c>
      <c r="AE1360" s="6">
        <v>0</v>
      </c>
      <c r="AF1360" s="6">
        <v>0</v>
      </c>
      <c r="AG1360" s="6">
        <v>0</v>
      </c>
      <c r="AH1360" s="6">
        <v>0</v>
      </c>
      <c r="AI1360" s="6">
        <v>0</v>
      </c>
      <c r="AJ1360" s="6">
        <v>0</v>
      </c>
    </row>
    <row r="1361" spans="1:36" s="6" customFormat="1" x14ac:dyDescent="0.15">
      <c r="A1361" s="6" t="s">
        <v>2725</v>
      </c>
      <c r="B1361" s="6" t="s">
        <v>2726</v>
      </c>
      <c r="C1361" s="6" t="s">
        <v>11</v>
      </c>
      <c r="D1361" s="6">
        <v>70340876</v>
      </c>
      <c r="E1361" s="6">
        <v>70341453</v>
      </c>
      <c r="F1361" s="6" t="s">
        <v>7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0</v>
      </c>
      <c r="W1361" s="6">
        <v>0</v>
      </c>
      <c r="X1361" s="6">
        <v>0</v>
      </c>
      <c r="Y1361" s="6">
        <v>0</v>
      </c>
      <c r="Z1361" s="6">
        <v>0</v>
      </c>
      <c r="AA1361" s="6">
        <v>0</v>
      </c>
      <c r="AB1361" s="6">
        <v>0</v>
      </c>
      <c r="AC1361" s="6">
        <v>0</v>
      </c>
      <c r="AD1361" s="6">
        <v>0</v>
      </c>
      <c r="AE1361" s="6">
        <v>0</v>
      </c>
      <c r="AF1361" s="6">
        <v>0</v>
      </c>
      <c r="AG1361" s="6">
        <v>0</v>
      </c>
      <c r="AH1361" s="6">
        <v>0</v>
      </c>
      <c r="AI1361" s="6">
        <v>0</v>
      </c>
      <c r="AJ1361" s="6">
        <v>0</v>
      </c>
    </row>
    <row r="1362" spans="1:36" s="6" customFormat="1" x14ac:dyDescent="0.15">
      <c r="A1362" s="6" t="s">
        <v>2727</v>
      </c>
      <c r="B1362" s="6" t="s">
        <v>2728</v>
      </c>
      <c r="C1362" s="6" t="s">
        <v>11</v>
      </c>
      <c r="D1362" s="6">
        <v>70355852</v>
      </c>
      <c r="E1362" s="6">
        <v>70356445</v>
      </c>
      <c r="F1362" s="6" t="s">
        <v>6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0</v>
      </c>
      <c r="W1362" s="6">
        <v>0</v>
      </c>
      <c r="X1362" s="6">
        <v>0</v>
      </c>
      <c r="Y1362" s="6">
        <v>0</v>
      </c>
      <c r="Z1362" s="6">
        <v>0</v>
      </c>
      <c r="AA1362" s="6">
        <v>0</v>
      </c>
      <c r="AB1362" s="6">
        <v>0</v>
      </c>
      <c r="AC1362" s="6">
        <v>0</v>
      </c>
      <c r="AD1362" s="6">
        <v>0</v>
      </c>
      <c r="AE1362" s="6">
        <v>0</v>
      </c>
      <c r="AF1362" s="6">
        <v>0</v>
      </c>
      <c r="AG1362" s="6">
        <v>0</v>
      </c>
      <c r="AH1362" s="6">
        <v>0</v>
      </c>
      <c r="AI1362" s="6">
        <v>0</v>
      </c>
      <c r="AJ1362" s="6">
        <v>0</v>
      </c>
    </row>
    <row r="1363" spans="1:36" s="6" customFormat="1" x14ac:dyDescent="0.15">
      <c r="A1363" s="6" t="s">
        <v>2729</v>
      </c>
      <c r="B1363" s="6" t="s">
        <v>2730</v>
      </c>
      <c r="C1363" s="6" t="s">
        <v>11</v>
      </c>
      <c r="D1363" s="6">
        <v>70368458</v>
      </c>
      <c r="E1363" s="6">
        <v>70369800</v>
      </c>
      <c r="F1363" s="6" t="s">
        <v>7</v>
      </c>
      <c r="G1363" s="6">
        <v>0</v>
      </c>
      <c r="H1363" s="6">
        <v>0</v>
      </c>
      <c r="I1363" s="6">
        <v>0</v>
      </c>
      <c r="J1363" s="6">
        <v>0</v>
      </c>
      <c r="K1363" s="6">
        <v>0</v>
      </c>
      <c r="L1363" s="6">
        <v>0</v>
      </c>
      <c r="M1363" s="6">
        <v>0</v>
      </c>
      <c r="N1363" s="6">
        <v>0</v>
      </c>
      <c r="O1363" s="6">
        <v>0</v>
      </c>
      <c r="P1363" s="6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  <c r="W1363" s="6">
        <v>0</v>
      </c>
      <c r="X1363" s="6">
        <v>0</v>
      </c>
      <c r="Y1363" s="6">
        <v>0</v>
      </c>
      <c r="Z1363" s="6">
        <v>0</v>
      </c>
      <c r="AA1363" s="6">
        <v>0</v>
      </c>
      <c r="AB1363" s="6">
        <v>0</v>
      </c>
      <c r="AC1363" s="6">
        <v>0</v>
      </c>
      <c r="AD1363" s="6">
        <v>0</v>
      </c>
      <c r="AE1363" s="6">
        <v>0</v>
      </c>
      <c r="AF1363" s="6">
        <v>0</v>
      </c>
      <c r="AG1363" s="6">
        <v>0</v>
      </c>
      <c r="AH1363" s="6">
        <v>0</v>
      </c>
      <c r="AI1363" s="6">
        <v>0</v>
      </c>
      <c r="AJ1363" s="6">
        <v>0</v>
      </c>
    </row>
    <row r="1364" spans="1:36" s="6" customFormat="1" x14ac:dyDescent="0.15">
      <c r="A1364" s="6" t="s">
        <v>2731</v>
      </c>
      <c r="B1364" s="6" t="s">
        <v>2732</v>
      </c>
      <c r="C1364" s="6" t="s">
        <v>11</v>
      </c>
      <c r="D1364" s="6">
        <v>70371439</v>
      </c>
      <c r="E1364" s="6">
        <v>70371993</v>
      </c>
      <c r="F1364" s="6" t="s">
        <v>6</v>
      </c>
      <c r="G1364" s="6">
        <v>0</v>
      </c>
      <c r="H1364" s="6">
        <v>0</v>
      </c>
      <c r="I1364" s="6">
        <v>0</v>
      </c>
      <c r="J1364" s="6">
        <v>0</v>
      </c>
      <c r="K1364" s="6">
        <v>0</v>
      </c>
      <c r="L1364" s="6">
        <v>0</v>
      </c>
      <c r="M1364" s="6">
        <v>0</v>
      </c>
      <c r="N1364" s="6">
        <v>0</v>
      </c>
      <c r="O1364" s="6">
        <v>0</v>
      </c>
      <c r="P1364" s="6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0</v>
      </c>
      <c r="W1364" s="6">
        <v>0</v>
      </c>
      <c r="X1364" s="6">
        <v>0</v>
      </c>
      <c r="Y1364" s="6">
        <v>0</v>
      </c>
      <c r="Z1364" s="6">
        <v>0</v>
      </c>
      <c r="AA1364" s="6">
        <v>0</v>
      </c>
      <c r="AB1364" s="6">
        <v>0</v>
      </c>
      <c r="AC1364" s="6">
        <v>0</v>
      </c>
      <c r="AD1364" s="6">
        <v>0</v>
      </c>
      <c r="AE1364" s="6">
        <v>0</v>
      </c>
      <c r="AF1364" s="6">
        <v>0</v>
      </c>
      <c r="AG1364" s="6">
        <v>0</v>
      </c>
      <c r="AH1364" s="6">
        <v>0</v>
      </c>
      <c r="AI1364" s="6">
        <v>0</v>
      </c>
      <c r="AJ1364" s="6">
        <v>0</v>
      </c>
    </row>
    <row r="1365" spans="1:36" s="6" customFormat="1" x14ac:dyDescent="0.15">
      <c r="A1365" s="6" t="s">
        <v>2733</v>
      </c>
      <c r="B1365" s="6" t="s">
        <v>2734</v>
      </c>
      <c r="C1365" s="6" t="s">
        <v>11</v>
      </c>
      <c r="D1365" s="6">
        <v>70386672</v>
      </c>
      <c r="E1365" s="6">
        <v>70387252</v>
      </c>
      <c r="F1365" s="6" t="s">
        <v>7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  <c r="V1365" s="6">
        <v>0</v>
      </c>
      <c r="W1365" s="6">
        <v>0</v>
      </c>
      <c r="X1365" s="6">
        <v>0</v>
      </c>
      <c r="Y1365" s="6">
        <v>0</v>
      </c>
      <c r="Z1365" s="6">
        <v>0</v>
      </c>
      <c r="AA1365" s="6">
        <v>0</v>
      </c>
      <c r="AB1365" s="6">
        <v>0</v>
      </c>
      <c r="AC1365" s="6">
        <v>0</v>
      </c>
      <c r="AD1365" s="6">
        <v>0</v>
      </c>
      <c r="AE1365" s="6">
        <v>0</v>
      </c>
      <c r="AF1365" s="6">
        <v>0</v>
      </c>
      <c r="AG1365" s="6">
        <v>0</v>
      </c>
      <c r="AH1365" s="6">
        <v>0</v>
      </c>
      <c r="AI1365" s="6">
        <v>0</v>
      </c>
      <c r="AJ1365" s="6">
        <v>0</v>
      </c>
    </row>
    <row r="1366" spans="1:36" s="6" customFormat="1" x14ac:dyDescent="0.15">
      <c r="A1366" s="6" t="s">
        <v>2735</v>
      </c>
      <c r="B1366" s="6" t="s">
        <v>2736</v>
      </c>
      <c r="C1366" s="6" t="s">
        <v>11</v>
      </c>
      <c r="D1366" s="6">
        <v>70405701</v>
      </c>
      <c r="E1366" s="6">
        <v>70405934</v>
      </c>
      <c r="F1366" s="6" t="s">
        <v>7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0</v>
      </c>
      <c r="W1366" s="6">
        <v>0</v>
      </c>
      <c r="X1366" s="6">
        <v>0</v>
      </c>
      <c r="Y1366" s="6">
        <v>0</v>
      </c>
      <c r="Z1366" s="6">
        <v>0</v>
      </c>
      <c r="AA1366" s="6">
        <v>0</v>
      </c>
      <c r="AB1366" s="6">
        <v>0</v>
      </c>
      <c r="AC1366" s="6">
        <v>0</v>
      </c>
      <c r="AD1366" s="6">
        <v>0</v>
      </c>
      <c r="AE1366" s="6">
        <v>0</v>
      </c>
      <c r="AF1366" s="6">
        <v>0</v>
      </c>
      <c r="AG1366" s="6">
        <v>0</v>
      </c>
      <c r="AH1366" s="6">
        <v>0</v>
      </c>
      <c r="AI1366" s="6">
        <v>0</v>
      </c>
      <c r="AJ1366" s="6">
        <v>0</v>
      </c>
    </row>
    <row r="1367" spans="1:36" s="6" customFormat="1" x14ac:dyDescent="0.15">
      <c r="A1367" s="6" t="s">
        <v>2737</v>
      </c>
      <c r="B1367" s="6" t="s">
        <v>2738</v>
      </c>
      <c r="C1367" s="6" t="s">
        <v>11</v>
      </c>
      <c r="D1367" s="6">
        <v>70406469</v>
      </c>
      <c r="E1367" s="6">
        <v>70406992</v>
      </c>
      <c r="F1367" s="6" t="s">
        <v>7</v>
      </c>
      <c r="G1367" s="6">
        <v>0</v>
      </c>
      <c r="H1367" s="6">
        <v>0</v>
      </c>
      <c r="I1367" s="6">
        <v>0</v>
      </c>
      <c r="J1367" s="6">
        <v>0</v>
      </c>
      <c r="K1367" s="6">
        <v>0</v>
      </c>
      <c r="L1367" s="6">
        <v>0</v>
      </c>
      <c r="M1367" s="6">
        <v>0</v>
      </c>
      <c r="N1367" s="6">
        <v>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0</v>
      </c>
      <c r="W1367" s="6">
        <v>0</v>
      </c>
      <c r="X1367" s="6">
        <v>0</v>
      </c>
      <c r="Y1367" s="6">
        <v>0</v>
      </c>
      <c r="Z1367" s="6">
        <v>0</v>
      </c>
      <c r="AA1367" s="6">
        <v>0</v>
      </c>
      <c r="AB1367" s="6">
        <v>0</v>
      </c>
      <c r="AC1367" s="6">
        <v>0</v>
      </c>
      <c r="AD1367" s="6">
        <v>0</v>
      </c>
      <c r="AE1367" s="6">
        <v>0</v>
      </c>
      <c r="AF1367" s="6">
        <v>0</v>
      </c>
      <c r="AG1367" s="6">
        <v>0</v>
      </c>
      <c r="AH1367" s="6">
        <v>0</v>
      </c>
      <c r="AI1367" s="6">
        <v>0</v>
      </c>
      <c r="AJ1367" s="6">
        <v>0</v>
      </c>
    </row>
    <row r="1368" spans="1:36" s="6" customFormat="1" x14ac:dyDescent="0.15">
      <c r="A1368" s="6" t="s">
        <v>2739</v>
      </c>
      <c r="B1368" s="6" t="s">
        <v>2740</v>
      </c>
      <c r="C1368" s="6" t="s">
        <v>11</v>
      </c>
      <c r="D1368" s="6">
        <v>70408631</v>
      </c>
      <c r="E1368" s="6">
        <v>70409974</v>
      </c>
      <c r="F1368" s="6" t="s">
        <v>6</v>
      </c>
      <c r="G1368" s="6">
        <v>0</v>
      </c>
      <c r="H1368" s="6">
        <v>0</v>
      </c>
      <c r="I1368" s="6">
        <v>0</v>
      </c>
      <c r="J1368" s="6">
        <v>0</v>
      </c>
      <c r="K1368" s="6">
        <v>0</v>
      </c>
      <c r="L1368" s="6">
        <v>0</v>
      </c>
      <c r="M1368" s="6">
        <v>0</v>
      </c>
      <c r="N1368" s="6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0</v>
      </c>
      <c r="W1368" s="6">
        <v>0</v>
      </c>
      <c r="X1368" s="6">
        <v>0</v>
      </c>
      <c r="Y1368" s="6">
        <v>0</v>
      </c>
      <c r="Z1368" s="6">
        <v>0</v>
      </c>
      <c r="AA1368" s="6">
        <v>0</v>
      </c>
      <c r="AB1368" s="6">
        <v>0</v>
      </c>
      <c r="AC1368" s="6">
        <v>0</v>
      </c>
      <c r="AD1368" s="6">
        <v>0</v>
      </c>
      <c r="AE1368" s="6">
        <v>0</v>
      </c>
      <c r="AF1368" s="6">
        <v>0</v>
      </c>
      <c r="AG1368" s="6">
        <v>0</v>
      </c>
      <c r="AH1368" s="6">
        <v>0</v>
      </c>
      <c r="AI1368" s="6">
        <v>0</v>
      </c>
      <c r="AJ1368" s="6">
        <v>0</v>
      </c>
    </row>
    <row r="1369" spans="1:36" s="6" customFormat="1" x14ac:dyDescent="0.15">
      <c r="A1369" s="6" t="s">
        <v>2741</v>
      </c>
      <c r="B1369" s="6" t="s">
        <v>2742</v>
      </c>
      <c r="C1369" s="6" t="s">
        <v>11</v>
      </c>
      <c r="D1369" s="6">
        <v>70424162</v>
      </c>
      <c r="E1369" s="6">
        <v>70424433</v>
      </c>
      <c r="F1369" s="6" t="s">
        <v>6</v>
      </c>
      <c r="G1369" s="6">
        <v>0</v>
      </c>
      <c r="H1369" s="6">
        <v>0</v>
      </c>
      <c r="I1369" s="6">
        <v>0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0</v>
      </c>
      <c r="W1369" s="6">
        <v>0</v>
      </c>
      <c r="X1369" s="6">
        <v>0</v>
      </c>
      <c r="Y1369" s="6">
        <v>0</v>
      </c>
      <c r="Z1369" s="6">
        <v>0</v>
      </c>
      <c r="AA1369" s="6">
        <v>0</v>
      </c>
      <c r="AB1369" s="6">
        <v>0</v>
      </c>
      <c r="AC1369" s="6">
        <v>0</v>
      </c>
      <c r="AD1369" s="6">
        <v>0</v>
      </c>
      <c r="AE1369" s="6">
        <v>0</v>
      </c>
      <c r="AF1369" s="6">
        <v>0</v>
      </c>
      <c r="AG1369" s="6">
        <v>0</v>
      </c>
      <c r="AH1369" s="6">
        <v>0</v>
      </c>
      <c r="AI1369" s="6">
        <v>0</v>
      </c>
      <c r="AJ1369" s="6">
        <v>0</v>
      </c>
    </row>
    <row r="1370" spans="1:36" s="6" customFormat="1" x14ac:dyDescent="0.15">
      <c r="A1370" s="6" t="s">
        <v>2743</v>
      </c>
      <c r="B1370" s="6" t="s">
        <v>2744</v>
      </c>
      <c r="C1370" s="6" t="s">
        <v>11</v>
      </c>
      <c r="D1370" s="6">
        <v>70428929</v>
      </c>
      <c r="E1370" s="6">
        <v>70430825</v>
      </c>
      <c r="F1370" s="6" t="s">
        <v>7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0</v>
      </c>
      <c r="W1370" s="6">
        <v>0</v>
      </c>
      <c r="X1370" s="6">
        <v>0</v>
      </c>
      <c r="Y1370" s="6">
        <v>0</v>
      </c>
      <c r="Z1370" s="6">
        <v>0</v>
      </c>
      <c r="AA1370" s="6">
        <v>0</v>
      </c>
      <c r="AB1370" s="6">
        <v>0</v>
      </c>
      <c r="AC1370" s="6">
        <v>0</v>
      </c>
      <c r="AD1370" s="6">
        <v>0</v>
      </c>
      <c r="AE1370" s="6">
        <v>0</v>
      </c>
      <c r="AF1370" s="6">
        <v>0</v>
      </c>
      <c r="AG1370" s="6">
        <v>0</v>
      </c>
      <c r="AH1370" s="6">
        <v>0</v>
      </c>
      <c r="AI1370" s="6">
        <v>0</v>
      </c>
      <c r="AJ1370" s="6">
        <v>0</v>
      </c>
    </row>
    <row r="1371" spans="1:36" s="6" customFormat="1" x14ac:dyDescent="0.15">
      <c r="A1371" s="6" t="s">
        <v>2745</v>
      </c>
      <c r="B1371" s="6" t="s">
        <v>2746</v>
      </c>
      <c r="C1371" s="6" t="s">
        <v>11</v>
      </c>
      <c r="D1371" s="6">
        <v>70434952</v>
      </c>
      <c r="E1371" s="6">
        <v>70435476</v>
      </c>
      <c r="F1371" s="6" t="s">
        <v>7</v>
      </c>
      <c r="G1371" s="6">
        <v>0</v>
      </c>
      <c r="H1371" s="6">
        <v>0</v>
      </c>
      <c r="I1371" s="6">
        <v>0</v>
      </c>
      <c r="J1371" s="6">
        <v>0</v>
      </c>
      <c r="K1371" s="6">
        <v>0</v>
      </c>
      <c r="L1371" s="6">
        <v>0</v>
      </c>
      <c r="M1371" s="6">
        <v>0</v>
      </c>
      <c r="N1371" s="6">
        <v>0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0</v>
      </c>
      <c r="W1371" s="6">
        <v>0</v>
      </c>
      <c r="X1371" s="6">
        <v>0</v>
      </c>
      <c r="Y1371" s="6">
        <v>0</v>
      </c>
      <c r="Z1371" s="6">
        <v>0</v>
      </c>
      <c r="AA1371" s="6">
        <v>0</v>
      </c>
      <c r="AB1371" s="6">
        <v>0</v>
      </c>
      <c r="AC1371" s="6">
        <v>0</v>
      </c>
      <c r="AD1371" s="6">
        <v>0</v>
      </c>
      <c r="AE1371" s="6">
        <v>0</v>
      </c>
      <c r="AF1371" s="6">
        <v>0</v>
      </c>
      <c r="AG1371" s="6">
        <v>0</v>
      </c>
      <c r="AH1371" s="6">
        <v>0</v>
      </c>
      <c r="AI1371" s="6">
        <v>0</v>
      </c>
      <c r="AJ1371" s="6">
        <v>0</v>
      </c>
    </row>
    <row r="1372" spans="1:36" s="6" customFormat="1" x14ac:dyDescent="0.15">
      <c r="A1372" s="6" t="s">
        <v>2747</v>
      </c>
      <c r="B1372" s="6" t="s">
        <v>2748</v>
      </c>
      <c r="C1372" s="6" t="s">
        <v>11</v>
      </c>
      <c r="D1372" s="6">
        <v>70437111</v>
      </c>
      <c r="E1372" s="6">
        <v>70438456</v>
      </c>
      <c r="F1372" s="6" t="s">
        <v>6</v>
      </c>
      <c r="G1372" s="6">
        <v>0</v>
      </c>
      <c r="H1372" s="6">
        <v>0</v>
      </c>
      <c r="I1372" s="6">
        <v>0</v>
      </c>
      <c r="J1372" s="6">
        <v>0</v>
      </c>
      <c r="K1372" s="6">
        <v>0</v>
      </c>
      <c r="L1372" s="6">
        <v>0</v>
      </c>
      <c r="M1372" s="6">
        <v>0</v>
      </c>
      <c r="N1372" s="6">
        <v>0</v>
      </c>
      <c r="O1372" s="6">
        <v>0</v>
      </c>
      <c r="P1372" s="6">
        <v>0</v>
      </c>
      <c r="Q1372" s="6">
        <v>0</v>
      </c>
      <c r="R1372" s="6">
        <v>0</v>
      </c>
      <c r="S1372" s="6">
        <v>0</v>
      </c>
      <c r="T1372" s="6">
        <v>0</v>
      </c>
      <c r="U1372" s="6">
        <v>0</v>
      </c>
      <c r="V1372" s="6">
        <v>0</v>
      </c>
      <c r="W1372" s="6">
        <v>0</v>
      </c>
      <c r="X1372" s="6">
        <v>0</v>
      </c>
      <c r="Y1372" s="6">
        <v>0</v>
      </c>
      <c r="Z1372" s="6">
        <v>0</v>
      </c>
      <c r="AA1372" s="6">
        <v>0</v>
      </c>
      <c r="AB1372" s="6">
        <v>0</v>
      </c>
      <c r="AC1372" s="6">
        <v>0</v>
      </c>
      <c r="AD1372" s="6">
        <v>0</v>
      </c>
      <c r="AE1372" s="6">
        <v>0</v>
      </c>
      <c r="AF1372" s="6">
        <v>0</v>
      </c>
      <c r="AG1372" s="6">
        <v>0</v>
      </c>
      <c r="AH1372" s="6">
        <v>0</v>
      </c>
      <c r="AI1372" s="6">
        <v>0</v>
      </c>
      <c r="AJ1372" s="6">
        <v>0</v>
      </c>
    </row>
    <row r="1373" spans="1:36" s="6" customFormat="1" x14ac:dyDescent="0.15">
      <c r="A1373" s="6" t="s">
        <v>2749</v>
      </c>
      <c r="B1373" s="6" t="s">
        <v>2750</v>
      </c>
      <c r="C1373" s="6" t="s">
        <v>11</v>
      </c>
      <c r="D1373" s="6">
        <v>70457501</v>
      </c>
      <c r="E1373" s="6">
        <v>70458036</v>
      </c>
      <c r="F1373" s="6" t="s">
        <v>7</v>
      </c>
      <c r="G1373" s="6">
        <v>0</v>
      </c>
      <c r="H1373" s="6">
        <v>0</v>
      </c>
      <c r="I1373" s="6">
        <v>0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0</v>
      </c>
      <c r="W1373" s="6">
        <v>0</v>
      </c>
      <c r="X1373" s="6">
        <v>0</v>
      </c>
      <c r="Y1373" s="6">
        <v>0</v>
      </c>
      <c r="Z1373" s="6">
        <v>0</v>
      </c>
      <c r="AA1373" s="6">
        <v>0</v>
      </c>
      <c r="AB1373" s="6">
        <v>0</v>
      </c>
      <c r="AC1373" s="6">
        <v>0</v>
      </c>
      <c r="AD1373" s="6">
        <v>0</v>
      </c>
      <c r="AE1373" s="6">
        <v>0</v>
      </c>
      <c r="AF1373" s="6">
        <v>1</v>
      </c>
      <c r="AG1373" s="6">
        <v>0</v>
      </c>
      <c r="AH1373" s="6">
        <v>0</v>
      </c>
      <c r="AI1373" s="6">
        <v>0</v>
      </c>
      <c r="AJ1373" s="6">
        <v>0</v>
      </c>
    </row>
    <row r="1374" spans="1:36" s="6" customFormat="1" x14ac:dyDescent="0.15">
      <c r="A1374" s="6" t="s">
        <v>2751</v>
      </c>
      <c r="B1374" s="6" t="s">
        <v>2752</v>
      </c>
      <c r="C1374" s="6" t="s">
        <v>11</v>
      </c>
      <c r="D1374" s="6">
        <v>70459665</v>
      </c>
      <c r="E1374" s="6">
        <v>70461005</v>
      </c>
      <c r="F1374" s="6" t="s">
        <v>6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1</v>
      </c>
      <c r="S1374" s="6">
        <v>0</v>
      </c>
      <c r="T1374" s="6">
        <v>0</v>
      </c>
      <c r="U1374" s="6">
        <v>0</v>
      </c>
      <c r="V1374" s="6">
        <v>0</v>
      </c>
      <c r="W1374" s="6">
        <v>0</v>
      </c>
      <c r="X1374" s="6">
        <v>0</v>
      </c>
      <c r="Y1374" s="6">
        <v>0</v>
      </c>
      <c r="Z1374" s="6">
        <v>0</v>
      </c>
      <c r="AA1374" s="6">
        <v>0</v>
      </c>
      <c r="AB1374" s="6">
        <v>0</v>
      </c>
      <c r="AC1374" s="6">
        <v>0</v>
      </c>
      <c r="AD1374" s="6">
        <v>0</v>
      </c>
      <c r="AE1374" s="6">
        <v>0</v>
      </c>
      <c r="AF1374" s="6">
        <v>0</v>
      </c>
      <c r="AG1374" s="6">
        <v>0</v>
      </c>
      <c r="AH1374" s="6">
        <v>0</v>
      </c>
      <c r="AI1374" s="6">
        <v>0</v>
      </c>
      <c r="AJ1374" s="6">
        <v>0</v>
      </c>
    </row>
    <row r="1375" spans="1:36" s="6" customFormat="1" x14ac:dyDescent="0.15">
      <c r="A1375" s="6" t="s">
        <v>2753</v>
      </c>
      <c r="B1375" s="6" t="s">
        <v>2754</v>
      </c>
      <c r="C1375" s="6" t="s">
        <v>11</v>
      </c>
      <c r="D1375" s="6">
        <v>70493364</v>
      </c>
      <c r="E1375" s="6">
        <v>70493663</v>
      </c>
      <c r="F1375" s="6" t="s">
        <v>7</v>
      </c>
      <c r="G1375" s="6">
        <v>0</v>
      </c>
      <c r="H1375" s="6">
        <v>0</v>
      </c>
      <c r="I1375" s="6">
        <v>0</v>
      </c>
      <c r="J1375" s="6">
        <v>0</v>
      </c>
      <c r="K1375" s="6">
        <v>0</v>
      </c>
      <c r="L1375" s="6">
        <v>0</v>
      </c>
      <c r="M1375" s="6">
        <v>0</v>
      </c>
      <c r="N1375" s="6">
        <v>0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0</v>
      </c>
      <c r="W1375" s="6">
        <v>0</v>
      </c>
      <c r="X1375" s="6">
        <v>0</v>
      </c>
      <c r="Y1375" s="6">
        <v>0</v>
      </c>
      <c r="Z1375" s="6">
        <v>0</v>
      </c>
      <c r="AA1375" s="6">
        <v>0</v>
      </c>
      <c r="AB1375" s="6">
        <v>0</v>
      </c>
      <c r="AC1375" s="6">
        <v>0</v>
      </c>
      <c r="AD1375" s="6">
        <v>0</v>
      </c>
      <c r="AE1375" s="6">
        <v>0</v>
      </c>
      <c r="AF1375" s="6">
        <v>0</v>
      </c>
      <c r="AG1375" s="6">
        <v>0</v>
      </c>
      <c r="AH1375" s="6">
        <v>0</v>
      </c>
      <c r="AI1375" s="6">
        <v>0</v>
      </c>
      <c r="AJ1375" s="6">
        <v>0</v>
      </c>
    </row>
    <row r="1376" spans="1:36" s="6" customFormat="1" x14ac:dyDescent="0.15">
      <c r="A1376" s="6" t="s">
        <v>2755</v>
      </c>
      <c r="B1376" s="6" t="s">
        <v>2756</v>
      </c>
      <c r="C1376" s="6" t="s">
        <v>11</v>
      </c>
      <c r="D1376" s="6">
        <v>70495383</v>
      </c>
      <c r="E1376" s="6">
        <v>70495530</v>
      </c>
      <c r="F1376" s="6" t="s">
        <v>6</v>
      </c>
      <c r="G1376" s="6">
        <v>0</v>
      </c>
      <c r="H1376" s="6">
        <v>0</v>
      </c>
      <c r="I1376" s="6">
        <v>0</v>
      </c>
      <c r="J1376" s="6">
        <v>0</v>
      </c>
      <c r="K1376" s="6">
        <v>0</v>
      </c>
      <c r="L1376" s="6">
        <v>0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0</v>
      </c>
      <c r="W1376" s="6">
        <v>0</v>
      </c>
      <c r="X1376" s="6">
        <v>0</v>
      </c>
      <c r="Y1376" s="6">
        <v>0</v>
      </c>
      <c r="Z1376" s="6">
        <v>0</v>
      </c>
      <c r="AA1376" s="6">
        <v>0</v>
      </c>
      <c r="AB1376" s="6">
        <v>0</v>
      </c>
      <c r="AC1376" s="6">
        <v>0</v>
      </c>
      <c r="AD1376" s="6">
        <v>0</v>
      </c>
      <c r="AE1376" s="6">
        <v>0</v>
      </c>
      <c r="AF1376" s="6">
        <v>0</v>
      </c>
      <c r="AG1376" s="6">
        <v>0</v>
      </c>
      <c r="AH1376" s="6">
        <v>0</v>
      </c>
      <c r="AI1376" s="6">
        <v>0</v>
      </c>
      <c r="AJ1376" s="6">
        <v>0</v>
      </c>
    </row>
    <row r="1377" spans="1:36" s="6" customFormat="1" x14ac:dyDescent="0.15">
      <c r="A1377" s="6" t="s">
        <v>2757</v>
      </c>
      <c r="B1377" s="6" t="s">
        <v>2758</v>
      </c>
      <c r="C1377" s="6" t="s">
        <v>11</v>
      </c>
      <c r="D1377" s="6">
        <v>70497681</v>
      </c>
      <c r="E1377" s="6">
        <v>70498273</v>
      </c>
      <c r="F1377" s="6" t="s">
        <v>7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0</v>
      </c>
      <c r="W1377" s="6">
        <v>0</v>
      </c>
      <c r="X1377" s="6">
        <v>0</v>
      </c>
      <c r="Y1377" s="6">
        <v>0</v>
      </c>
      <c r="Z1377" s="6">
        <v>0</v>
      </c>
      <c r="AA1377" s="6">
        <v>0</v>
      </c>
      <c r="AB1377" s="6">
        <v>0</v>
      </c>
      <c r="AC1377" s="6">
        <v>0</v>
      </c>
      <c r="AD1377" s="6">
        <v>0</v>
      </c>
      <c r="AE1377" s="6">
        <v>0</v>
      </c>
      <c r="AF1377" s="6">
        <v>0</v>
      </c>
      <c r="AG1377" s="6">
        <v>0</v>
      </c>
      <c r="AH1377" s="6">
        <v>0</v>
      </c>
      <c r="AI1377" s="6">
        <v>0</v>
      </c>
      <c r="AJ1377" s="6">
        <v>0</v>
      </c>
    </row>
    <row r="1378" spans="1:36" s="6" customFormat="1" x14ac:dyDescent="0.15">
      <c r="A1378" s="6" t="s">
        <v>2759</v>
      </c>
      <c r="B1378" s="6" t="s">
        <v>2760</v>
      </c>
      <c r="C1378" s="6" t="s">
        <v>11</v>
      </c>
      <c r="D1378" s="6">
        <v>70518250</v>
      </c>
      <c r="E1378" s="6">
        <v>70518849</v>
      </c>
      <c r="F1378" s="6" t="s">
        <v>6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0</v>
      </c>
      <c r="W1378" s="6">
        <v>0</v>
      </c>
      <c r="X1378" s="6">
        <v>0</v>
      </c>
      <c r="Y1378" s="6">
        <v>0</v>
      </c>
      <c r="Z1378" s="6">
        <v>0</v>
      </c>
      <c r="AA1378" s="6">
        <v>0</v>
      </c>
      <c r="AB1378" s="6">
        <v>0</v>
      </c>
      <c r="AC1378" s="6">
        <v>0</v>
      </c>
      <c r="AD1378" s="6">
        <v>0</v>
      </c>
      <c r="AE1378" s="6">
        <v>0</v>
      </c>
      <c r="AF1378" s="6">
        <v>0</v>
      </c>
      <c r="AG1378" s="6">
        <v>0</v>
      </c>
      <c r="AH1378" s="6">
        <v>0</v>
      </c>
      <c r="AI1378" s="6">
        <v>0</v>
      </c>
      <c r="AJ1378" s="6">
        <v>0</v>
      </c>
    </row>
    <row r="1379" spans="1:36" s="6" customFormat="1" x14ac:dyDescent="0.15">
      <c r="A1379" s="6" t="s">
        <v>2761</v>
      </c>
      <c r="B1379" s="6" t="s">
        <v>2762</v>
      </c>
      <c r="C1379" s="6" t="s">
        <v>11</v>
      </c>
      <c r="D1379" s="6">
        <v>70553239</v>
      </c>
      <c r="E1379" s="6">
        <v>70553862</v>
      </c>
      <c r="F1379" s="6" t="s">
        <v>6</v>
      </c>
      <c r="G1379" s="6">
        <v>0</v>
      </c>
      <c r="H1379" s="6">
        <v>0</v>
      </c>
      <c r="I1379" s="6">
        <v>0</v>
      </c>
      <c r="J1379" s="6">
        <v>0</v>
      </c>
      <c r="K1379" s="6">
        <v>0</v>
      </c>
      <c r="L1379" s="6">
        <v>0</v>
      </c>
      <c r="M1379" s="6">
        <v>0</v>
      </c>
      <c r="N1379" s="6">
        <v>0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0</v>
      </c>
      <c r="W1379" s="6">
        <v>0</v>
      </c>
      <c r="X1379" s="6">
        <v>0</v>
      </c>
      <c r="Y1379" s="6">
        <v>0</v>
      </c>
      <c r="Z1379" s="6">
        <v>0</v>
      </c>
      <c r="AA1379" s="6">
        <v>0</v>
      </c>
      <c r="AB1379" s="6">
        <v>0</v>
      </c>
      <c r="AC1379" s="6">
        <v>0</v>
      </c>
      <c r="AD1379" s="6">
        <v>0</v>
      </c>
      <c r="AE1379" s="6">
        <v>0</v>
      </c>
      <c r="AF1379" s="6">
        <v>0</v>
      </c>
      <c r="AG1379" s="6">
        <v>0</v>
      </c>
      <c r="AH1379" s="6">
        <v>0</v>
      </c>
      <c r="AI1379" s="6">
        <v>0</v>
      </c>
      <c r="AJ1379" s="6">
        <v>0</v>
      </c>
    </row>
    <row r="1380" spans="1:36" s="6" customFormat="1" x14ac:dyDescent="0.15">
      <c r="A1380" s="6" t="s">
        <v>2763</v>
      </c>
      <c r="B1380" s="6" t="s">
        <v>2764</v>
      </c>
      <c r="C1380" s="6" t="s">
        <v>11</v>
      </c>
      <c r="D1380" s="6">
        <v>70572633</v>
      </c>
      <c r="E1380" s="6">
        <v>70573230</v>
      </c>
      <c r="F1380" s="6" t="s">
        <v>6</v>
      </c>
      <c r="G1380" s="6">
        <v>0</v>
      </c>
      <c r="H1380" s="6">
        <v>0</v>
      </c>
      <c r="I1380" s="6">
        <v>0</v>
      </c>
      <c r="J1380" s="6">
        <v>0</v>
      </c>
      <c r="K1380" s="6">
        <v>0</v>
      </c>
      <c r="L1380" s="6">
        <v>0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0</v>
      </c>
      <c r="W1380" s="6">
        <v>0</v>
      </c>
      <c r="X1380" s="6">
        <v>0</v>
      </c>
      <c r="Y1380" s="6">
        <v>0</v>
      </c>
      <c r="Z1380" s="6">
        <v>0</v>
      </c>
      <c r="AA1380" s="6">
        <v>0</v>
      </c>
      <c r="AB1380" s="6">
        <v>0</v>
      </c>
      <c r="AC1380" s="6">
        <v>0</v>
      </c>
      <c r="AD1380" s="6">
        <v>0</v>
      </c>
      <c r="AE1380" s="6">
        <v>0</v>
      </c>
      <c r="AF1380" s="6">
        <v>0</v>
      </c>
      <c r="AG1380" s="6">
        <v>0</v>
      </c>
      <c r="AH1380" s="6">
        <v>0</v>
      </c>
      <c r="AI1380" s="6">
        <v>0</v>
      </c>
      <c r="AJ1380" s="6">
        <v>0</v>
      </c>
    </row>
    <row r="1381" spans="1:36" s="6" customFormat="1" x14ac:dyDescent="0.15">
      <c r="A1381" s="6" t="s">
        <v>2765</v>
      </c>
      <c r="B1381" s="6" t="s">
        <v>2766</v>
      </c>
      <c r="C1381" s="6" t="s">
        <v>11</v>
      </c>
      <c r="D1381" s="6">
        <v>70588189</v>
      </c>
      <c r="E1381" s="6">
        <v>70588777</v>
      </c>
      <c r="F1381" s="6" t="s">
        <v>6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0</v>
      </c>
      <c r="W1381" s="6">
        <v>0</v>
      </c>
      <c r="X1381" s="6">
        <v>0</v>
      </c>
      <c r="Y1381" s="6">
        <v>0</v>
      </c>
      <c r="Z1381" s="6">
        <v>0</v>
      </c>
      <c r="AA1381" s="6">
        <v>0</v>
      </c>
      <c r="AB1381" s="6">
        <v>0</v>
      </c>
      <c r="AC1381" s="6">
        <v>0</v>
      </c>
      <c r="AD1381" s="6">
        <v>0</v>
      </c>
      <c r="AE1381" s="6">
        <v>0</v>
      </c>
      <c r="AF1381" s="6">
        <v>0</v>
      </c>
      <c r="AG1381" s="6">
        <v>0</v>
      </c>
      <c r="AH1381" s="6">
        <v>0</v>
      </c>
      <c r="AI1381" s="6">
        <v>0</v>
      </c>
      <c r="AJ1381" s="6">
        <v>0</v>
      </c>
    </row>
    <row r="1382" spans="1:36" s="6" customFormat="1" x14ac:dyDescent="0.15">
      <c r="A1382" s="6" t="s">
        <v>2767</v>
      </c>
      <c r="B1382" s="6" t="s">
        <v>2768</v>
      </c>
      <c r="C1382" s="6" t="s">
        <v>11</v>
      </c>
      <c r="D1382" s="6">
        <v>70588875</v>
      </c>
      <c r="E1382" s="6">
        <v>70589452</v>
      </c>
      <c r="F1382" s="6" t="s">
        <v>6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  <c r="V1382" s="6">
        <v>0</v>
      </c>
      <c r="W1382" s="6">
        <v>0</v>
      </c>
      <c r="X1382" s="6">
        <v>0</v>
      </c>
      <c r="Y1382" s="6">
        <v>0</v>
      </c>
      <c r="Z1382" s="6">
        <v>0</v>
      </c>
      <c r="AA1382" s="6">
        <v>0</v>
      </c>
      <c r="AB1382" s="6">
        <v>0</v>
      </c>
      <c r="AC1382" s="6">
        <v>0</v>
      </c>
      <c r="AD1382" s="6">
        <v>0</v>
      </c>
      <c r="AE1382" s="6">
        <v>0</v>
      </c>
      <c r="AF1382" s="6">
        <v>0</v>
      </c>
      <c r="AG1382" s="6">
        <v>0</v>
      </c>
      <c r="AH1382" s="6">
        <v>0</v>
      </c>
      <c r="AI1382" s="6">
        <v>0</v>
      </c>
      <c r="AJ1382" s="6">
        <v>0</v>
      </c>
    </row>
    <row r="1383" spans="1:36" s="6" customFormat="1" x14ac:dyDescent="0.15">
      <c r="A1383" s="6" t="s">
        <v>2769</v>
      </c>
      <c r="B1383" s="6" t="s">
        <v>2770</v>
      </c>
      <c r="C1383" s="6" t="s">
        <v>11</v>
      </c>
      <c r="D1383" s="6">
        <v>70607437</v>
      </c>
      <c r="E1383" s="6">
        <v>70608036</v>
      </c>
      <c r="F1383" s="6" t="s">
        <v>6</v>
      </c>
      <c r="G1383" s="6">
        <v>0</v>
      </c>
      <c r="H1383" s="6">
        <v>0</v>
      </c>
      <c r="I1383" s="6">
        <v>0</v>
      </c>
      <c r="J1383" s="6">
        <v>0</v>
      </c>
      <c r="K1383" s="6">
        <v>0</v>
      </c>
      <c r="L1383" s="6">
        <v>0</v>
      </c>
      <c r="M1383" s="6">
        <v>0</v>
      </c>
      <c r="N1383" s="6">
        <v>0</v>
      </c>
      <c r="O1383" s="6">
        <v>0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0</v>
      </c>
      <c r="W1383" s="6">
        <v>0</v>
      </c>
      <c r="X1383" s="6">
        <v>0</v>
      </c>
      <c r="Y1383" s="6">
        <v>0</v>
      </c>
      <c r="Z1383" s="6">
        <v>0</v>
      </c>
      <c r="AA1383" s="6">
        <v>0</v>
      </c>
      <c r="AB1383" s="6">
        <v>0</v>
      </c>
      <c r="AC1383" s="6">
        <v>0</v>
      </c>
      <c r="AD1383" s="6">
        <v>0</v>
      </c>
      <c r="AE1383" s="6">
        <v>0</v>
      </c>
      <c r="AF1383" s="6">
        <v>0</v>
      </c>
      <c r="AG1383" s="6">
        <v>0</v>
      </c>
      <c r="AH1383" s="6">
        <v>0</v>
      </c>
      <c r="AI1383" s="6">
        <v>0</v>
      </c>
      <c r="AJ1383" s="6">
        <v>0</v>
      </c>
    </row>
    <row r="1384" spans="1:36" s="6" customFormat="1" x14ac:dyDescent="0.15">
      <c r="A1384" s="6" t="s">
        <v>2771</v>
      </c>
      <c r="B1384" s="6" t="s">
        <v>2772</v>
      </c>
      <c r="C1384" s="6" t="s">
        <v>11</v>
      </c>
      <c r="D1384" s="6">
        <v>70642405</v>
      </c>
      <c r="E1384" s="6">
        <v>70642979</v>
      </c>
      <c r="F1384" s="6" t="s">
        <v>6</v>
      </c>
      <c r="G1384" s="6">
        <v>0</v>
      </c>
      <c r="H1384" s="6">
        <v>0</v>
      </c>
      <c r="I1384" s="6">
        <v>0</v>
      </c>
      <c r="J1384" s="6">
        <v>0</v>
      </c>
      <c r="K1384" s="6">
        <v>0</v>
      </c>
      <c r="L1384" s="6">
        <v>0</v>
      </c>
      <c r="M1384" s="6">
        <v>0</v>
      </c>
      <c r="N1384" s="6">
        <v>0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0</v>
      </c>
      <c r="W1384" s="6">
        <v>0</v>
      </c>
      <c r="X1384" s="6">
        <v>0</v>
      </c>
      <c r="Y1384" s="6">
        <v>0</v>
      </c>
      <c r="Z1384" s="6">
        <v>0</v>
      </c>
      <c r="AA1384" s="6">
        <v>0</v>
      </c>
      <c r="AB1384" s="6">
        <v>0</v>
      </c>
      <c r="AC1384" s="6">
        <v>0</v>
      </c>
      <c r="AD1384" s="6">
        <v>0</v>
      </c>
      <c r="AE1384" s="6">
        <v>0</v>
      </c>
      <c r="AF1384" s="6">
        <v>0</v>
      </c>
      <c r="AG1384" s="6">
        <v>0</v>
      </c>
      <c r="AH1384" s="6">
        <v>0</v>
      </c>
      <c r="AI1384" s="6">
        <v>0</v>
      </c>
      <c r="AJ1384" s="6">
        <v>0</v>
      </c>
    </row>
    <row r="1385" spans="1:36" s="6" customFormat="1" x14ac:dyDescent="0.15">
      <c r="A1385" s="6" t="s">
        <v>2773</v>
      </c>
      <c r="B1385" s="6" t="s">
        <v>2774</v>
      </c>
      <c r="C1385" s="6" t="s">
        <v>11</v>
      </c>
      <c r="D1385" s="6">
        <v>70663275</v>
      </c>
      <c r="E1385" s="6">
        <v>70663895</v>
      </c>
      <c r="F1385" s="6" t="s">
        <v>6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0</v>
      </c>
      <c r="W1385" s="6">
        <v>0</v>
      </c>
      <c r="X1385" s="6">
        <v>0</v>
      </c>
      <c r="Y1385" s="6">
        <v>0</v>
      </c>
      <c r="Z1385" s="6">
        <v>0</v>
      </c>
      <c r="AA1385" s="6">
        <v>0</v>
      </c>
      <c r="AB1385" s="6">
        <v>0</v>
      </c>
      <c r="AC1385" s="6">
        <v>0</v>
      </c>
      <c r="AD1385" s="6">
        <v>0</v>
      </c>
      <c r="AE1385" s="6">
        <v>0</v>
      </c>
      <c r="AF1385" s="6">
        <v>0</v>
      </c>
      <c r="AG1385" s="6">
        <v>0</v>
      </c>
      <c r="AH1385" s="6">
        <v>0</v>
      </c>
      <c r="AI1385" s="6">
        <v>0</v>
      </c>
      <c r="AJ1385" s="6">
        <v>0</v>
      </c>
    </row>
    <row r="1386" spans="1:36" s="6" customFormat="1" x14ac:dyDescent="0.15">
      <c r="A1386" s="6" t="s">
        <v>2775</v>
      </c>
      <c r="B1386" s="6" t="s">
        <v>2776</v>
      </c>
      <c r="C1386" s="6" t="s">
        <v>11</v>
      </c>
      <c r="D1386" s="6">
        <v>70671788</v>
      </c>
      <c r="E1386" s="6">
        <v>70672377</v>
      </c>
      <c r="F1386" s="6" t="s">
        <v>6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0</v>
      </c>
      <c r="W1386" s="6">
        <v>0</v>
      </c>
      <c r="X1386" s="6">
        <v>0</v>
      </c>
      <c r="Y1386" s="6">
        <v>0</v>
      </c>
      <c r="Z1386" s="6">
        <v>0</v>
      </c>
      <c r="AA1386" s="6">
        <v>0</v>
      </c>
      <c r="AB1386" s="6">
        <v>0</v>
      </c>
      <c r="AC1386" s="6">
        <v>0</v>
      </c>
      <c r="AD1386" s="6">
        <v>0</v>
      </c>
      <c r="AE1386" s="6">
        <v>0</v>
      </c>
      <c r="AF1386" s="6">
        <v>0</v>
      </c>
      <c r="AG1386" s="6">
        <v>0</v>
      </c>
      <c r="AH1386" s="6">
        <v>0</v>
      </c>
      <c r="AI1386" s="6">
        <v>0</v>
      </c>
      <c r="AJ1386" s="6">
        <v>0</v>
      </c>
    </row>
    <row r="1387" spans="1:36" s="6" customFormat="1" x14ac:dyDescent="0.15">
      <c r="A1387" s="6" t="s">
        <v>2777</v>
      </c>
      <c r="B1387" s="6" t="s">
        <v>2778</v>
      </c>
      <c r="C1387" s="6" t="s">
        <v>11</v>
      </c>
      <c r="D1387" s="6">
        <v>70686946</v>
      </c>
      <c r="E1387" s="6">
        <v>70687534</v>
      </c>
      <c r="F1387" s="6" t="s">
        <v>6</v>
      </c>
      <c r="G1387" s="6">
        <v>0</v>
      </c>
      <c r="H1387" s="6">
        <v>0</v>
      </c>
      <c r="I1387" s="6">
        <v>0</v>
      </c>
      <c r="J1387" s="6">
        <v>0</v>
      </c>
      <c r="K1387" s="6">
        <v>0</v>
      </c>
      <c r="L1387" s="6">
        <v>0</v>
      </c>
      <c r="M1387" s="6">
        <v>0</v>
      </c>
      <c r="N1387" s="6">
        <v>0</v>
      </c>
      <c r="O1387" s="6">
        <v>0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0</v>
      </c>
      <c r="W1387" s="6">
        <v>0</v>
      </c>
      <c r="X1387" s="6">
        <v>0</v>
      </c>
      <c r="Y1387" s="6">
        <v>0</v>
      </c>
      <c r="Z1387" s="6">
        <v>0</v>
      </c>
      <c r="AA1387" s="6">
        <v>0</v>
      </c>
      <c r="AB1387" s="6">
        <v>0</v>
      </c>
      <c r="AC1387" s="6">
        <v>0</v>
      </c>
      <c r="AD1387" s="6">
        <v>0</v>
      </c>
      <c r="AE1387" s="6">
        <v>0</v>
      </c>
      <c r="AF1387" s="6">
        <v>0</v>
      </c>
      <c r="AG1387" s="6">
        <v>0</v>
      </c>
      <c r="AH1387" s="6">
        <v>0</v>
      </c>
      <c r="AI1387" s="6">
        <v>0</v>
      </c>
      <c r="AJ1387" s="6">
        <v>0</v>
      </c>
    </row>
    <row r="1388" spans="1:36" s="6" customFormat="1" x14ac:dyDescent="0.15">
      <c r="A1388" s="6" t="s">
        <v>2779</v>
      </c>
      <c r="B1388" s="6" t="s">
        <v>2780</v>
      </c>
      <c r="C1388" s="6" t="s">
        <v>11</v>
      </c>
      <c r="D1388" s="6">
        <v>70698449</v>
      </c>
      <c r="E1388" s="6">
        <v>70699067</v>
      </c>
      <c r="F1388" s="6" t="s">
        <v>6</v>
      </c>
      <c r="G1388" s="6">
        <v>0</v>
      </c>
      <c r="H1388" s="6">
        <v>0</v>
      </c>
      <c r="I1388" s="6">
        <v>0</v>
      </c>
      <c r="J1388" s="6">
        <v>0</v>
      </c>
      <c r="K1388" s="6">
        <v>0</v>
      </c>
      <c r="L1388" s="6">
        <v>0</v>
      </c>
      <c r="M1388" s="6">
        <v>0</v>
      </c>
      <c r="N1388" s="6">
        <v>0</v>
      </c>
      <c r="O1388" s="6">
        <v>0</v>
      </c>
      <c r="P1388" s="6">
        <v>0</v>
      </c>
      <c r="Q1388" s="6">
        <v>0</v>
      </c>
      <c r="R1388" s="6">
        <v>0</v>
      </c>
      <c r="S1388" s="6">
        <v>0</v>
      </c>
      <c r="T1388" s="6">
        <v>0</v>
      </c>
      <c r="U1388" s="6">
        <v>0</v>
      </c>
      <c r="V1388" s="6">
        <v>0</v>
      </c>
      <c r="W1388" s="6">
        <v>0</v>
      </c>
      <c r="X1388" s="6">
        <v>0</v>
      </c>
      <c r="Y1388" s="6">
        <v>0</v>
      </c>
      <c r="Z1388" s="6">
        <v>0</v>
      </c>
      <c r="AA1388" s="6">
        <v>0</v>
      </c>
      <c r="AB1388" s="6">
        <v>0</v>
      </c>
      <c r="AC1388" s="6">
        <v>0</v>
      </c>
      <c r="AD1388" s="6">
        <v>0</v>
      </c>
      <c r="AE1388" s="6">
        <v>0</v>
      </c>
      <c r="AF1388" s="6">
        <v>0</v>
      </c>
      <c r="AG1388" s="6">
        <v>0</v>
      </c>
      <c r="AH1388" s="6">
        <v>0</v>
      </c>
      <c r="AI1388" s="6">
        <v>0</v>
      </c>
      <c r="AJ1388" s="6">
        <v>0</v>
      </c>
    </row>
    <row r="1389" spans="1:36" s="6" customFormat="1" x14ac:dyDescent="0.15">
      <c r="A1389" s="6" t="s">
        <v>2781</v>
      </c>
      <c r="B1389" s="6" t="s">
        <v>2782</v>
      </c>
      <c r="C1389" s="6" t="s">
        <v>11</v>
      </c>
      <c r="D1389" s="6">
        <v>70703578</v>
      </c>
      <c r="E1389" s="6">
        <v>70704177</v>
      </c>
      <c r="F1389" s="6" t="s">
        <v>6</v>
      </c>
      <c r="G1389" s="6">
        <v>0</v>
      </c>
      <c r="H1389" s="6">
        <v>0</v>
      </c>
      <c r="I1389" s="6">
        <v>0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6">
        <v>0</v>
      </c>
      <c r="Y1389" s="6">
        <v>0</v>
      </c>
      <c r="Z1389" s="6">
        <v>0</v>
      </c>
      <c r="AA1389" s="6">
        <v>0</v>
      </c>
      <c r="AB1389" s="6">
        <v>0</v>
      </c>
      <c r="AC1389" s="6">
        <v>0</v>
      </c>
      <c r="AD1389" s="6">
        <v>0</v>
      </c>
      <c r="AE1389" s="6">
        <v>0</v>
      </c>
      <c r="AF1389" s="6">
        <v>0</v>
      </c>
      <c r="AG1389" s="6">
        <v>0</v>
      </c>
      <c r="AH1389" s="6">
        <v>0</v>
      </c>
      <c r="AI1389" s="6">
        <v>0</v>
      </c>
      <c r="AJ1389" s="6">
        <v>0</v>
      </c>
    </row>
    <row r="1390" spans="1:36" s="6" customFormat="1" x14ac:dyDescent="0.15">
      <c r="A1390" s="6" t="s">
        <v>2783</v>
      </c>
      <c r="B1390" s="6" t="s">
        <v>2784</v>
      </c>
      <c r="C1390" s="6" t="s">
        <v>11</v>
      </c>
      <c r="D1390" s="6">
        <v>70719074</v>
      </c>
      <c r="E1390" s="6">
        <v>70740554</v>
      </c>
      <c r="F1390" s="6" t="s">
        <v>6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1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0</v>
      </c>
      <c r="W1390" s="6">
        <v>0</v>
      </c>
      <c r="X1390" s="6">
        <v>0</v>
      </c>
      <c r="Y1390" s="6">
        <v>0</v>
      </c>
      <c r="Z1390" s="6">
        <v>0</v>
      </c>
      <c r="AA1390" s="6">
        <v>0</v>
      </c>
      <c r="AB1390" s="6">
        <v>0</v>
      </c>
      <c r="AC1390" s="6">
        <v>0</v>
      </c>
      <c r="AD1390" s="6">
        <v>0</v>
      </c>
      <c r="AE1390" s="6">
        <v>0</v>
      </c>
      <c r="AF1390" s="6">
        <v>0</v>
      </c>
      <c r="AG1390" s="6">
        <v>0</v>
      </c>
      <c r="AH1390" s="6">
        <v>0</v>
      </c>
      <c r="AI1390" s="6">
        <v>0</v>
      </c>
      <c r="AJ1390" s="6">
        <v>0</v>
      </c>
    </row>
    <row r="1391" spans="1:36" s="6" customFormat="1" x14ac:dyDescent="0.15">
      <c r="A1391" s="6" t="s">
        <v>2785</v>
      </c>
      <c r="B1391" s="6" t="s">
        <v>2786</v>
      </c>
      <c r="C1391" s="6" t="s">
        <v>11</v>
      </c>
      <c r="D1391" s="6">
        <v>70722562</v>
      </c>
      <c r="E1391" s="6">
        <v>70722599</v>
      </c>
      <c r="F1391" s="6" t="s">
        <v>6</v>
      </c>
      <c r="G1391" s="6">
        <v>0</v>
      </c>
      <c r="H1391" s="6">
        <v>0</v>
      </c>
      <c r="I1391" s="6">
        <v>0</v>
      </c>
      <c r="J1391" s="6">
        <v>0</v>
      </c>
      <c r="K1391" s="6">
        <v>0</v>
      </c>
      <c r="L1391" s="6">
        <v>0</v>
      </c>
      <c r="M1391" s="6">
        <v>0</v>
      </c>
      <c r="N1391" s="6">
        <v>0</v>
      </c>
      <c r="O1391" s="6">
        <v>0</v>
      </c>
      <c r="P1391" s="6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0</v>
      </c>
      <c r="W1391" s="6">
        <v>0</v>
      </c>
      <c r="X1391" s="6">
        <v>0</v>
      </c>
      <c r="Y1391" s="6">
        <v>0</v>
      </c>
      <c r="Z1391" s="6">
        <v>0</v>
      </c>
      <c r="AA1391" s="6">
        <v>0</v>
      </c>
      <c r="AB1391" s="6">
        <v>0</v>
      </c>
      <c r="AC1391" s="6">
        <v>0</v>
      </c>
      <c r="AD1391" s="6">
        <v>0</v>
      </c>
      <c r="AE1391" s="6">
        <v>0</v>
      </c>
      <c r="AF1391" s="6">
        <v>0</v>
      </c>
      <c r="AG1391" s="6">
        <v>0</v>
      </c>
      <c r="AH1391" s="6">
        <v>0</v>
      </c>
      <c r="AI1391" s="6">
        <v>0</v>
      </c>
      <c r="AJ1391" s="6">
        <v>0</v>
      </c>
    </row>
    <row r="1392" spans="1:36" s="6" customFormat="1" x14ac:dyDescent="0.15">
      <c r="A1392" s="6" t="s">
        <v>2787</v>
      </c>
      <c r="B1392" s="6" t="s">
        <v>2788</v>
      </c>
      <c r="C1392" s="6" t="s">
        <v>11</v>
      </c>
      <c r="D1392" s="6">
        <v>70722916</v>
      </c>
      <c r="E1392" s="6">
        <v>70722958</v>
      </c>
      <c r="F1392" s="6" t="s">
        <v>6</v>
      </c>
      <c r="G1392" s="6">
        <v>0</v>
      </c>
      <c r="H1392" s="6">
        <v>0</v>
      </c>
      <c r="I1392" s="6">
        <v>0</v>
      </c>
      <c r="J1392" s="6">
        <v>0</v>
      </c>
      <c r="K1392" s="6">
        <v>0</v>
      </c>
      <c r="L1392" s="6">
        <v>0</v>
      </c>
      <c r="M1392" s="6">
        <v>0</v>
      </c>
      <c r="N1392" s="6">
        <v>0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6">
        <v>0</v>
      </c>
      <c r="W1392" s="6">
        <v>0</v>
      </c>
      <c r="X1392" s="6">
        <v>0</v>
      </c>
      <c r="Y1392" s="6">
        <v>0</v>
      </c>
      <c r="Z1392" s="6">
        <v>0</v>
      </c>
      <c r="AA1392" s="6">
        <v>0</v>
      </c>
      <c r="AB1392" s="6">
        <v>0</v>
      </c>
      <c r="AC1392" s="6">
        <v>0</v>
      </c>
      <c r="AD1392" s="6">
        <v>0</v>
      </c>
      <c r="AE1392" s="6">
        <v>0</v>
      </c>
      <c r="AF1392" s="6">
        <v>0</v>
      </c>
      <c r="AG1392" s="6">
        <v>0</v>
      </c>
      <c r="AH1392" s="6">
        <v>0</v>
      </c>
      <c r="AI1392" s="6">
        <v>0</v>
      </c>
      <c r="AJ1392" s="6">
        <v>0</v>
      </c>
    </row>
    <row r="1393" spans="1:36" s="6" customFormat="1" x14ac:dyDescent="0.15">
      <c r="A1393" s="6" t="s">
        <v>2789</v>
      </c>
      <c r="B1393" s="6" t="s">
        <v>2790</v>
      </c>
      <c r="C1393" s="6" t="s">
        <v>11</v>
      </c>
      <c r="D1393" s="6">
        <v>70723223</v>
      </c>
      <c r="E1393" s="6">
        <v>70723260</v>
      </c>
      <c r="F1393" s="6" t="s">
        <v>6</v>
      </c>
      <c r="G1393" s="6">
        <v>0</v>
      </c>
      <c r="H1393" s="6">
        <v>0</v>
      </c>
      <c r="I1393" s="6">
        <v>0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6">
        <v>0</v>
      </c>
      <c r="W1393" s="6">
        <v>0</v>
      </c>
      <c r="X1393" s="6">
        <v>0</v>
      </c>
      <c r="Y1393" s="6">
        <v>0</v>
      </c>
      <c r="Z1393" s="6">
        <v>0</v>
      </c>
      <c r="AA1393" s="6">
        <v>0</v>
      </c>
      <c r="AB1393" s="6">
        <v>0</v>
      </c>
      <c r="AC1393" s="6">
        <v>0</v>
      </c>
      <c r="AD1393" s="6">
        <v>0</v>
      </c>
      <c r="AE1393" s="6">
        <v>0</v>
      </c>
      <c r="AF1393" s="6">
        <v>0</v>
      </c>
      <c r="AG1393" s="6">
        <v>0</v>
      </c>
      <c r="AH1393" s="6">
        <v>0</v>
      </c>
      <c r="AI1393" s="6">
        <v>0</v>
      </c>
      <c r="AJ1393" s="6">
        <v>0</v>
      </c>
    </row>
    <row r="1394" spans="1:36" s="6" customFormat="1" x14ac:dyDescent="0.15">
      <c r="A1394" s="6" t="s">
        <v>2791</v>
      </c>
      <c r="B1394" s="6" t="s">
        <v>2792</v>
      </c>
      <c r="C1394" s="6" t="s">
        <v>11</v>
      </c>
      <c r="D1394" s="6">
        <v>70723548</v>
      </c>
      <c r="E1394" s="6">
        <v>70723585</v>
      </c>
      <c r="F1394" s="6" t="s">
        <v>6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0</v>
      </c>
      <c r="W1394" s="6">
        <v>0</v>
      </c>
      <c r="X1394" s="6">
        <v>0</v>
      </c>
      <c r="Y1394" s="6">
        <v>0</v>
      </c>
      <c r="Z1394" s="6">
        <v>0</v>
      </c>
      <c r="AA1394" s="6">
        <v>0</v>
      </c>
      <c r="AB1394" s="6">
        <v>0</v>
      </c>
      <c r="AC1394" s="6">
        <v>0</v>
      </c>
      <c r="AD1394" s="6">
        <v>0</v>
      </c>
      <c r="AE1394" s="6">
        <v>0</v>
      </c>
      <c r="AF1394" s="6">
        <v>0</v>
      </c>
      <c r="AG1394" s="6">
        <v>0</v>
      </c>
      <c r="AH1394" s="6">
        <v>0</v>
      </c>
      <c r="AI1394" s="6">
        <v>0</v>
      </c>
      <c r="AJ1394" s="6">
        <v>0</v>
      </c>
    </row>
    <row r="1395" spans="1:36" s="6" customFormat="1" x14ac:dyDescent="0.15">
      <c r="A1395" s="6" t="s">
        <v>2793</v>
      </c>
      <c r="B1395" s="6" t="s">
        <v>2794</v>
      </c>
      <c r="C1395" s="6" t="s">
        <v>11</v>
      </c>
      <c r="D1395" s="6">
        <v>70723886</v>
      </c>
      <c r="E1395" s="6">
        <v>70723927</v>
      </c>
      <c r="F1395" s="6" t="s">
        <v>6</v>
      </c>
      <c r="G1395" s="6">
        <v>0</v>
      </c>
      <c r="H1395" s="6">
        <v>0</v>
      </c>
      <c r="I1395" s="6">
        <v>0</v>
      </c>
      <c r="J1395" s="6">
        <v>0</v>
      </c>
      <c r="K1395" s="6">
        <v>0</v>
      </c>
      <c r="L1395" s="6">
        <v>0</v>
      </c>
      <c r="M1395" s="6">
        <v>0</v>
      </c>
      <c r="N1395" s="6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  <c r="T1395" s="6">
        <v>0</v>
      </c>
      <c r="U1395" s="6">
        <v>0</v>
      </c>
      <c r="V1395" s="6">
        <v>0</v>
      </c>
      <c r="W1395" s="6">
        <v>0</v>
      </c>
      <c r="X1395" s="6">
        <v>0</v>
      </c>
      <c r="Y1395" s="6">
        <v>0</v>
      </c>
      <c r="Z1395" s="6">
        <v>0</v>
      </c>
      <c r="AA1395" s="6">
        <v>0</v>
      </c>
      <c r="AB1395" s="6">
        <v>0</v>
      </c>
      <c r="AC1395" s="6">
        <v>0</v>
      </c>
      <c r="AD1395" s="6">
        <v>0</v>
      </c>
      <c r="AE1395" s="6">
        <v>0</v>
      </c>
      <c r="AF1395" s="6">
        <v>0</v>
      </c>
      <c r="AG1395" s="6">
        <v>0</v>
      </c>
      <c r="AH1395" s="6">
        <v>0</v>
      </c>
      <c r="AI1395" s="6">
        <v>0</v>
      </c>
      <c r="AJ1395" s="6">
        <v>0</v>
      </c>
    </row>
    <row r="1396" spans="1:36" s="6" customFormat="1" x14ac:dyDescent="0.15">
      <c r="A1396" s="6" t="s">
        <v>2795</v>
      </c>
      <c r="B1396" s="6" t="s">
        <v>2796</v>
      </c>
      <c r="C1396" s="6" t="s">
        <v>11</v>
      </c>
      <c r="D1396" s="6">
        <v>70726435</v>
      </c>
      <c r="E1396" s="6">
        <v>70726966</v>
      </c>
      <c r="F1396" s="6" t="s">
        <v>6</v>
      </c>
      <c r="G1396" s="6">
        <v>0</v>
      </c>
      <c r="H1396" s="6">
        <v>0</v>
      </c>
      <c r="I1396" s="6">
        <v>0</v>
      </c>
      <c r="J1396" s="6">
        <v>0</v>
      </c>
      <c r="K1396" s="6">
        <v>0</v>
      </c>
      <c r="L1396" s="6">
        <v>0</v>
      </c>
      <c r="M1396" s="6">
        <v>0</v>
      </c>
      <c r="N1396" s="6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0</v>
      </c>
      <c r="W1396" s="6">
        <v>0</v>
      </c>
      <c r="X1396" s="6">
        <v>0</v>
      </c>
      <c r="Y1396" s="6">
        <v>0</v>
      </c>
      <c r="Z1396" s="6">
        <v>0</v>
      </c>
      <c r="AA1396" s="6">
        <v>0</v>
      </c>
      <c r="AB1396" s="6">
        <v>0</v>
      </c>
      <c r="AC1396" s="6">
        <v>0</v>
      </c>
      <c r="AD1396" s="6">
        <v>0</v>
      </c>
      <c r="AE1396" s="6">
        <v>0</v>
      </c>
      <c r="AF1396" s="6">
        <v>0</v>
      </c>
      <c r="AG1396" s="6">
        <v>0</v>
      </c>
      <c r="AH1396" s="6">
        <v>0</v>
      </c>
      <c r="AI1396" s="6">
        <v>0</v>
      </c>
      <c r="AJ1396" s="6">
        <v>0</v>
      </c>
    </row>
    <row r="1397" spans="1:36" s="6" customFormat="1" x14ac:dyDescent="0.15">
      <c r="A1397" s="6" t="s">
        <v>2797</v>
      </c>
      <c r="B1397" s="6" t="s">
        <v>2798</v>
      </c>
      <c r="C1397" s="6" t="s">
        <v>11</v>
      </c>
      <c r="D1397" s="6">
        <v>70765720</v>
      </c>
      <c r="E1397" s="6">
        <v>70792232</v>
      </c>
      <c r="F1397" s="6" t="s">
        <v>7</v>
      </c>
      <c r="G1397" s="6">
        <v>90</v>
      </c>
      <c r="H1397" s="6">
        <v>17</v>
      </c>
      <c r="I1397" s="6">
        <v>88</v>
      </c>
      <c r="J1397" s="6">
        <v>23</v>
      </c>
      <c r="K1397" s="6">
        <v>105</v>
      </c>
      <c r="L1397" s="6">
        <v>12</v>
      </c>
      <c r="M1397" s="6">
        <v>46</v>
      </c>
      <c r="N1397" s="6">
        <v>0</v>
      </c>
      <c r="O1397" s="6">
        <v>34</v>
      </c>
      <c r="P1397" s="6">
        <v>6</v>
      </c>
      <c r="Q1397" s="6">
        <v>37</v>
      </c>
      <c r="R1397" s="6">
        <v>9</v>
      </c>
      <c r="S1397" s="6">
        <v>44</v>
      </c>
      <c r="T1397" s="6">
        <v>6</v>
      </c>
      <c r="U1397" s="6">
        <v>31</v>
      </c>
      <c r="V1397" s="6">
        <v>21</v>
      </c>
      <c r="W1397" s="6">
        <v>29</v>
      </c>
      <c r="X1397" s="6">
        <v>10</v>
      </c>
      <c r="Y1397" s="6">
        <v>75</v>
      </c>
      <c r="Z1397" s="6">
        <v>36</v>
      </c>
      <c r="AA1397" s="6">
        <v>58</v>
      </c>
      <c r="AB1397" s="6">
        <v>27</v>
      </c>
      <c r="AC1397" s="6">
        <v>51</v>
      </c>
      <c r="AD1397" s="6">
        <v>18</v>
      </c>
      <c r="AE1397" s="6">
        <v>56</v>
      </c>
      <c r="AF1397" s="6">
        <v>18</v>
      </c>
      <c r="AG1397" s="6">
        <v>52</v>
      </c>
      <c r="AH1397" s="6">
        <v>29</v>
      </c>
      <c r="AI1397" s="6">
        <v>64</v>
      </c>
      <c r="AJ1397" s="6">
        <v>30</v>
      </c>
    </row>
    <row r="1398" spans="1:36" s="6" customFormat="1" x14ac:dyDescent="0.15">
      <c r="A1398" s="6" t="s">
        <v>2799</v>
      </c>
      <c r="B1398" s="6" t="s">
        <v>2800</v>
      </c>
      <c r="C1398" s="6" t="s">
        <v>11</v>
      </c>
      <c r="D1398" s="6">
        <v>70844515</v>
      </c>
      <c r="E1398" s="6">
        <v>70905245</v>
      </c>
      <c r="F1398" s="6" t="s">
        <v>6</v>
      </c>
      <c r="G1398" s="6">
        <v>203</v>
      </c>
      <c r="H1398" s="6">
        <v>59</v>
      </c>
      <c r="I1398" s="6">
        <v>270</v>
      </c>
      <c r="J1398" s="6">
        <v>73</v>
      </c>
      <c r="K1398" s="6">
        <v>264</v>
      </c>
      <c r="L1398" s="6">
        <v>59</v>
      </c>
      <c r="M1398" s="6">
        <v>166</v>
      </c>
      <c r="N1398" s="6">
        <v>0</v>
      </c>
      <c r="O1398" s="6">
        <v>79</v>
      </c>
      <c r="P1398" s="6">
        <v>33</v>
      </c>
      <c r="Q1398" s="6">
        <v>92</v>
      </c>
      <c r="R1398" s="6">
        <v>46</v>
      </c>
      <c r="S1398" s="6">
        <v>69</v>
      </c>
      <c r="T1398" s="6">
        <v>35</v>
      </c>
      <c r="U1398" s="6">
        <v>137</v>
      </c>
      <c r="V1398" s="6">
        <v>57</v>
      </c>
      <c r="W1398" s="6">
        <v>102</v>
      </c>
      <c r="X1398" s="6">
        <v>50</v>
      </c>
      <c r="Y1398" s="6">
        <v>183</v>
      </c>
      <c r="Z1398" s="6">
        <v>79</v>
      </c>
      <c r="AA1398" s="6">
        <v>155</v>
      </c>
      <c r="AB1398" s="6">
        <v>74</v>
      </c>
      <c r="AC1398" s="6">
        <v>110</v>
      </c>
      <c r="AD1398" s="6">
        <v>67</v>
      </c>
      <c r="AE1398" s="6">
        <v>193</v>
      </c>
      <c r="AF1398" s="6">
        <v>107</v>
      </c>
      <c r="AG1398" s="6">
        <v>141</v>
      </c>
      <c r="AH1398" s="6">
        <v>62</v>
      </c>
      <c r="AI1398" s="6">
        <v>167</v>
      </c>
      <c r="AJ1398" s="6">
        <v>92</v>
      </c>
    </row>
    <row r="1399" spans="1:36" s="6" customFormat="1" x14ac:dyDescent="0.15">
      <c r="A1399" s="6" t="s">
        <v>2801</v>
      </c>
      <c r="B1399" s="6" t="s">
        <v>2802</v>
      </c>
      <c r="C1399" s="6" t="s">
        <v>11</v>
      </c>
      <c r="D1399" s="6">
        <v>70855444</v>
      </c>
      <c r="E1399" s="6">
        <v>70855579</v>
      </c>
      <c r="F1399" s="6" t="s">
        <v>6</v>
      </c>
      <c r="G1399" s="6">
        <v>0</v>
      </c>
      <c r="H1399" s="6">
        <v>0</v>
      </c>
      <c r="I1399" s="6">
        <v>1</v>
      </c>
      <c r="J1399" s="6">
        <v>0</v>
      </c>
      <c r="K1399" s="6">
        <v>0</v>
      </c>
      <c r="L1399" s="6">
        <v>0</v>
      </c>
      <c r="M1399" s="6">
        <v>0</v>
      </c>
      <c r="N1399" s="6">
        <v>0</v>
      </c>
      <c r="O1399" s="6">
        <v>0</v>
      </c>
      <c r="P1399" s="6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0</v>
      </c>
      <c r="W1399" s="6">
        <v>0</v>
      </c>
      <c r="X1399" s="6">
        <v>0</v>
      </c>
      <c r="Y1399" s="6">
        <v>0</v>
      </c>
      <c r="Z1399" s="6">
        <v>0</v>
      </c>
      <c r="AA1399" s="6">
        <v>0</v>
      </c>
      <c r="AB1399" s="6">
        <v>0</v>
      </c>
      <c r="AC1399" s="6">
        <v>0</v>
      </c>
      <c r="AD1399" s="6">
        <v>0</v>
      </c>
      <c r="AE1399" s="6">
        <v>0</v>
      </c>
      <c r="AF1399" s="6">
        <v>0</v>
      </c>
      <c r="AG1399" s="6">
        <v>0</v>
      </c>
      <c r="AH1399" s="6">
        <v>0</v>
      </c>
      <c r="AI1399" s="6">
        <v>0</v>
      </c>
      <c r="AJ1399" s="6">
        <v>0</v>
      </c>
    </row>
    <row r="1400" spans="1:36" s="6" customFormat="1" x14ac:dyDescent="0.15">
      <c r="A1400" s="6" t="s">
        <v>2803</v>
      </c>
      <c r="B1400" s="6" t="s">
        <v>2804</v>
      </c>
      <c r="C1400" s="6" t="s">
        <v>11</v>
      </c>
      <c r="D1400" s="6">
        <v>70883354</v>
      </c>
      <c r="E1400" s="6">
        <v>70885802</v>
      </c>
      <c r="F1400" s="6" t="s">
        <v>7</v>
      </c>
      <c r="G1400" s="6">
        <v>0</v>
      </c>
      <c r="H1400" s="6">
        <v>0</v>
      </c>
      <c r="I1400" s="6">
        <v>0</v>
      </c>
      <c r="J1400" s="6">
        <v>1</v>
      </c>
      <c r="K1400" s="6">
        <v>0</v>
      </c>
      <c r="L1400" s="6">
        <v>0</v>
      </c>
      <c r="M1400" s="6">
        <v>0</v>
      </c>
      <c r="N1400" s="6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0</v>
      </c>
      <c r="V1400" s="6">
        <v>0</v>
      </c>
      <c r="W1400" s="6">
        <v>0</v>
      </c>
      <c r="X1400" s="6">
        <v>0</v>
      </c>
      <c r="Y1400" s="6">
        <v>0</v>
      </c>
      <c r="Z1400" s="6">
        <v>0</v>
      </c>
      <c r="AA1400" s="6">
        <v>0</v>
      </c>
      <c r="AB1400" s="6">
        <v>0</v>
      </c>
      <c r="AC1400" s="6">
        <v>0</v>
      </c>
      <c r="AD1400" s="6">
        <v>0</v>
      </c>
      <c r="AE1400" s="6">
        <v>0</v>
      </c>
      <c r="AF1400" s="6">
        <v>0</v>
      </c>
      <c r="AG1400" s="6">
        <v>0</v>
      </c>
      <c r="AH1400" s="6">
        <v>0</v>
      </c>
      <c r="AI1400" s="6">
        <v>0</v>
      </c>
      <c r="AJ1400" s="6">
        <v>0</v>
      </c>
    </row>
    <row r="1401" spans="1:36" s="6" customFormat="1" x14ac:dyDescent="0.15">
      <c r="A1401" s="6" t="s">
        <v>2805</v>
      </c>
      <c r="B1401" s="6" t="s">
        <v>2806</v>
      </c>
      <c r="C1401" s="6" t="s">
        <v>11</v>
      </c>
      <c r="D1401" s="6">
        <v>70913087</v>
      </c>
      <c r="E1401" s="6">
        <v>70918927</v>
      </c>
      <c r="F1401" s="6" t="s">
        <v>7</v>
      </c>
      <c r="G1401" s="6">
        <v>0</v>
      </c>
      <c r="H1401" s="6">
        <v>0</v>
      </c>
      <c r="I1401" s="6">
        <v>0</v>
      </c>
      <c r="J1401" s="6">
        <v>1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  <c r="V1401" s="6">
        <v>0</v>
      </c>
      <c r="W1401" s="6">
        <v>0</v>
      </c>
      <c r="X1401" s="6">
        <v>0</v>
      </c>
      <c r="Y1401" s="6">
        <v>0</v>
      </c>
      <c r="Z1401" s="6">
        <v>0</v>
      </c>
      <c r="AA1401" s="6">
        <v>0</v>
      </c>
      <c r="AB1401" s="6">
        <v>0</v>
      </c>
      <c r="AC1401" s="6">
        <v>0</v>
      </c>
      <c r="AD1401" s="6">
        <v>0</v>
      </c>
      <c r="AE1401" s="6">
        <v>0</v>
      </c>
      <c r="AF1401" s="6">
        <v>1</v>
      </c>
      <c r="AG1401" s="6">
        <v>0</v>
      </c>
      <c r="AH1401" s="6">
        <v>0</v>
      </c>
      <c r="AI1401" s="6">
        <v>0</v>
      </c>
      <c r="AJ1401" s="6">
        <v>0</v>
      </c>
    </row>
    <row r="1402" spans="1:36" s="6" customFormat="1" x14ac:dyDescent="0.15">
      <c r="A1402" s="6" t="s">
        <v>2807</v>
      </c>
      <c r="B1402" s="6" t="s">
        <v>2808</v>
      </c>
      <c r="C1402" s="6" t="s">
        <v>11</v>
      </c>
      <c r="D1402" s="6">
        <v>70956531</v>
      </c>
      <c r="E1402" s="6">
        <v>70961066</v>
      </c>
      <c r="F1402" s="6" t="s">
        <v>6</v>
      </c>
      <c r="G1402" s="6">
        <v>6</v>
      </c>
      <c r="H1402" s="6">
        <v>2</v>
      </c>
      <c r="I1402" s="6">
        <v>6</v>
      </c>
      <c r="J1402" s="6">
        <v>4</v>
      </c>
      <c r="K1402" s="6">
        <v>13</v>
      </c>
      <c r="L1402" s="6">
        <v>5</v>
      </c>
      <c r="M1402" s="6">
        <v>6</v>
      </c>
      <c r="N1402" s="6">
        <v>0</v>
      </c>
      <c r="O1402" s="6">
        <v>2</v>
      </c>
      <c r="P1402" s="6">
        <v>7</v>
      </c>
      <c r="Q1402" s="6">
        <v>1</v>
      </c>
      <c r="R1402" s="6">
        <v>1</v>
      </c>
      <c r="S1402" s="6">
        <v>6</v>
      </c>
      <c r="T1402" s="6">
        <v>4</v>
      </c>
      <c r="U1402" s="6">
        <v>7</v>
      </c>
      <c r="V1402" s="6">
        <v>1</v>
      </c>
      <c r="W1402" s="6">
        <v>4</v>
      </c>
      <c r="X1402" s="6">
        <v>3</v>
      </c>
      <c r="Y1402" s="6">
        <v>4</v>
      </c>
      <c r="Z1402" s="6">
        <v>1</v>
      </c>
      <c r="AA1402" s="6">
        <v>2</v>
      </c>
      <c r="AB1402" s="6">
        <v>1</v>
      </c>
      <c r="AC1402" s="6">
        <v>1</v>
      </c>
      <c r="AD1402" s="6">
        <v>6</v>
      </c>
      <c r="AE1402" s="6">
        <v>6</v>
      </c>
      <c r="AF1402" s="6">
        <v>5</v>
      </c>
      <c r="AG1402" s="6">
        <v>0</v>
      </c>
      <c r="AH1402" s="6">
        <v>0</v>
      </c>
      <c r="AI1402" s="6">
        <v>2</v>
      </c>
      <c r="AJ1402" s="6">
        <v>1</v>
      </c>
    </row>
    <row r="1403" spans="1:36" s="6" customFormat="1" x14ac:dyDescent="0.15">
      <c r="A1403" s="6" t="s">
        <v>2809</v>
      </c>
      <c r="B1403" s="6" t="s">
        <v>2810</v>
      </c>
      <c r="C1403" s="6" t="s">
        <v>11</v>
      </c>
      <c r="D1403" s="6">
        <v>71039579</v>
      </c>
      <c r="E1403" s="6">
        <v>71039733</v>
      </c>
      <c r="F1403" s="6" t="s">
        <v>7</v>
      </c>
      <c r="G1403" s="6">
        <v>0</v>
      </c>
      <c r="H1403" s="6">
        <v>0</v>
      </c>
      <c r="I1403" s="6">
        <v>0</v>
      </c>
      <c r="J1403" s="6">
        <v>0</v>
      </c>
      <c r="K1403" s="6">
        <v>0</v>
      </c>
      <c r="L1403" s="6">
        <v>0</v>
      </c>
      <c r="M1403" s="6">
        <v>0</v>
      </c>
      <c r="N1403" s="6">
        <v>0</v>
      </c>
      <c r="O1403" s="6">
        <v>0</v>
      </c>
      <c r="P1403" s="6">
        <v>0</v>
      </c>
      <c r="Q1403" s="6">
        <v>0</v>
      </c>
      <c r="R1403" s="6">
        <v>0</v>
      </c>
      <c r="S1403" s="6">
        <v>0</v>
      </c>
      <c r="T1403" s="6">
        <v>0</v>
      </c>
      <c r="U1403" s="6">
        <v>0</v>
      </c>
      <c r="V1403" s="6">
        <v>0</v>
      </c>
      <c r="W1403" s="6">
        <v>0</v>
      </c>
      <c r="X1403" s="6">
        <v>0</v>
      </c>
      <c r="Y1403" s="6">
        <v>0</v>
      </c>
      <c r="Z1403" s="6">
        <v>0</v>
      </c>
      <c r="AA1403" s="6">
        <v>0</v>
      </c>
      <c r="AB1403" s="6">
        <v>0</v>
      </c>
      <c r="AC1403" s="6">
        <v>0</v>
      </c>
      <c r="AD1403" s="6">
        <v>0</v>
      </c>
      <c r="AE1403" s="6">
        <v>0</v>
      </c>
      <c r="AF1403" s="6">
        <v>0</v>
      </c>
      <c r="AG1403" s="6">
        <v>0</v>
      </c>
      <c r="AH1403" s="6">
        <v>0</v>
      </c>
      <c r="AI1403" s="6">
        <v>0</v>
      </c>
      <c r="AJ1403" s="6">
        <v>0</v>
      </c>
    </row>
    <row r="1404" spans="1:36" s="6" customFormat="1" x14ac:dyDescent="0.15">
      <c r="A1404" s="6" t="s">
        <v>2811</v>
      </c>
      <c r="B1404" s="6" t="s">
        <v>2812</v>
      </c>
      <c r="C1404" s="6" t="s">
        <v>11</v>
      </c>
      <c r="D1404" s="6">
        <v>71105606</v>
      </c>
      <c r="E1404" s="6">
        <v>71106511</v>
      </c>
      <c r="F1404" s="6" t="s">
        <v>7</v>
      </c>
      <c r="G1404" s="6">
        <v>0</v>
      </c>
      <c r="H1404" s="6">
        <v>0</v>
      </c>
      <c r="I1404" s="6">
        <v>0</v>
      </c>
      <c r="J1404" s="6">
        <v>0</v>
      </c>
      <c r="K1404" s="6">
        <v>0</v>
      </c>
      <c r="L1404" s="6">
        <v>0</v>
      </c>
      <c r="M1404" s="6">
        <v>0</v>
      </c>
      <c r="N1404" s="6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6">
        <v>0</v>
      </c>
      <c r="W1404" s="6">
        <v>0</v>
      </c>
      <c r="X1404" s="6">
        <v>0</v>
      </c>
      <c r="Y1404" s="6">
        <v>0</v>
      </c>
      <c r="Z1404" s="6">
        <v>0</v>
      </c>
      <c r="AA1404" s="6">
        <v>0</v>
      </c>
      <c r="AB1404" s="6">
        <v>0</v>
      </c>
      <c r="AC1404" s="6">
        <v>0</v>
      </c>
      <c r="AD1404" s="6">
        <v>0</v>
      </c>
      <c r="AE1404" s="6">
        <v>0</v>
      </c>
      <c r="AF1404" s="6">
        <v>0</v>
      </c>
      <c r="AG1404" s="6">
        <v>0</v>
      </c>
      <c r="AH1404" s="6">
        <v>0</v>
      </c>
      <c r="AI1404" s="6">
        <v>0</v>
      </c>
      <c r="AJ1404" s="6">
        <v>0</v>
      </c>
    </row>
    <row r="1405" spans="1:36" s="6" customFormat="1" x14ac:dyDescent="0.15">
      <c r="A1405" s="6" t="s">
        <v>2813</v>
      </c>
      <c r="B1405" s="6" t="s">
        <v>2814</v>
      </c>
      <c r="C1405" s="6" t="s">
        <v>11</v>
      </c>
      <c r="D1405" s="6">
        <v>71124610</v>
      </c>
      <c r="E1405" s="6">
        <v>71124963</v>
      </c>
      <c r="F1405" s="6" t="s">
        <v>6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  <c r="V1405" s="6">
        <v>0</v>
      </c>
      <c r="W1405" s="6">
        <v>0</v>
      </c>
      <c r="X1405" s="6">
        <v>0</v>
      </c>
      <c r="Y1405" s="6">
        <v>0</v>
      </c>
      <c r="Z1405" s="6">
        <v>0</v>
      </c>
      <c r="AA1405" s="6">
        <v>0</v>
      </c>
      <c r="AB1405" s="6">
        <v>0</v>
      </c>
      <c r="AC1405" s="6">
        <v>0</v>
      </c>
      <c r="AD1405" s="6">
        <v>0</v>
      </c>
      <c r="AE1405" s="6">
        <v>0</v>
      </c>
      <c r="AF1405" s="6">
        <v>0</v>
      </c>
      <c r="AG1405" s="6">
        <v>0</v>
      </c>
      <c r="AH1405" s="6">
        <v>0</v>
      </c>
      <c r="AI1405" s="6">
        <v>0</v>
      </c>
      <c r="AJ1405" s="6">
        <v>0</v>
      </c>
    </row>
    <row r="1406" spans="1:36" s="6" customFormat="1" x14ac:dyDescent="0.15">
      <c r="A1406" s="6" t="s">
        <v>2815</v>
      </c>
      <c r="B1406" s="6" t="s">
        <v>2816</v>
      </c>
      <c r="C1406" s="6" t="s">
        <v>11</v>
      </c>
      <c r="D1406" s="6">
        <v>71128166</v>
      </c>
      <c r="E1406" s="6">
        <v>71144439</v>
      </c>
      <c r="F1406" s="6" t="s">
        <v>7</v>
      </c>
      <c r="G1406" s="6">
        <v>13</v>
      </c>
      <c r="H1406" s="6">
        <v>3</v>
      </c>
      <c r="I1406" s="6">
        <v>4</v>
      </c>
      <c r="J1406" s="6">
        <v>0</v>
      </c>
      <c r="K1406" s="6">
        <v>5</v>
      </c>
      <c r="L1406" s="6">
        <v>1</v>
      </c>
      <c r="M1406" s="6">
        <v>2</v>
      </c>
      <c r="N1406" s="6">
        <v>0</v>
      </c>
      <c r="O1406" s="6">
        <v>0</v>
      </c>
      <c r="P1406" s="6">
        <v>1</v>
      </c>
      <c r="Q1406" s="6">
        <v>5</v>
      </c>
      <c r="R1406" s="6">
        <v>4</v>
      </c>
      <c r="S1406" s="6">
        <v>1</v>
      </c>
      <c r="T1406" s="6">
        <v>0</v>
      </c>
      <c r="U1406" s="6">
        <v>2</v>
      </c>
      <c r="V1406" s="6">
        <v>7</v>
      </c>
      <c r="W1406" s="6">
        <v>2</v>
      </c>
      <c r="X1406" s="6">
        <v>1</v>
      </c>
      <c r="Y1406" s="6">
        <v>10</v>
      </c>
      <c r="Z1406" s="6">
        <v>9</v>
      </c>
      <c r="AA1406" s="6">
        <v>10</v>
      </c>
      <c r="AB1406" s="6">
        <v>11</v>
      </c>
      <c r="AC1406" s="6">
        <v>1</v>
      </c>
      <c r="AD1406" s="6">
        <v>4</v>
      </c>
      <c r="AE1406" s="6">
        <v>8</v>
      </c>
      <c r="AF1406" s="6">
        <v>10</v>
      </c>
      <c r="AG1406" s="6">
        <v>10</v>
      </c>
      <c r="AH1406" s="6">
        <v>8</v>
      </c>
      <c r="AI1406" s="6">
        <v>5</v>
      </c>
      <c r="AJ1406" s="6">
        <v>14</v>
      </c>
    </row>
    <row r="1407" spans="1:36" s="6" customFormat="1" x14ac:dyDescent="0.15">
      <c r="A1407" s="6" t="s">
        <v>2817</v>
      </c>
      <c r="B1407" s="6" t="s">
        <v>2818</v>
      </c>
      <c r="C1407" s="6" t="s">
        <v>11</v>
      </c>
      <c r="D1407" s="6">
        <v>71164799</v>
      </c>
      <c r="E1407" s="6">
        <v>71166119</v>
      </c>
      <c r="F1407" s="6" t="s">
        <v>6</v>
      </c>
      <c r="G1407" s="6">
        <v>0</v>
      </c>
      <c r="H1407" s="6">
        <v>0</v>
      </c>
      <c r="I1407" s="6">
        <v>1</v>
      </c>
      <c r="J1407" s="6">
        <v>0</v>
      </c>
      <c r="K1407" s="6">
        <v>0</v>
      </c>
      <c r="L1407" s="6">
        <v>0</v>
      </c>
      <c r="M1407" s="6">
        <v>0</v>
      </c>
      <c r="N1407" s="6">
        <v>0</v>
      </c>
      <c r="O1407" s="6">
        <v>0</v>
      </c>
      <c r="P1407" s="6">
        <v>0</v>
      </c>
      <c r="Q1407" s="6">
        <v>0</v>
      </c>
      <c r="R1407" s="6">
        <v>0</v>
      </c>
      <c r="S1407" s="6">
        <v>0</v>
      </c>
      <c r="T1407" s="6">
        <v>0</v>
      </c>
      <c r="U1407" s="6">
        <v>0</v>
      </c>
      <c r="V1407" s="6">
        <v>0</v>
      </c>
      <c r="W1407" s="6">
        <v>0</v>
      </c>
      <c r="X1407" s="6">
        <v>0</v>
      </c>
      <c r="Y1407" s="6">
        <v>0</v>
      </c>
      <c r="Z1407" s="6">
        <v>0</v>
      </c>
      <c r="AA1407" s="6">
        <v>0</v>
      </c>
      <c r="AB1407" s="6">
        <v>0</v>
      </c>
      <c r="AC1407" s="6">
        <v>0</v>
      </c>
      <c r="AD1407" s="6">
        <v>0</v>
      </c>
      <c r="AE1407" s="6">
        <v>0</v>
      </c>
      <c r="AF1407" s="6">
        <v>0</v>
      </c>
      <c r="AG1407" s="6">
        <v>0</v>
      </c>
      <c r="AH1407" s="6">
        <v>0</v>
      </c>
      <c r="AI1407" s="6">
        <v>0</v>
      </c>
      <c r="AJ1407" s="6">
        <v>0</v>
      </c>
    </row>
    <row r="1408" spans="1:36" s="6" customFormat="1" x14ac:dyDescent="0.15">
      <c r="A1408" s="6" t="s">
        <v>2819</v>
      </c>
      <c r="B1408" s="6" t="s">
        <v>2820</v>
      </c>
      <c r="C1408" s="6" t="s">
        <v>11</v>
      </c>
      <c r="D1408" s="6">
        <v>71199827</v>
      </c>
      <c r="E1408" s="6">
        <v>71205023</v>
      </c>
      <c r="F1408" s="6" t="s">
        <v>6</v>
      </c>
      <c r="G1408" s="6">
        <v>0</v>
      </c>
      <c r="H1408" s="6">
        <v>0</v>
      </c>
      <c r="I1408" s="6">
        <v>0</v>
      </c>
      <c r="J1408" s="6">
        <v>0</v>
      </c>
      <c r="K1408" s="6">
        <v>0</v>
      </c>
      <c r="L1408" s="6">
        <v>0</v>
      </c>
      <c r="M1408" s="6">
        <v>0</v>
      </c>
      <c r="N1408" s="6">
        <v>0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0</v>
      </c>
      <c r="V1408" s="6">
        <v>0</v>
      </c>
      <c r="W1408" s="6">
        <v>0</v>
      </c>
      <c r="X1408" s="6">
        <v>0</v>
      </c>
      <c r="Y1408" s="6">
        <v>0</v>
      </c>
      <c r="Z1408" s="6">
        <v>0</v>
      </c>
      <c r="AA1408" s="6">
        <v>0</v>
      </c>
      <c r="AB1408" s="6">
        <v>0</v>
      </c>
      <c r="AC1408" s="6">
        <v>1</v>
      </c>
      <c r="AD1408" s="6">
        <v>0</v>
      </c>
      <c r="AE1408" s="6">
        <v>0</v>
      </c>
      <c r="AF1408" s="6">
        <v>0</v>
      </c>
      <c r="AG1408" s="6">
        <v>0</v>
      </c>
      <c r="AH1408" s="6">
        <v>0</v>
      </c>
      <c r="AI1408" s="6">
        <v>0</v>
      </c>
      <c r="AJ1408" s="6">
        <v>0</v>
      </c>
    </row>
    <row r="1409" spans="1:36" s="6" customFormat="1" x14ac:dyDescent="0.15">
      <c r="A1409" s="6" t="s">
        <v>2821</v>
      </c>
      <c r="B1409" s="6" t="s">
        <v>2822</v>
      </c>
      <c r="C1409" s="6" t="s">
        <v>11</v>
      </c>
      <c r="D1409" s="6">
        <v>71213940</v>
      </c>
      <c r="E1409" s="6">
        <v>71322233</v>
      </c>
      <c r="F1409" s="6" t="s">
        <v>7</v>
      </c>
      <c r="G1409" s="6">
        <v>20</v>
      </c>
      <c r="H1409" s="6">
        <v>6</v>
      </c>
      <c r="I1409" s="6">
        <v>17</v>
      </c>
      <c r="J1409" s="6">
        <v>3</v>
      </c>
      <c r="K1409" s="6">
        <v>14</v>
      </c>
      <c r="L1409" s="6">
        <v>8</v>
      </c>
      <c r="M1409" s="6">
        <v>18</v>
      </c>
      <c r="N1409" s="6">
        <v>0</v>
      </c>
      <c r="O1409" s="6">
        <v>5</v>
      </c>
      <c r="P1409" s="6">
        <v>3</v>
      </c>
      <c r="Q1409" s="6">
        <v>2</v>
      </c>
      <c r="R1409" s="6">
        <v>3</v>
      </c>
      <c r="S1409" s="6">
        <v>0</v>
      </c>
      <c r="T1409" s="6">
        <v>1</v>
      </c>
      <c r="U1409" s="6">
        <v>4</v>
      </c>
      <c r="V1409" s="6">
        <v>3</v>
      </c>
      <c r="W1409" s="6">
        <v>1</v>
      </c>
      <c r="X1409" s="6">
        <v>3</v>
      </c>
      <c r="Y1409" s="6">
        <v>10</v>
      </c>
      <c r="Z1409" s="6">
        <v>24</v>
      </c>
      <c r="AA1409" s="6">
        <v>5</v>
      </c>
      <c r="AB1409" s="6">
        <v>13</v>
      </c>
      <c r="AC1409" s="6">
        <v>2</v>
      </c>
      <c r="AD1409" s="6">
        <v>4</v>
      </c>
      <c r="AE1409" s="6">
        <v>3</v>
      </c>
      <c r="AF1409" s="6">
        <v>4</v>
      </c>
      <c r="AG1409" s="6">
        <v>9</v>
      </c>
      <c r="AH1409" s="6">
        <v>18</v>
      </c>
      <c r="AI1409" s="6">
        <v>5</v>
      </c>
      <c r="AJ1409" s="6">
        <v>14</v>
      </c>
    </row>
    <row r="1410" spans="1:36" s="6" customFormat="1" x14ac:dyDescent="0.15">
      <c r="A1410" s="6" t="s">
        <v>2823</v>
      </c>
      <c r="B1410" s="6" t="s">
        <v>2824</v>
      </c>
      <c r="C1410" s="6" t="s">
        <v>11</v>
      </c>
      <c r="D1410" s="6">
        <v>71271671</v>
      </c>
      <c r="E1410" s="6">
        <v>71271801</v>
      </c>
      <c r="F1410" s="6" t="s">
        <v>6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  <c r="V1410" s="6">
        <v>0</v>
      </c>
      <c r="W1410" s="6">
        <v>0</v>
      </c>
      <c r="X1410" s="6">
        <v>0</v>
      </c>
      <c r="Y1410" s="6">
        <v>0</v>
      </c>
      <c r="Z1410" s="6">
        <v>0</v>
      </c>
      <c r="AA1410" s="6">
        <v>0</v>
      </c>
      <c r="AB1410" s="6">
        <v>0</v>
      </c>
      <c r="AC1410" s="6">
        <v>0</v>
      </c>
      <c r="AD1410" s="6">
        <v>0</v>
      </c>
      <c r="AE1410" s="6">
        <v>0</v>
      </c>
      <c r="AF1410" s="6">
        <v>0</v>
      </c>
      <c r="AG1410" s="6">
        <v>0</v>
      </c>
      <c r="AH1410" s="6">
        <v>0</v>
      </c>
      <c r="AI1410" s="6">
        <v>0</v>
      </c>
      <c r="AJ1410" s="6">
        <v>0</v>
      </c>
    </row>
    <row r="1411" spans="1:36" s="6" customFormat="1" x14ac:dyDescent="0.15">
      <c r="A1411" s="6" t="s">
        <v>2825</v>
      </c>
      <c r="B1411" s="6" t="s">
        <v>2826</v>
      </c>
      <c r="C1411" s="6" t="s">
        <v>11</v>
      </c>
      <c r="D1411" s="6">
        <v>71271677</v>
      </c>
      <c r="E1411" s="6">
        <v>71285319</v>
      </c>
      <c r="F1411" s="6" t="s">
        <v>6</v>
      </c>
      <c r="G1411" s="6">
        <v>52</v>
      </c>
      <c r="H1411" s="6">
        <v>8</v>
      </c>
      <c r="I1411" s="6">
        <v>51</v>
      </c>
      <c r="J1411" s="6">
        <v>8</v>
      </c>
      <c r="K1411" s="6">
        <v>39</v>
      </c>
      <c r="L1411" s="6">
        <v>4</v>
      </c>
      <c r="M1411" s="6">
        <v>19</v>
      </c>
      <c r="N1411" s="6">
        <v>0</v>
      </c>
      <c r="O1411" s="6">
        <v>7</v>
      </c>
      <c r="P1411" s="6">
        <v>9</v>
      </c>
      <c r="Q1411" s="6">
        <v>17</v>
      </c>
      <c r="R1411" s="6">
        <v>8</v>
      </c>
      <c r="S1411" s="6">
        <v>10</v>
      </c>
      <c r="T1411" s="6">
        <v>6</v>
      </c>
      <c r="U1411" s="6">
        <v>27</v>
      </c>
      <c r="V1411" s="6">
        <v>6</v>
      </c>
      <c r="W1411" s="6">
        <v>14</v>
      </c>
      <c r="X1411" s="6">
        <v>6</v>
      </c>
      <c r="Y1411" s="6">
        <v>31</v>
      </c>
      <c r="Z1411" s="6">
        <v>24</v>
      </c>
      <c r="AA1411" s="6">
        <v>39</v>
      </c>
      <c r="AB1411" s="6">
        <v>14</v>
      </c>
      <c r="AC1411" s="6">
        <v>32</v>
      </c>
      <c r="AD1411" s="6">
        <v>20</v>
      </c>
      <c r="AE1411" s="6">
        <v>54</v>
      </c>
      <c r="AF1411" s="6">
        <v>17</v>
      </c>
      <c r="AG1411" s="6">
        <v>25</v>
      </c>
      <c r="AH1411" s="6">
        <v>7</v>
      </c>
      <c r="AI1411" s="6">
        <v>54</v>
      </c>
      <c r="AJ1411" s="6">
        <v>15</v>
      </c>
    </row>
    <row r="1412" spans="1:36" s="6" customFormat="1" x14ac:dyDescent="0.15">
      <c r="A1412" s="6" t="s">
        <v>2827</v>
      </c>
      <c r="B1412" s="6" t="s">
        <v>2828</v>
      </c>
      <c r="C1412" s="6" t="s">
        <v>11</v>
      </c>
      <c r="D1412" s="6">
        <v>71276494</v>
      </c>
      <c r="E1412" s="6">
        <v>71279348</v>
      </c>
      <c r="F1412" s="6" t="s">
        <v>6</v>
      </c>
      <c r="G1412" s="6">
        <v>11</v>
      </c>
      <c r="H1412" s="6">
        <v>0</v>
      </c>
      <c r="I1412" s="6">
        <v>11</v>
      </c>
      <c r="J1412" s="6">
        <v>4</v>
      </c>
      <c r="K1412" s="6">
        <v>10</v>
      </c>
      <c r="L1412" s="6">
        <v>2</v>
      </c>
      <c r="M1412" s="6">
        <v>9</v>
      </c>
      <c r="N1412" s="6">
        <v>0</v>
      </c>
      <c r="O1412" s="6">
        <v>1</v>
      </c>
      <c r="P1412" s="6">
        <v>1</v>
      </c>
      <c r="Q1412" s="6">
        <v>3</v>
      </c>
      <c r="R1412" s="6">
        <v>2</v>
      </c>
      <c r="S1412" s="6">
        <v>4</v>
      </c>
      <c r="T1412" s="6">
        <v>4</v>
      </c>
      <c r="U1412" s="6">
        <v>6</v>
      </c>
      <c r="V1412" s="6">
        <v>3</v>
      </c>
      <c r="W1412" s="6">
        <v>1</v>
      </c>
      <c r="X1412" s="6">
        <v>1</v>
      </c>
      <c r="Y1412" s="6">
        <v>2</v>
      </c>
      <c r="Z1412" s="6">
        <v>2</v>
      </c>
      <c r="AA1412" s="6">
        <v>5</v>
      </c>
      <c r="AB1412" s="6">
        <v>7</v>
      </c>
      <c r="AC1412" s="6">
        <v>2</v>
      </c>
      <c r="AD1412" s="6">
        <v>2</v>
      </c>
      <c r="AE1412" s="6">
        <v>6</v>
      </c>
      <c r="AF1412" s="6">
        <v>4</v>
      </c>
      <c r="AG1412" s="6">
        <v>5</v>
      </c>
      <c r="AH1412" s="6">
        <v>3</v>
      </c>
      <c r="AI1412" s="6">
        <v>7</v>
      </c>
      <c r="AJ1412" s="6">
        <v>5</v>
      </c>
    </row>
    <row r="1413" spans="1:36" s="6" customFormat="1" x14ac:dyDescent="0.15">
      <c r="A1413" s="6" t="s">
        <v>2829</v>
      </c>
      <c r="B1413" s="6" t="s">
        <v>2830</v>
      </c>
      <c r="C1413" s="6" t="s">
        <v>11</v>
      </c>
      <c r="D1413" s="6">
        <v>71293765</v>
      </c>
      <c r="E1413" s="6">
        <v>71302880</v>
      </c>
      <c r="F1413" s="6" t="s">
        <v>6</v>
      </c>
      <c r="G1413" s="6">
        <v>6</v>
      </c>
      <c r="H1413" s="6">
        <v>0</v>
      </c>
      <c r="I1413" s="6">
        <v>4</v>
      </c>
      <c r="J1413" s="6">
        <v>1</v>
      </c>
      <c r="K1413" s="6">
        <v>3</v>
      </c>
      <c r="L1413" s="6">
        <v>1</v>
      </c>
      <c r="M1413" s="6">
        <v>4</v>
      </c>
      <c r="N1413" s="6">
        <v>0</v>
      </c>
      <c r="O1413" s="6">
        <v>0</v>
      </c>
      <c r="P1413" s="6">
        <v>1</v>
      </c>
      <c r="Q1413" s="6">
        <v>0</v>
      </c>
      <c r="R1413" s="6">
        <v>0</v>
      </c>
      <c r="S1413" s="6">
        <v>1</v>
      </c>
      <c r="T1413" s="6">
        <v>1</v>
      </c>
      <c r="U1413" s="6">
        <v>4</v>
      </c>
      <c r="V1413" s="6">
        <v>1</v>
      </c>
      <c r="W1413" s="6">
        <v>2</v>
      </c>
      <c r="X1413" s="6">
        <v>2</v>
      </c>
      <c r="Y1413" s="6">
        <v>20</v>
      </c>
      <c r="Z1413" s="6">
        <v>5</v>
      </c>
      <c r="AA1413" s="6">
        <v>16</v>
      </c>
      <c r="AB1413" s="6">
        <v>4</v>
      </c>
      <c r="AC1413" s="6">
        <v>6</v>
      </c>
      <c r="AD1413" s="6">
        <v>2</v>
      </c>
      <c r="AE1413" s="6">
        <v>8</v>
      </c>
      <c r="AF1413" s="6">
        <v>3</v>
      </c>
      <c r="AG1413" s="6">
        <v>16</v>
      </c>
      <c r="AH1413" s="6">
        <v>7</v>
      </c>
      <c r="AI1413" s="6">
        <v>24</v>
      </c>
      <c r="AJ1413" s="6">
        <v>9</v>
      </c>
    </row>
    <row r="1414" spans="1:36" s="6" customFormat="1" x14ac:dyDescent="0.15">
      <c r="A1414" s="6" t="s">
        <v>2831</v>
      </c>
      <c r="B1414" s="6" t="s">
        <v>2832</v>
      </c>
      <c r="C1414" s="6" t="s">
        <v>11</v>
      </c>
      <c r="D1414" s="6">
        <v>71322788</v>
      </c>
      <c r="E1414" s="6">
        <v>71337494</v>
      </c>
      <c r="F1414" s="6" t="s">
        <v>6</v>
      </c>
      <c r="G1414" s="6">
        <v>0</v>
      </c>
      <c r="H1414" s="6">
        <v>0</v>
      </c>
      <c r="I1414" s="6">
        <v>0</v>
      </c>
      <c r="J1414" s="6">
        <v>1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  <c r="V1414" s="6">
        <v>1</v>
      </c>
      <c r="W1414" s="6">
        <v>0</v>
      </c>
      <c r="X1414" s="6">
        <v>0</v>
      </c>
      <c r="Y1414" s="6">
        <v>0</v>
      </c>
      <c r="Z1414" s="6">
        <v>0</v>
      </c>
      <c r="AA1414" s="6">
        <v>0</v>
      </c>
      <c r="AB1414" s="6">
        <v>1</v>
      </c>
      <c r="AC1414" s="6">
        <v>1</v>
      </c>
      <c r="AD1414" s="6">
        <v>0</v>
      </c>
      <c r="AE1414" s="6">
        <v>0</v>
      </c>
      <c r="AF1414" s="6">
        <v>0</v>
      </c>
      <c r="AG1414" s="6">
        <v>0</v>
      </c>
      <c r="AH1414" s="6">
        <v>0</v>
      </c>
      <c r="AI1414" s="6">
        <v>0</v>
      </c>
      <c r="AJ1414" s="6">
        <v>1</v>
      </c>
    </row>
    <row r="1415" spans="1:36" s="6" customFormat="1" x14ac:dyDescent="0.15">
      <c r="A1415" s="6" t="s">
        <v>2833</v>
      </c>
      <c r="B1415" s="6" t="s">
        <v>2834</v>
      </c>
      <c r="C1415" s="6" t="s">
        <v>11</v>
      </c>
      <c r="D1415" s="6">
        <v>71338886</v>
      </c>
      <c r="E1415" s="6">
        <v>71339535</v>
      </c>
      <c r="F1415" s="6" t="s">
        <v>7</v>
      </c>
      <c r="G1415" s="6">
        <v>0</v>
      </c>
      <c r="H1415" s="6">
        <v>0</v>
      </c>
      <c r="I1415" s="6">
        <v>0</v>
      </c>
      <c r="J1415" s="6">
        <v>0</v>
      </c>
      <c r="K1415" s="6">
        <v>0</v>
      </c>
      <c r="L1415" s="6">
        <v>0</v>
      </c>
      <c r="M1415" s="6">
        <v>0</v>
      </c>
      <c r="N1415" s="6">
        <v>0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  <c r="T1415" s="6">
        <v>0</v>
      </c>
      <c r="U1415" s="6">
        <v>0</v>
      </c>
      <c r="V1415" s="6">
        <v>0</v>
      </c>
      <c r="W1415" s="6">
        <v>0</v>
      </c>
      <c r="X1415" s="6">
        <v>0</v>
      </c>
      <c r="Y1415" s="6">
        <v>0</v>
      </c>
      <c r="Z1415" s="6">
        <v>0</v>
      </c>
      <c r="AA1415" s="6">
        <v>0</v>
      </c>
      <c r="AB1415" s="6">
        <v>0</v>
      </c>
      <c r="AC1415" s="6">
        <v>0</v>
      </c>
      <c r="AD1415" s="6">
        <v>0</v>
      </c>
      <c r="AE1415" s="6">
        <v>0</v>
      </c>
      <c r="AF1415" s="6">
        <v>0</v>
      </c>
      <c r="AG1415" s="6">
        <v>0</v>
      </c>
      <c r="AH1415" s="6">
        <v>0</v>
      </c>
      <c r="AI1415" s="6">
        <v>0</v>
      </c>
      <c r="AJ1415" s="6">
        <v>0</v>
      </c>
    </row>
    <row r="1416" spans="1:36" s="6" customFormat="1" x14ac:dyDescent="0.15">
      <c r="A1416" s="6" t="s">
        <v>2835</v>
      </c>
      <c r="B1416" s="6" t="s">
        <v>2836</v>
      </c>
      <c r="C1416" s="6" t="s">
        <v>11</v>
      </c>
      <c r="D1416" s="6">
        <v>71349331</v>
      </c>
      <c r="E1416" s="6">
        <v>71349729</v>
      </c>
      <c r="F1416" s="6" t="s">
        <v>6</v>
      </c>
      <c r="G1416" s="6">
        <v>0</v>
      </c>
      <c r="H1416" s="6">
        <v>0</v>
      </c>
      <c r="I1416" s="6">
        <v>0</v>
      </c>
      <c r="J1416" s="6">
        <v>0</v>
      </c>
      <c r="K1416" s="6">
        <v>0</v>
      </c>
      <c r="L1416" s="6">
        <v>0</v>
      </c>
      <c r="M1416" s="6">
        <v>0</v>
      </c>
      <c r="N1416" s="6">
        <v>0</v>
      </c>
      <c r="O1416" s="6">
        <v>0</v>
      </c>
      <c r="P1416" s="6">
        <v>0</v>
      </c>
      <c r="Q1416" s="6">
        <v>0</v>
      </c>
      <c r="R1416" s="6">
        <v>0</v>
      </c>
      <c r="S1416" s="6">
        <v>0</v>
      </c>
      <c r="T1416" s="6">
        <v>0</v>
      </c>
      <c r="U1416" s="6">
        <v>0</v>
      </c>
      <c r="V1416" s="6">
        <v>0</v>
      </c>
      <c r="W1416" s="6">
        <v>0</v>
      </c>
      <c r="X1416" s="6">
        <v>0</v>
      </c>
      <c r="Y1416" s="6">
        <v>0</v>
      </c>
      <c r="Z1416" s="6">
        <v>0</v>
      </c>
      <c r="AA1416" s="6">
        <v>0</v>
      </c>
      <c r="AB1416" s="6">
        <v>0</v>
      </c>
      <c r="AC1416" s="6">
        <v>0</v>
      </c>
      <c r="AD1416" s="6">
        <v>0</v>
      </c>
      <c r="AE1416" s="6">
        <v>0</v>
      </c>
      <c r="AF1416" s="6">
        <v>0</v>
      </c>
      <c r="AG1416" s="6">
        <v>0</v>
      </c>
      <c r="AH1416" s="6">
        <v>0</v>
      </c>
      <c r="AI1416" s="6">
        <v>0</v>
      </c>
      <c r="AJ1416" s="6">
        <v>0</v>
      </c>
    </row>
    <row r="1417" spans="1:36" s="6" customFormat="1" x14ac:dyDescent="0.15">
      <c r="A1417" s="6" t="s">
        <v>2837</v>
      </c>
      <c r="B1417" s="6" t="s">
        <v>2838</v>
      </c>
      <c r="C1417" s="6" t="s">
        <v>11</v>
      </c>
      <c r="D1417" s="6">
        <v>71353035</v>
      </c>
      <c r="E1417" s="6">
        <v>71373284</v>
      </c>
      <c r="F1417" s="6" t="s">
        <v>6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  <c r="V1417" s="6">
        <v>0</v>
      </c>
      <c r="W1417" s="6">
        <v>0</v>
      </c>
      <c r="X1417" s="6">
        <v>0</v>
      </c>
      <c r="Y1417" s="6">
        <v>1</v>
      </c>
      <c r="Z1417" s="6">
        <v>0</v>
      </c>
      <c r="AA1417" s="6">
        <v>0</v>
      </c>
      <c r="AB1417" s="6">
        <v>0</v>
      </c>
      <c r="AC1417" s="6">
        <v>0</v>
      </c>
      <c r="AD1417" s="6">
        <v>0</v>
      </c>
      <c r="AE1417" s="6">
        <v>0</v>
      </c>
      <c r="AF1417" s="6">
        <v>0</v>
      </c>
      <c r="AG1417" s="6">
        <v>1</v>
      </c>
      <c r="AH1417" s="6">
        <v>0</v>
      </c>
      <c r="AI1417" s="6">
        <v>0</v>
      </c>
      <c r="AJ1417" s="6">
        <v>0</v>
      </c>
    </row>
    <row r="1418" spans="1:36" s="6" customFormat="1" x14ac:dyDescent="0.15">
      <c r="A1418" s="6" t="s">
        <v>2839</v>
      </c>
      <c r="B1418" s="6" t="s">
        <v>2840</v>
      </c>
      <c r="C1418" s="6" t="s">
        <v>11</v>
      </c>
      <c r="D1418" s="6">
        <v>71354351</v>
      </c>
      <c r="E1418" s="6">
        <v>71360829</v>
      </c>
      <c r="F1418" s="6" t="s">
        <v>7</v>
      </c>
      <c r="G1418" s="6">
        <v>1</v>
      </c>
      <c r="H1418" s="6">
        <v>0</v>
      </c>
      <c r="I1418" s="6">
        <v>1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1</v>
      </c>
      <c r="V1418" s="6">
        <v>0</v>
      </c>
      <c r="W1418" s="6">
        <v>1</v>
      </c>
      <c r="X1418" s="6">
        <v>0</v>
      </c>
      <c r="Y1418" s="6">
        <v>1</v>
      </c>
      <c r="Z1418" s="6">
        <v>0</v>
      </c>
      <c r="AA1418" s="6">
        <v>0</v>
      </c>
      <c r="AB1418" s="6">
        <v>0</v>
      </c>
      <c r="AC1418" s="6">
        <v>0</v>
      </c>
      <c r="AD1418" s="6">
        <v>0</v>
      </c>
      <c r="AE1418" s="6">
        <v>0</v>
      </c>
      <c r="AF1418" s="6">
        <v>0</v>
      </c>
      <c r="AG1418" s="6">
        <v>0</v>
      </c>
      <c r="AH1418" s="6">
        <v>0</v>
      </c>
      <c r="AI1418" s="6">
        <v>0</v>
      </c>
      <c r="AJ1418" s="6">
        <v>0</v>
      </c>
    </row>
    <row r="1419" spans="1:36" s="6" customFormat="1" x14ac:dyDescent="0.15">
      <c r="A1419" s="6" t="s">
        <v>2841</v>
      </c>
      <c r="B1419" s="6" t="s">
        <v>2842</v>
      </c>
      <c r="C1419" s="6" t="s">
        <v>11</v>
      </c>
      <c r="D1419" s="6">
        <v>71373427</v>
      </c>
      <c r="E1419" s="6">
        <v>71379173</v>
      </c>
      <c r="F1419" s="6" t="s">
        <v>6</v>
      </c>
      <c r="G1419" s="6">
        <v>0</v>
      </c>
      <c r="H1419" s="6">
        <v>0</v>
      </c>
      <c r="I1419" s="6">
        <v>1</v>
      </c>
      <c r="J1419" s="6">
        <v>0</v>
      </c>
      <c r="K1419" s="6">
        <v>0</v>
      </c>
      <c r="L1419" s="6">
        <v>0</v>
      </c>
      <c r="M1419" s="6">
        <v>0</v>
      </c>
      <c r="N1419" s="6">
        <v>0</v>
      </c>
      <c r="O1419" s="6">
        <v>0</v>
      </c>
      <c r="P1419" s="6">
        <v>0</v>
      </c>
      <c r="Q1419" s="6">
        <v>0</v>
      </c>
      <c r="R1419" s="6">
        <v>0</v>
      </c>
      <c r="S1419" s="6">
        <v>0</v>
      </c>
      <c r="T1419" s="6">
        <v>0</v>
      </c>
      <c r="U1419" s="6">
        <v>0</v>
      </c>
      <c r="V1419" s="6">
        <v>0</v>
      </c>
      <c r="W1419" s="6">
        <v>0</v>
      </c>
      <c r="X1419" s="6">
        <v>0</v>
      </c>
      <c r="Y1419" s="6">
        <v>0</v>
      </c>
      <c r="Z1419" s="6">
        <v>0</v>
      </c>
      <c r="AA1419" s="6">
        <v>0</v>
      </c>
      <c r="AB1419" s="6">
        <v>0</v>
      </c>
      <c r="AC1419" s="6">
        <v>0</v>
      </c>
      <c r="AD1419" s="6">
        <v>0</v>
      </c>
      <c r="AE1419" s="6">
        <v>0</v>
      </c>
      <c r="AF1419" s="6">
        <v>0</v>
      </c>
      <c r="AG1419" s="6">
        <v>0</v>
      </c>
      <c r="AH1419" s="6">
        <v>0</v>
      </c>
      <c r="AI1419" s="6">
        <v>0</v>
      </c>
      <c r="AJ1419" s="6">
        <v>1</v>
      </c>
    </row>
    <row r="1420" spans="1:36" s="6" customFormat="1" x14ac:dyDescent="0.15">
      <c r="A1420" s="6" t="s">
        <v>2843</v>
      </c>
      <c r="B1420" s="6" t="s">
        <v>2844</v>
      </c>
      <c r="C1420" s="6" t="s">
        <v>11</v>
      </c>
      <c r="D1420" s="6">
        <v>71388634</v>
      </c>
      <c r="E1420" s="6">
        <v>71440637</v>
      </c>
      <c r="F1420" s="6" t="s">
        <v>7</v>
      </c>
      <c r="G1420" s="6">
        <v>291</v>
      </c>
      <c r="H1420" s="6">
        <v>62</v>
      </c>
      <c r="I1420" s="6">
        <v>341</v>
      </c>
      <c r="J1420" s="6">
        <v>53</v>
      </c>
      <c r="K1420" s="6">
        <v>315</v>
      </c>
      <c r="L1420" s="6">
        <v>42</v>
      </c>
      <c r="M1420" s="6">
        <v>213</v>
      </c>
      <c r="N1420" s="6">
        <v>0</v>
      </c>
      <c r="O1420" s="6">
        <v>92</v>
      </c>
      <c r="P1420" s="6">
        <v>21</v>
      </c>
      <c r="Q1420" s="6">
        <v>143</v>
      </c>
      <c r="R1420" s="6">
        <v>38</v>
      </c>
      <c r="S1420" s="6">
        <v>89</v>
      </c>
      <c r="T1420" s="6">
        <v>41</v>
      </c>
      <c r="U1420" s="6">
        <v>168</v>
      </c>
      <c r="V1420" s="6">
        <v>67</v>
      </c>
      <c r="W1420" s="6">
        <v>111</v>
      </c>
      <c r="X1420" s="6">
        <v>30</v>
      </c>
      <c r="Y1420" s="6">
        <v>232</v>
      </c>
      <c r="Z1420" s="6">
        <v>58</v>
      </c>
      <c r="AA1420" s="6">
        <v>239</v>
      </c>
      <c r="AB1420" s="6">
        <v>46</v>
      </c>
      <c r="AC1420" s="6">
        <v>152</v>
      </c>
      <c r="AD1420" s="6">
        <v>57</v>
      </c>
      <c r="AE1420" s="6">
        <v>198</v>
      </c>
      <c r="AF1420" s="6">
        <v>73</v>
      </c>
      <c r="AG1420" s="6">
        <v>198</v>
      </c>
      <c r="AH1420" s="6">
        <v>60</v>
      </c>
      <c r="AI1420" s="6">
        <v>222</v>
      </c>
      <c r="AJ1420" s="6">
        <v>65</v>
      </c>
    </row>
    <row r="1421" spans="1:36" s="6" customFormat="1" x14ac:dyDescent="0.15">
      <c r="A1421" s="6" t="s">
        <v>2845</v>
      </c>
      <c r="B1421" s="6" t="s">
        <v>2846</v>
      </c>
      <c r="C1421" s="6" t="s">
        <v>11</v>
      </c>
      <c r="D1421" s="6">
        <v>71432104</v>
      </c>
      <c r="E1421" s="6">
        <v>71435107</v>
      </c>
      <c r="F1421" s="6" t="s">
        <v>7</v>
      </c>
      <c r="G1421" s="6">
        <v>7</v>
      </c>
      <c r="H1421" s="6">
        <v>0</v>
      </c>
      <c r="I1421" s="6">
        <v>1</v>
      </c>
      <c r="J1421" s="6">
        <v>0</v>
      </c>
      <c r="K1421" s="6">
        <v>1</v>
      </c>
      <c r="L1421" s="6">
        <v>1</v>
      </c>
      <c r="M1421" s="6">
        <v>1</v>
      </c>
      <c r="N1421" s="6">
        <v>0</v>
      </c>
      <c r="O1421" s="6">
        <v>0</v>
      </c>
      <c r="P1421" s="6">
        <v>0</v>
      </c>
      <c r="Q1421" s="6">
        <v>2</v>
      </c>
      <c r="R1421" s="6">
        <v>0</v>
      </c>
      <c r="S1421" s="6">
        <v>2</v>
      </c>
      <c r="T1421" s="6">
        <v>1</v>
      </c>
      <c r="U1421" s="6">
        <v>0</v>
      </c>
      <c r="V1421" s="6">
        <v>0</v>
      </c>
      <c r="W1421" s="6">
        <v>0</v>
      </c>
      <c r="X1421" s="6">
        <v>0</v>
      </c>
      <c r="Y1421" s="6">
        <v>1</v>
      </c>
      <c r="Z1421" s="6">
        <v>0</v>
      </c>
      <c r="AA1421" s="6">
        <v>3</v>
      </c>
      <c r="AB1421" s="6">
        <v>2</v>
      </c>
      <c r="AC1421" s="6">
        <v>1</v>
      </c>
      <c r="AD1421" s="6">
        <v>1</v>
      </c>
      <c r="AE1421" s="6">
        <v>1</v>
      </c>
      <c r="AF1421" s="6">
        <v>1</v>
      </c>
      <c r="AG1421" s="6">
        <v>1</v>
      </c>
      <c r="AH1421" s="6">
        <v>0</v>
      </c>
      <c r="AI1421" s="6">
        <v>2</v>
      </c>
      <c r="AJ1421" s="6">
        <v>2</v>
      </c>
    </row>
    <row r="1422" spans="1:36" s="6" customFormat="1" x14ac:dyDescent="0.15">
      <c r="A1422" s="6" t="s">
        <v>2847</v>
      </c>
      <c r="B1422" s="6" t="s">
        <v>2848</v>
      </c>
      <c r="C1422" s="6" t="s">
        <v>11</v>
      </c>
      <c r="D1422" s="6">
        <v>71451992</v>
      </c>
      <c r="E1422" s="6">
        <v>71458998</v>
      </c>
      <c r="F1422" s="6" t="s">
        <v>6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1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  <c r="V1422" s="6">
        <v>0</v>
      </c>
      <c r="W1422" s="6">
        <v>0</v>
      </c>
      <c r="X1422" s="6">
        <v>0</v>
      </c>
      <c r="Y1422" s="6">
        <v>0</v>
      </c>
      <c r="Z1422" s="6">
        <v>0</v>
      </c>
      <c r="AA1422" s="6">
        <v>0</v>
      </c>
      <c r="AB1422" s="6">
        <v>1</v>
      </c>
      <c r="AC1422" s="6">
        <v>0</v>
      </c>
      <c r="AD1422" s="6">
        <v>0</v>
      </c>
      <c r="AE1422" s="6">
        <v>0</v>
      </c>
      <c r="AF1422" s="6">
        <v>0</v>
      </c>
      <c r="AG1422" s="6">
        <v>0</v>
      </c>
      <c r="AH1422" s="6">
        <v>1</v>
      </c>
      <c r="AI1422" s="6">
        <v>0</v>
      </c>
      <c r="AJ1422" s="6">
        <v>0</v>
      </c>
    </row>
    <row r="1423" spans="1:36" s="6" customFormat="1" x14ac:dyDescent="0.15">
      <c r="A1423" s="6" t="s">
        <v>2849</v>
      </c>
      <c r="B1423" s="6" t="s">
        <v>2850</v>
      </c>
      <c r="C1423" s="6" t="s">
        <v>11</v>
      </c>
      <c r="D1423" s="6">
        <v>71463311</v>
      </c>
      <c r="E1423" s="6">
        <v>71466062</v>
      </c>
      <c r="F1423" s="6" t="s">
        <v>7</v>
      </c>
      <c r="G1423" s="6">
        <v>0</v>
      </c>
      <c r="H1423" s="6">
        <v>0</v>
      </c>
      <c r="I1423" s="6">
        <v>0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6">
        <v>0</v>
      </c>
      <c r="Y1423" s="6">
        <v>0</v>
      </c>
      <c r="Z1423" s="6">
        <v>0</v>
      </c>
      <c r="AA1423" s="6">
        <v>0</v>
      </c>
      <c r="AB1423" s="6">
        <v>0</v>
      </c>
      <c r="AC1423" s="6">
        <v>0</v>
      </c>
      <c r="AD1423" s="6">
        <v>0</v>
      </c>
      <c r="AE1423" s="6">
        <v>1</v>
      </c>
      <c r="AF1423" s="6">
        <v>0</v>
      </c>
      <c r="AG1423" s="6">
        <v>0</v>
      </c>
      <c r="AH1423" s="6">
        <v>0</v>
      </c>
      <c r="AI1423" s="6">
        <v>0</v>
      </c>
      <c r="AJ1423" s="6">
        <v>0</v>
      </c>
    </row>
    <row r="1424" spans="1:36" s="6" customFormat="1" x14ac:dyDescent="0.15">
      <c r="A1424" s="6" t="s">
        <v>2851</v>
      </c>
      <c r="B1424" s="6" t="s">
        <v>2852</v>
      </c>
      <c r="C1424" s="6" t="s">
        <v>11</v>
      </c>
      <c r="D1424" s="6">
        <v>71493894</v>
      </c>
      <c r="E1424" s="6">
        <v>71510881</v>
      </c>
      <c r="F1424" s="6" t="s">
        <v>6</v>
      </c>
      <c r="G1424" s="6">
        <v>32</v>
      </c>
      <c r="H1424" s="6">
        <v>12</v>
      </c>
      <c r="I1424" s="6">
        <v>30</v>
      </c>
      <c r="J1424" s="6">
        <v>10</v>
      </c>
      <c r="K1424" s="6">
        <v>37</v>
      </c>
      <c r="L1424" s="6">
        <v>7</v>
      </c>
      <c r="M1424" s="6">
        <v>15</v>
      </c>
      <c r="N1424" s="6">
        <v>0</v>
      </c>
      <c r="O1424" s="6">
        <v>4</v>
      </c>
      <c r="P1424" s="6">
        <v>2</v>
      </c>
      <c r="Q1424" s="6">
        <v>6</v>
      </c>
      <c r="R1424" s="6">
        <v>11</v>
      </c>
      <c r="S1424" s="6">
        <v>6</v>
      </c>
      <c r="T1424" s="6">
        <v>5</v>
      </c>
      <c r="U1424" s="6">
        <v>3</v>
      </c>
      <c r="V1424" s="6">
        <v>3</v>
      </c>
      <c r="W1424" s="6">
        <v>5</v>
      </c>
      <c r="X1424" s="6">
        <v>3</v>
      </c>
      <c r="Y1424" s="6">
        <v>2</v>
      </c>
      <c r="Z1424" s="6">
        <v>5</v>
      </c>
      <c r="AA1424" s="6">
        <v>8</v>
      </c>
      <c r="AB1424" s="6">
        <v>5</v>
      </c>
      <c r="AC1424" s="6">
        <v>8</v>
      </c>
      <c r="AD1424" s="6">
        <v>5</v>
      </c>
      <c r="AE1424" s="6">
        <v>10</v>
      </c>
      <c r="AF1424" s="6">
        <v>12</v>
      </c>
      <c r="AG1424" s="6">
        <v>6</v>
      </c>
      <c r="AH1424" s="6">
        <v>1</v>
      </c>
      <c r="AI1424" s="6">
        <v>4</v>
      </c>
      <c r="AJ1424" s="6">
        <v>6</v>
      </c>
    </row>
    <row r="1425" spans="1:36" s="6" customFormat="1" x14ac:dyDescent="0.15">
      <c r="A1425" s="6" t="s">
        <v>2853</v>
      </c>
      <c r="B1425" s="6" t="s">
        <v>2854</v>
      </c>
      <c r="C1425" s="6" t="s">
        <v>11</v>
      </c>
      <c r="D1425" s="6">
        <v>71538510</v>
      </c>
      <c r="E1425" s="6">
        <v>71541738</v>
      </c>
      <c r="F1425" s="6" t="s">
        <v>7</v>
      </c>
      <c r="G1425" s="6">
        <v>1</v>
      </c>
      <c r="H1425" s="6">
        <v>0</v>
      </c>
      <c r="I1425" s="6">
        <v>0</v>
      </c>
      <c r="J1425" s="6">
        <v>0</v>
      </c>
      <c r="K1425" s="6">
        <v>0</v>
      </c>
      <c r="L1425" s="6">
        <v>1</v>
      </c>
      <c r="M1425" s="6">
        <v>1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1</v>
      </c>
      <c r="V1425" s="6">
        <v>0</v>
      </c>
      <c r="W1425" s="6">
        <v>0</v>
      </c>
      <c r="X1425" s="6">
        <v>0</v>
      </c>
      <c r="Y1425" s="6">
        <v>0</v>
      </c>
      <c r="Z1425" s="6">
        <v>1</v>
      </c>
      <c r="AA1425" s="6">
        <v>0</v>
      </c>
      <c r="AB1425" s="6">
        <v>0</v>
      </c>
      <c r="AC1425" s="6">
        <v>0</v>
      </c>
      <c r="AD1425" s="6">
        <v>1</v>
      </c>
      <c r="AE1425" s="6">
        <v>1</v>
      </c>
      <c r="AF1425" s="6">
        <v>2</v>
      </c>
      <c r="AG1425" s="6">
        <v>0</v>
      </c>
      <c r="AH1425" s="6">
        <v>0</v>
      </c>
      <c r="AI1425" s="6">
        <v>0</v>
      </c>
      <c r="AJ1425" s="6">
        <v>0</v>
      </c>
    </row>
    <row r="1426" spans="1:36" s="6" customFormat="1" x14ac:dyDescent="0.15">
      <c r="A1426" s="6" t="s">
        <v>2855</v>
      </c>
      <c r="B1426" s="6" t="s">
        <v>2856</v>
      </c>
      <c r="C1426" s="6" t="s">
        <v>11</v>
      </c>
      <c r="D1426" s="6">
        <v>71543192</v>
      </c>
      <c r="E1426" s="6">
        <v>71544114</v>
      </c>
      <c r="F1426" s="6" t="s">
        <v>7</v>
      </c>
      <c r="G1426" s="6">
        <v>0</v>
      </c>
      <c r="H1426" s="6">
        <v>0</v>
      </c>
      <c r="I1426" s="6">
        <v>4</v>
      </c>
      <c r="J1426" s="6">
        <v>0</v>
      </c>
      <c r="K1426" s="6">
        <v>3</v>
      </c>
      <c r="L1426" s="6">
        <v>0</v>
      </c>
      <c r="M1426" s="6">
        <v>4</v>
      </c>
      <c r="N1426" s="6">
        <v>0</v>
      </c>
      <c r="O1426" s="6">
        <v>1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  <c r="V1426" s="6">
        <v>0</v>
      </c>
      <c r="W1426" s="6">
        <v>0</v>
      </c>
      <c r="X1426" s="6">
        <v>0</v>
      </c>
      <c r="Y1426" s="6">
        <v>2</v>
      </c>
      <c r="Z1426" s="6">
        <v>0</v>
      </c>
      <c r="AA1426" s="6">
        <v>0</v>
      </c>
      <c r="AB1426" s="6">
        <v>0</v>
      </c>
      <c r="AC1426" s="6">
        <v>0</v>
      </c>
      <c r="AD1426" s="6">
        <v>0</v>
      </c>
      <c r="AE1426" s="6">
        <v>3</v>
      </c>
      <c r="AF1426" s="6">
        <v>0</v>
      </c>
      <c r="AG1426" s="6">
        <v>0</v>
      </c>
      <c r="AH1426" s="6">
        <v>0</v>
      </c>
      <c r="AI1426" s="6">
        <v>0</v>
      </c>
      <c r="AJ1426" s="6">
        <v>0</v>
      </c>
    </row>
    <row r="1427" spans="1:36" s="6" customFormat="1" x14ac:dyDescent="0.15">
      <c r="A1427" s="6" t="s">
        <v>2857</v>
      </c>
      <c r="B1427" s="6" t="s">
        <v>2858</v>
      </c>
      <c r="C1427" s="6" t="s">
        <v>11</v>
      </c>
      <c r="D1427" s="6">
        <v>71543797</v>
      </c>
      <c r="E1427" s="6">
        <v>71582609</v>
      </c>
      <c r="F1427" s="6" t="s">
        <v>6</v>
      </c>
      <c r="G1427" s="6">
        <v>256</v>
      </c>
      <c r="H1427" s="6">
        <v>150</v>
      </c>
      <c r="I1427" s="6">
        <v>337</v>
      </c>
      <c r="J1427" s="6">
        <v>189</v>
      </c>
      <c r="K1427" s="6">
        <v>237</v>
      </c>
      <c r="L1427" s="6">
        <v>149</v>
      </c>
      <c r="M1427" s="6">
        <v>227</v>
      </c>
      <c r="N1427" s="6">
        <v>0</v>
      </c>
      <c r="O1427" s="6">
        <v>33</v>
      </c>
      <c r="P1427" s="6">
        <v>57</v>
      </c>
      <c r="Q1427" s="6">
        <v>76</v>
      </c>
      <c r="R1427" s="6">
        <v>76</v>
      </c>
      <c r="S1427" s="6">
        <v>61</v>
      </c>
      <c r="T1427" s="6">
        <v>85</v>
      </c>
      <c r="U1427" s="6">
        <v>57</v>
      </c>
      <c r="V1427" s="6">
        <v>72</v>
      </c>
      <c r="W1427" s="6">
        <v>50</v>
      </c>
      <c r="X1427" s="6">
        <v>67</v>
      </c>
      <c r="Y1427" s="6">
        <v>134</v>
      </c>
      <c r="Z1427" s="6">
        <v>178</v>
      </c>
      <c r="AA1427" s="6">
        <v>114</v>
      </c>
      <c r="AB1427" s="6">
        <v>135</v>
      </c>
      <c r="AC1427" s="6">
        <v>95</v>
      </c>
      <c r="AD1427" s="6">
        <v>135</v>
      </c>
      <c r="AE1427" s="6">
        <v>95</v>
      </c>
      <c r="AF1427" s="6">
        <v>169</v>
      </c>
      <c r="AG1427" s="6">
        <v>95</v>
      </c>
      <c r="AH1427" s="6">
        <v>132</v>
      </c>
      <c r="AI1427" s="6">
        <v>103</v>
      </c>
      <c r="AJ1427" s="6">
        <v>151</v>
      </c>
    </row>
    <row r="1428" spans="1:36" s="6" customFormat="1" x14ac:dyDescent="0.15">
      <c r="A1428" s="6" t="s">
        <v>2859</v>
      </c>
      <c r="B1428" s="6" t="s">
        <v>2860</v>
      </c>
      <c r="C1428" s="6" t="s">
        <v>11</v>
      </c>
      <c r="D1428" s="6">
        <v>71588972</v>
      </c>
      <c r="E1428" s="6">
        <v>71632990</v>
      </c>
      <c r="F1428" s="6" t="s">
        <v>7</v>
      </c>
      <c r="G1428" s="6">
        <v>372</v>
      </c>
      <c r="H1428" s="6">
        <v>93</v>
      </c>
      <c r="I1428" s="6">
        <v>447</v>
      </c>
      <c r="J1428" s="6">
        <v>112</v>
      </c>
      <c r="K1428" s="6">
        <v>389</v>
      </c>
      <c r="L1428" s="6">
        <v>112</v>
      </c>
      <c r="M1428" s="6">
        <v>313</v>
      </c>
      <c r="N1428" s="6">
        <v>0</v>
      </c>
      <c r="O1428" s="6">
        <v>88</v>
      </c>
      <c r="P1428" s="6">
        <v>25</v>
      </c>
      <c r="Q1428" s="6">
        <v>151</v>
      </c>
      <c r="R1428" s="6">
        <v>65</v>
      </c>
      <c r="S1428" s="6">
        <v>135</v>
      </c>
      <c r="T1428" s="6">
        <v>59</v>
      </c>
      <c r="U1428" s="6">
        <v>256</v>
      </c>
      <c r="V1428" s="6">
        <v>98</v>
      </c>
      <c r="W1428" s="6">
        <v>127</v>
      </c>
      <c r="X1428" s="6">
        <v>73</v>
      </c>
      <c r="Y1428" s="6">
        <v>475</v>
      </c>
      <c r="Z1428" s="6">
        <v>220</v>
      </c>
      <c r="AA1428" s="6">
        <v>365</v>
      </c>
      <c r="AB1428" s="6">
        <v>144</v>
      </c>
      <c r="AC1428" s="6">
        <v>226</v>
      </c>
      <c r="AD1428" s="6">
        <v>118</v>
      </c>
      <c r="AE1428" s="6">
        <v>282</v>
      </c>
      <c r="AF1428" s="6">
        <v>140</v>
      </c>
      <c r="AG1428" s="6">
        <v>403</v>
      </c>
      <c r="AH1428" s="6">
        <v>161</v>
      </c>
      <c r="AI1428" s="6">
        <v>374</v>
      </c>
      <c r="AJ1428" s="6">
        <v>158</v>
      </c>
    </row>
    <row r="1429" spans="1:36" s="6" customFormat="1" x14ac:dyDescent="0.15">
      <c r="A1429" s="6" t="s">
        <v>2861</v>
      </c>
      <c r="B1429" s="6" t="s">
        <v>2862</v>
      </c>
      <c r="C1429" s="6" t="s">
        <v>11</v>
      </c>
      <c r="D1429" s="6">
        <v>71641612</v>
      </c>
      <c r="E1429" s="6">
        <v>71642096</v>
      </c>
      <c r="F1429" s="6" t="s">
        <v>7</v>
      </c>
      <c r="G1429" s="6">
        <v>0</v>
      </c>
      <c r="H1429" s="6">
        <v>0</v>
      </c>
      <c r="I1429" s="6">
        <v>0</v>
      </c>
      <c r="J1429" s="6">
        <v>0</v>
      </c>
      <c r="K1429" s="6">
        <v>0</v>
      </c>
      <c r="L1429" s="6">
        <v>0</v>
      </c>
      <c r="M1429" s="6">
        <v>0</v>
      </c>
      <c r="N1429" s="6">
        <v>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  <c r="T1429" s="6">
        <v>0</v>
      </c>
      <c r="U1429" s="6">
        <v>0</v>
      </c>
      <c r="V1429" s="6">
        <v>0</v>
      </c>
      <c r="W1429" s="6">
        <v>0</v>
      </c>
      <c r="X1429" s="6">
        <v>0</v>
      </c>
      <c r="Y1429" s="6">
        <v>0</v>
      </c>
      <c r="Z1429" s="6">
        <v>2</v>
      </c>
      <c r="AA1429" s="6">
        <v>0</v>
      </c>
      <c r="AB1429" s="6">
        <v>0</v>
      </c>
      <c r="AC1429" s="6">
        <v>0</v>
      </c>
      <c r="AD1429" s="6">
        <v>1</v>
      </c>
      <c r="AE1429" s="6">
        <v>0</v>
      </c>
      <c r="AF1429" s="6">
        <v>0</v>
      </c>
      <c r="AG1429" s="6">
        <v>0</v>
      </c>
      <c r="AH1429" s="6">
        <v>0</v>
      </c>
      <c r="AI1429" s="6">
        <v>0</v>
      </c>
      <c r="AJ1429" s="6">
        <v>0</v>
      </c>
    </row>
    <row r="1430" spans="1:36" s="6" customFormat="1" x14ac:dyDescent="0.15">
      <c r="A1430" s="6" t="s">
        <v>2863</v>
      </c>
      <c r="B1430" s="6" t="s">
        <v>2864</v>
      </c>
      <c r="C1430" s="6" t="s">
        <v>11</v>
      </c>
      <c r="D1430" s="6">
        <v>71672095</v>
      </c>
      <c r="E1430" s="6">
        <v>71672678</v>
      </c>
      <c r="F1430" s="6" t="s">
        <v>7</v>
      </c>
      <c r="G1430" s="6">
        <v>1</v>
      </c>
      <c r="H1430" s="6">
        <v>0</v>
      </c>
      <c r="I1430" s="6">
        <v>1</v>
      </c>
      <c r="J1430" s="6">
        <v>0</v>
      </c>
      <c r="K1430" s="6">
        <v>1</v>
      </c>
      <c r="L1430" s="6">
        <v>0</v>
      </c>
      <c r="M1430" s="6">
        <v>0</v>
      </c>
      <c r="N1430" s="6">
        <v>0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  <c r="T1430" s="6">
        <v>0</v>
      </c>
      <c r="U1430" s="6">
        <v>0</v>
      </c>
      <c r="V1430" s="6">
        <v>0</v>
      </c>
      <c r="W1430" s="6">
        <v>0</v>
      </c>
      <c r="X1430" s="6">
        <v>0</v>
      </c>
      <c r="Y1430" s="6">
        <v>0</v>
      </c>
      <c r="Z1430" s="6">
        <v>0</v>
      </c>
      <c r="AA1430" s="6">
        <v>0</v>
      </c>
      <c r="AB1430" s="6">
        <v>0</v>
      </c>
      <c r="AC1430" s="6">
        <v>0</v>
      </c>
      <c r="AD1430" s="6">
        <v>0</v>
      </c>
      <c r="AE1430" s="6">
        <v>0</v>
      </c>
      <c r="AF1430" s="6">
        <v>0</v>
      </c>
      <c r="AG1430" s="6">
        <v>0</v>
      </c>
      <c r="AH1430" s="6">
        <v>0</v>
      </c>
      <c r="AI1430" s="6">
        <v>1</v>
      </c>
      <c r="AJ1430" s="6">
        <v>0</v>
      </c>
    </row>
    <row r="1431" spans="1:36" s="6" customFormat="1" x14ac:dyDescent="0.15">
      <c r="A1431" s="6" t="s">
        <v>2865</v>
      </c>
      <c r="B1431" s="6" t="s">
        <v>2866</v>
      </c>
      <c r="C1431" s="6" t="s">
        <v>11</v>
      </c>
      <c r="D1431" s="6">
        <v>71683298</v>
      </c>
      <c r="E1431" s="6">
        <v>71683885</v>
      </c>
      <c r="F1431" s="6" t="s">
        <v>6</v>
      </c>
      <c r="G1431" s="6">
        <v>0</v>
      </c>
      <c r="H1431" s="6">
        <v>0</v>
      </c>
      <c r="I1431" s="6">
        <v>0</v>
      </c>
      <c r="J1431" s="6">
        <v>0</v>
      </c>
      <c r="K1431" s="6">
        <v>0</v>
      </c>
      <c r="L1431" s="6">
        <v>0</v>
      </c>
      <c r="M1431" s="6">
        <v>0</v>
      </c>
      <c r="N1431" s="6">
        <v>0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  <c r="T1431" s="6">
        <v>0</v>
      </c>
      <c r="U1431" s="6">
        <v>0</v>
      </c>
      <c r="V1431" s="6">
        <v>1</v>
      </c>
      <c r="W1431" s="6">
        <v>0</v>
      </c>
      <c r="X1431" s="6">
        <v>0</v>
      </c>
      <c r="Y1431" s="6">
        <v>0</v>
      </c>
      <c r="Z1431" s="6">
        <v>0</v>
      </c>
      <c r="AA1431" s="6">
        <v>0</v>
      </c>
      <c r="AB1431" s="6">
        <v>0</v>
      </c>
      <c r="AC1431" s="6">
        <v>0</v>
      </c>
      <c r="AD1431" s="6">
        <v>0</v>
      </c>
      <c r="AE1431" s="6">
        <v>0</v>
      </c>
      <c r="AF1431" s="6">
        <v>0</v>
      </c>
      <c r="AG1431" s="6">
        <v>0</v>
      </c>
      <c r="AH1431" s="6">
        <v>0</v>
      </c>
      <c r="AI1431" s="6">
        <v>0</v>
      </c>
      <c r="AJ1431" s="6">
        <v>0</v>
      </c>
    </row>
    <row r="1432" spans="1:36" s="6" customFormat="1" x14ac:dyDescent="0.15">
      <c r="A1432" s="6" t="s">
        <v>2867</v>
      </c>
      <c r="B1432" s="6" t="s">
        <v>2868</v>
      </c>
      <c r="C1432" s="6" t="s">
        <v>11</v>
      </c>
      <c r="D1432" s="6">
        <v>71707561</v>
      </c>
      <c r="E1432" s="6">
        <v>71810710</v>
      </c>
      <c r="F1432" s="6" t="s">
        <v>6</v>
      </c>
      <c r="G1432" s="6">
        <v>81</v>
      </c>
      <c r="H1432" s="6">
        <v>15</v>
      </c>
      <c r="I1432" s="6">
        <v>39</v>
      </c>
      <c r="J1432" s="6">
        <v>6</v>
      </c>
      <c r="K1432" s="6">
        <v>59</v>
      </c>
      <c r="L1432" s="6">
        <v>7</v>
      </c>
      <c r="M1432" s="6">
        <v>53</v>
      </c>
      <c r="N1432" s="6">
        <v>0</v>
      </c>
      <c r="O1432" s="6">
        <v>15</v>
      </c>
      <c r="P1432" s="6">
        <v>4</v>
      </c>
      <c r="Q1432" s="6">
        <v>24</v>
      </c>
      <c r="R1432" s="6">
        <v>5</v>
      </c>
      <c r="S1432" s="6">
        <v>11</v>
      </c>
      <c r="T1432" s="6">
        <v>1</v>
      </c>
      <c r="U1432" s="6">
        <v>13</v>
      </c>
      <c r="V1432" s="6">
        <v>7</v>
      </c>
      <c r="W1432" s="6">
        <v>13</v>
      </c>
      <c r="X1432" s="6">
        <v>2</v>
      </c>
      <c r="Y1432" s="6">
        <v>23</v>
      </c>
      <c r="Z1432" s="6">
        <v>6</v>
      </c>
      <c r="AA1432" s="6">
        <v>22</v>
      </c>
      <c r="AB1432" s="6">
        <v>4</v>
      </c>
      <c r="AC1432" s="6">
        <v>13</v>
      </c>
      <c r="AD1432" s="6">
        <v>10</v>
      </c>
      <c r="AE1432" s="6">
        <v>16</v>
      </c>
      <c r="AF1432" s="6">
        <v>7</v>
      </c>
      <c r="AG1432" s="6">
        <v>11</v>
      </c>
      <c r="AH1432" s="6">
        <v>10</v>
      </c>
      <c r="AI1432" s="6">
        <v>27</v>
      </c>
      <c r="AJ1432" s="6">
        <v>9</v>
      </c>
    </row>
    <row r="1433" spans="1:36" s="6" customFormat="1" x14ac:dyDescent="0.15">
      <c r="A1433" s="6" t="s">
        <v>2869</v>
      </c>
      <c r="B1433" s="6" t="s">
        <v>2870</v>
      </c>
      <c r="C1433" s="6" t="s">
        <v>11</v>
      </c>
      <c r="D1433" s="6">
        <v>71790668</v>
      </c>
      <c r="E1433" s="6">
        <v>71793476</v>
      </c>
      <c r="F1433" s="6" t="s">
        <v>6</v>
      </c>
      <c r="G1433" s="6">
        <v>2</v>
      </c>
      <c r="H1433" s="6">
        <v>0</v>
      </c>
      <c r="I1433" s="6">
        <v>1</v>
      </c>
      <c r="J1433" s="6">
        <v>0</v>
      </c>
      <c r="K1433" s="6">
        <v>0</v>
      </c>
      <c r="L1433" s="6">
        <v>0</v>
      </c>
      <c r="M1433" s="6">
        <v>0</v>
      </c>
      <c r="N1433" s="6">
        <v>0</v>
      </c>
      <c r="O1433" s="6">
        <v>0</v>
      </c>
      <c r="P1433" s="6">
        <v>0</v>
      </c>
      <c r="Q1433" s="6">
        <v>0</v>
      </c>
      <c r="R1433" s="6">
        <v>0</v>
      </c>
      <c r="S1433" s="6">
        <v>1</v>
      </c>
      <c r="T1433" s="6">
        <v>0</v>
      </c>
      <c r="U1433" s="6">
        <v>0</v>
      </c>
      <c r="V1433" s="6">
        <v>0</v>
      </c>
      <c r="W1433" s="6">
        <v>0</v>
      </c>
      <c r="X1433" s="6">
        <v>0</v>
      </c>
      <c r="Y1433" s="6">
        <v>0</v>
      </c>
      <c r="Z1433" s="6">
        <v>0</v>
      </c>
      <c r="AA1433" s="6">
        <v>0</v>
      </c>
      <c r="AB1433" s="6">
        <v>0</v>
      </c>
      <c r="AC1433" s="6">
        <v>0</v>
      </c>
      <c r="AD1433" s="6">
        <v>0</v>
      </c>
      <c r="AE1433" s="6">
        <v>0</v>
      </c>
      <c r="AF1433" s="6">
        <v>0</v>
      </c>
      <c r="AG1433" s="6">
        <v>0</v>
      </c>
      <c r="AH1433" s="6">
        <v>0</v>
      </c>
      <c r="AI1433" s="6">
        <v>0</v>
      </c>
      <c r="AJ1433" s="6">
        <v>0</v>
      </c>
    </row>
    <row r="1434" spans="1:36" s="6" customFormat="1" x14ac:dyDescent="0.15">
      <c r="A1434" s="6" t="s">
        <v>2871</v>
      </c>
      <c r="B1434" s="6" t="s">
        <v>2872</v>
      </c>
      <c r="C1434" s="6" t="s">
        <v>11</v>
      </c>
      <c r="D1434" s="6">
        <v>71802888</v>
      </c>
      <c r="E1434" s="6">
        <v>71804151</v>
      </c>
      <c r="F1434" s="6" t="s">
        <v>6</v>
      </c>
      <c r="G1434" s="6">
        <v>2</v>
      </c>
      <c r="H1434" s="6">
        <v>0</v>
      </c>
      <c r="I1434" s="6">
        <v>0</v>
      </c>
      <c r="J1434" s="6">
        <v>0</v>
      </c>
      <c r="K1434" s="6">
        <v>1</v>
      </c>
      <c r="L1434" s="6">
        <v>0</v>
      </c>
      <c r="M1434" s="6">
        <v>0</v>
      </c>
      <c r="N1434" s="6">
        <v>1</v>
      </c>
      <c r="O1434" s="6">
        <v>0</v>
      </c>
      <c r="P1434" s="6">
        <v>1</v>
      </c>
      <c r="Q1434" s="6">
        <v>1</v>
      </c>
      <c r="R1434" s="6">
        <v>0</v>
      </c>
      <c r="S1434" s="6">
        <v>0</v>
      </c>
      <c r="T1434" s="6">
        <v>0</v>
      </c>
      <c r="U1434" s="6">
        <v>0</v>
      </c>
      <c r="V1434" s="6">
        <v>1</v>
      </c>
      <c r="W1434" s="6">
        <v>0</v>
      </c>
      <c r="X1434" s="6">
        <v>1</v>
      </c>
      <c r="Y1434" s="6">
        <v>0</v>
      </c>
      <c r="Z1434" s="6">
        <v>0</v>
      </c>
      <c r="AA1434" s="6">
        <v>0</v>
      </c>
      <c r="AB1434" s="6">
        <v>0</v>
      </c>
      <c r="AC1434" s="6">
        <v>0</v>
      </c>
      <c r="AD1434" s="6">
        <v>0</v>
      </c>
      <c r="AE1434" s="6">
        <v>1</v>
      </c>
      <c r="AF1434" s="6">
        <v>0</v>
      </c>
      <c r="AG1434" s="6">
        <v>0</v>
      </c>
      <c r="AH1434" s="6">
        <v>0</v>
      </c>
      <c r="AI1434" s="6">
        <v>0</v>
      </c>
      <c r="AJ1434" s="6">
        <v>0</v>
      </c>
    </row>
    <row r="1435" spans="1:36" s="6" customFormat="1" x14ac:dyDescent="0.15">
      <c r="A1435" s="6" t="s">
        <v>2873</v>
      </c>
      <c r="B1435" s="6" t="s">
        <v>2874</v>
      </c>
      <c r="C1435" s="6" t="s">
        <v>11</v>
      </c>
      <c r="D1435" s="6">
        <v>71812997</v>
      </c>
      <c r="E1435" s="6">
        <v>71826969</v>
      </c>
      <c r="F1435" s="6" t="s">
        <v>7</v>
      </c>
      <c r="G1435" s="6">
        <v>20</v>
      </c>
      <c r="H1435" s="6">
        <v>6</v>
      </c>
      <c r="I1435" s="6">
        <v>29</v>
      </c>
      <c r="J1435" s="6">
        <v>10</v>
      </c>
      <c r="K1435" s="6">
        <v>31</v>
      </c>
      <c r="L1435" s="6">
        <v>9</v>
      </c>
      <c r="M1435" s="6">
        <v>11</v>
      </c>
      <c r="N1435" s="6">
        <v>0</v>
      </c>
      <c r="O1435" s="6">
        <v>3</v>
      </c>
      <c r="P1435" s="6">
        <v>3</v>
      </c>
      <c r="Q1435" s="6">
        <v>6</v>
      </c>
      <c r="R1435" s="6">
        <v>7</v>
      </c>
      <c r="S1435" s="6">
        <v>6</v>
      </c>
      <c r="T1435" s="6">
        <v>4</v>
      </c>
      <c r="U1435" s="6">
        <v>6</v>
      </c>
      <c r="V1435" s="6">
        <v>6</v>
      </c>
      <c r="W1435" s="6">
        <v>8</v>
      </c>
      <c r="X1435" s="6">
        <v>1</v>
      </c>
      <c r="Y1435" s="6">
        <v>24</v>
      </c>
      <c r="Z1435" s="6">
        <v>20</v>
      </c>
      <c r="AA1435" s="6">
        <v>24</v>
      </c>
      <c r="AB1435" s="6">
        <v>6</v>
      </c>
      <c r="AC1435" s="6">
        <v>20</v>
      </c>
      <c r="AD1435" s="6">
        <v>13</v>
      </c>
      <c r="AE1435" s="6">
        <v>30</v>
      </c>
      <c r="AF1435" s="6">
        <v>19</v>
      </c>
      <c r="AG1435" s="6">
        <v>17</v>
      </c>
      <c r="AH1435" s="6">
        <v>10</v>
      </c>
      <c r="AI1435" s="6">
        <v>20</v>
      </c>
      <c r="AJ1435" s="6">
        <v>14</v>
      </c>
    </row>
    <row r="1436" spans="1:36" s="6" customFormat="1" x14ac:dyDescent="0.15">
      <c r="A1436" s="6" t="s">
        <v>2875</v>
      </c>
      <c r="B1436" s="6" t="s">
        <v>2876</v>
      </c>
      <c r="C1436" s="6" t="s">
        <v>11</v>
      </c>
      <c r="D1436" s="6">
        <v>71831085</v>
      </c>
      <c r="E1436" s="6">
        <v>71831710</v>
      </c>
      <c r="F1436" s="6" t="s">
        <v>7</v>
      </c>
      <c r="G1436" s="6">
        <v>0</v>
      </c>
      <c r="H1436" s="6">
        <v>0</v>
      </c>
      <c r="I1436" s="6">
        <v>0</v>
      </c>
      <c r="J1436" s="6">
        <v>0</v>
      </c>
      <c r="K1436" s="6">
        <v>0</v>
      </c>
      <c r="L1436" s="6">
        <v>0</v>
      </c>
      <c r="M1436" s="6">
        <v>0</v>
      </c>
      <c r="N1436" s="6">
        <v>0</v>
      </c>
      <c r="O1436" s="6">
        <v>0</v>
      </c>
      <c r="P1436" s="6">
        <v>0</v>
      </c>
      <c r="Q1436" s="6">
        <v>0</v>
      </c>
      <c r="R1436" s="6">
        <v>0</v>
      </c>
      <c r="S1436" s="6">
        <v>1</v>
      </c>
      <c r="T1436" s="6">
        <v>0</v>
      </c>
      <c r="U1436" s="6">
        <v>0</v>
      </c>
      <c r="V1436" s="6">
        <v>0</v>
      </c>
      <c r="W1436" s="6">
        <v>0</v>
      </c>
      <c r="X1436" s="6">
        <v>0</v>
      </c>
      <c r="Y1436" s="6">
        <v>1</v>
      </c>
      <c r="Z1436" s="6">
        <v>0</v>
      </c>
      <c r="AA1436" s="6">
        <v>0</v>
      </c>
      <c r="AB1436" s="6">
        <v>0</v>
      </c>
      <c r="AC1436" s="6">
        <v>0</v>
      </c>
      <c r="AD1436" s="6">
        <v>0</v>
      </c>
      <c r="AE1436" s="6">
        <v>0</v>
      </c>
      <c r="AF1436" s="6">
        <v>0</v>
      </c>
      <c r="AG1436" s="6">
        <v>0</v>
      </c>
      <c r="AH1436" s="6">
        <v>0</v>
      </c>
      <c r="AI1436" s="6">
        <v>0</v>
      </c>
      <c r="AJ1436" s="6">
        <v>0</v>
      </c>
    </row>
    <row r="1437" spans="1:36" s="6" customFormat="1" x14ac:dyDescent="0.15">
      <c r="A1437" s="6" t="s">
        <v>2877</v>
      </c>
      <c r="B1437" s="6" t="s">
        <v>2878</v>
      </c>
      <c r="C1437" s="6" t="s">
        <v>11</v>
      </c>
      <c r="D1437" s="6">
        <v>71831331</v>
      </c>
      <c r="E1437" s="6">
        <v>71877388</v>
      </c>
      <c r="F1437" s="6" t="s">
        <v>6</v>
      </c>
      <c r="G1437" s="6">
        <v>572</v>
      </c>
      <c r="H1437" s="6">
        <v>103</v>
      </c>
      <c r="I1437" s="6">
        <v>672</v>
      </c>
      <c r="J1437" s="6">
        <v>142</v>
      </c>
      <c r="K1437" s="6">
        <v>560</v>
      </c>
      <c r="L1437" s="6">
        <v>128</v>
      </c>
      <c r="M1437" s="6">
        <v>393</v>
      </c>
      <c r="N1437" s="6">
        <v>0</v>
      </c>
      <c r="O1437" s="6">
        <v>157</v>
      </c>
      <c r="P1437" s="6">
        <v>39</v>
      </c>
      <c r="Q1437" s="6">
        <v>211</v>
      </c>
      <c r="R1437" s="6">
        <v>75</v>
      </c>
      <c r="S1437" s="6">
        <v>207</v>
      </c>
      <c r="T1437" s="6">
        <v>56</v>
      </c>
      <c r="U1437" s="6">
        <v>266</v>
      </c>
      <c r="V1437" s="6">
        <v>63</v>
      </c>
      <c r="W1437" s="6">
        <v>209</v>
      </c>
      <c r="X1437" s="6">
        <v>61</v>
      </c>
      <c r="Y1437" s="6">
        <v>543</v>
      </c>
      <c r="Z1437" s="6">
        <v>160</v>
      </c>
      <c r="AA1437" s="6">
        <v>481</v>
      </c>
      <c r="AB1437" s="6">
        <v>112</v>
      </c>
      <c r="AC1437" s="6">
        <v>480</v>
      </c>
      <c r="AD1437" s="6">
        <v>128</v>
      </c>
      <c r="AE1437" s="6">
        <v>422</v>
      </c>
      <c r="AF1437" s="6">
        <v>137</v>
      </c>
      <c r="AG1437" s="6">
        <v>478</v>
      </c>
      <c r="AH1437" s="6">
        <v>96</v>
      </c>
      <c r="AI1437" s="6">
        <v>492</v>
      </c>
      <c r="AJ1437" s="6">
        <v>125</v>
      </c>
    </row>
    <row r="1438" spans="1:36" s="6" customFormat="1" x14ac:dyDescent="0.15">
      <c r="A1438" s="6" t="s">
        <v>2879</v>
      </c>
      <c r="B1438" s="6" t="s">
        <v>2880</v>
      </c>
      <c r="C1438" s="6" t="s">
        <v>11</v>
      </c>
      <c r="D1438" s="6">
        <v>71869212</v>
      </c>
      <c r="E1438" s="6">
        <v>71870005</v>
      </c>
      <c r="F1438" s="6" t="s">
        <v>7</v>
      </c>
      <c r="G1438" s="6">
        <v>0</v>
      </c>
      <c r="H1438" s="6">
        <v>0</v>
      </c>
      <c r="I1438" s="6">
        <v>0</v>
      </c>
      <c r="J1438" s="6">
        <v>0</v>
      </c>
      <c r="K1438" s="6">
        <v>0</v>
      </c>
      <c r="L1438" s="6">
        <v>0</v>
      </c>
      <c r="M1438" s="6">
        <v>0</v>
      </c>
      <c r="N1438" s="6">
        <v>0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  <c r="T1438" s="6">
        <v>0</v>
      </c>
      <c r="U1438" s="6">
        <v>0</v>
      </c>
      <c r="V1438" s="6">
        <v>0</v>
      </c>
      <c r="W1438" s="6">
        <v>0</v>
      </c>
      <c r="X1438" s="6">
        <v>0</v>
      </c>
      <c r="Y1438" s="6">
        <v>0</v>
      </c>
      <c r="Z1438" s="6">
        <v>0</v>
      </c>
      <c r="AA1438" s="6">
        <v>0</v>
      </c>
      <c r="AB1438" s="6">
        <v>0</v>
      </c>
      <c r="AC1438" s="6">
        <v>0</v>
      </c>
      <c r="AD1438" s="6">
        <v>0</v>
      </c>
      <c r="AE1438" s="6">
        <v>0</v>
      </c>
      <c r="AF1438" s="6">
        <v>0</v>
      </c>
      <c r="AG1438" s="6">
        <v>0</v>
      </c>
      <c r="AH1438" s="6">
        <v>0</v>
      </c>
      <c r="AI1438" s="6">
        <v>0</v>
      </c>
      <c r="AJ1438" s="6">
        <v>0</v>
      </c>
    </row>
    <row r="1439" spans="1:36" s="6" customFormat="1" x14ac:dyDescent="0.15">
      <c r="A1439" s="6" t="s">
        <v>2881</v>
      </c>
      <c r="B1439" s="6" t="s">
        <v>2882</v>
      </c>
      <c r="C1439" s="6" t="s">
        <v>11</v>
      </c>
      <c r="D1439" s="6">
        <v>71880638</v>
      </c>
      <c r="E1439" s="6">
        <v>71908750</v>
      </c>
      <c r="F1439" s="6" t="s">
        <v>7</v>
      </c>
      <c r="G1439" s="6">
        <v>568</v>
      </c>
      <c r="H1439" s="6">
        <v>151</v>
      </c>
      <c r="I1439" s="6">
        <v>566</v>
      </c>
      <c r="J1439" s="6">
        <v>151</v>
      </c>
      <c r="K1439" s="6">
        <v>611</v>
      </c>
      <c r="L1439" s="6">
        <v>172</v>
      </c>
      <c r="M1439" s="6">
        <v>456</v>
      </c>
      <c r="N1439" s="6">
        <v>0</v>
      </c>
      <c r="O1439" s="6">
        <v>221</v>
      </c>
      <c r="P1439" s="6">
        <v>45</v>
      </c>
      <c r="Q1439" s="6">
        <v>298</v>
      </c>
      <c r="R1439" s="6">
        <v>103</v>
      </c>
      <c r="S1439" s="6">
        <v>263</v>
      </c>
      <c r="T1439" s="6">
        <v>61</v>
      </c>
      <c r="U1439" s="6">
        <v>389</v>
      </c>
      <c r="V1439" s="6">
        <v>104</v>
      </c>
      <c r="W1439" s="6">
        <v>231</v>
      </c>
      <c r="X1439" s="6">
        <v>64</v>
      </c>
      <c r="Y1439" s="6">
        <v>643</v>
      </c>
      <c r="Z1439" s="6">
        <v>183</v>
      </c>
      <c r="AA1439" s="6">
        <v>643</v>
      </c>
      <c r="AB1439" s="6">
        <v>199</v>
      </c>
      <c r="AC1439" s="6">
        <v>581</v>
      </c>
      <c r="AD1439" s="6">
        <v>170</v>
      </c>
      <c r="AE1439" s="6">
        <v>642</v>
      </c>
      <c r="AF1439" s="6">
        <v>166</v>
      </c>
      <c r="AG1439" s="6">
        <v>548</v>
      </c>
      <c r="AH1439" s="6">
        <v>148</v>
      </c>
      <c r="AI1439" s="6">
        <v>639</v>
      </c>
      <c r="AJ1439" s="6">
        <v>196</v>
      </c>
    </row>
    <row r="1440" spans="1:36" s="6" customFormat="1" x14ac:dyDescent="0.15">
      <c r="A1440" s="6" t="s">
        <v>2883</v>
      </c>
      <c r="B1440" s="6" t="s">
        <v>2884</v>
      </c>
      <c r="C1440" s="6" t="s">
        <v>11</v>
      </c>
      <c r="D1440" s="6">
        <v>71882557</v>
      </c>
      <c r="E1440" s="6">
        <v>71882693</v>
      </c>
      <c r="F1440" s="6" t="s">
        <v>7</v>
      </c>
      <c r="G1440" s="6">
        <v>3</v>
      </c>
      <c r="H1440" s="6">
        <v>2</v>
      </c>
      <c r="I1440" s="6">
        <v>0</v>
      </c>
      <c r="J1440" s="6">
        <v>3</v>
      </c>
      <c r="K1440" s="6">
        <v>5</v>
      </c>
      <c r="L1440" s="6">
        <v>2</v>
      </c>
      <c r="M1440" s="6">
        <v>1</v>
      </c>
      <c r="N1440" s="6">
        <v>0</v>
      </c>
      <c r="O1440" s="6">
        <v>1</v>
      </c>
      <c r="P1440" s="6">
        <v>3</v>
      </c>
      <c r="Q1440" s="6">
        <v>1</v>
      </c>
      <c r="R1440" s="6">
        <v>5</v>
      </c>
      <c r="S1440" s="6">
        <v>4</v>
      </c>
      <c r="T1440" s="6">
        <v>0</v>
      </c>
      <c r="U1440" s="6">
        <v>1</v>
      </c>
      <c r="V1440" s="6">
        <v>3</v>
      </c>
      <c r="W1440" s="6">
        <v>2</v>
      </c>
      <c r="X1440" s="6">
        <v>2</v>
      </c>
      <c r="Y1440" s="6">
        <v>2</v>
      </c>
      <c r="Z1440" s="6">
        <v>5</v>
      </c>
      <c r="AA1440" s="6">
        <v>2</v>
      </c>
      <c r="AB1440" s="6">
        <v>3</v>
      </c>
      <c r="AC1440" s="6">
        <v>1</v>
      </c>
      <c r="AD1440" s="6">
        <v>5</v>
      </c>
      <c r="AE1440" s="6">
        <v>3</v>
      </c>
      <c r="AF1440" s="6">
        <v>5</v>
      </c>
      <c r="AG1440" s="6">
        <v>3</v>
      </c>
      <c r="AH1440" s="6">
        <v>2</v>
      </c>
      <c r="AI1440" s="6">
        <v>1</v>
      </c>
      <c r="AJ1440" s="6">
        <v>4</v>
      </c>
    </row>
    <row r="1441" spans="1:36" s="6" customFormat="1" x14ac:dyDescent="0.15">
      <c r="A1441" s="6" t="s">
        <v>2885</v>
      </c>
      <c r="B1441" s="6" t="s">
        <v>2886</v>
      </c>
      <c r="C1441" s="6" t="s">
        <v>11</v>
      </c>
      <c r="D1441" s="6">
        <v>71909053</v>
      </c>
      <c r="E1441" s="6">
        <v>71984935</v>
      </c>
      <c r="F1441" s="6" t="s">
        <v>6</v>
      </c>
      <c r="G1441" s="6">
        <v>662</v>
      </c>
      <c r="H1441" s="6">
        <v>147</v>
      </c>
      <c r="I1441" s="6">
        <v>711</v>
      </c>
      <c r="J1441" s="6">
        <v>156</v>
      </c>
      <c r="K1441" s="6">
        <v>700</v>
      </c>
      <c r="L1441" s="6">
        <v>145</v>
      </c>
      <c r="M1441" s="6">
        <v>399</v>
      </c>
      <c r="N1441" s="6">
        <v>0</v>
      </c>
      <c r="O1441" s="6">
        <v>253</v>
      </c>
      <c r="P1441" s="6">
        <v>71</v>
      </c>
      <c r="Q1441" s="6">
        <v>320</v>
      </c>
      <c r="R1441" s="6">
        <v>70</v>
      </c>
      <c r="S1441" s="6">
        <v>295</v>
      </c>
      <c r="T1441" s="6">
        <v>84</v>
      </c>
      <c r="U1441" s="6">
        <v>342</v>
      </c>
      <c r="V1441" s="6">
        <v>86</v>
      </c>
      <c r="W1441" s="6">
        <v>251</v>
      </c>
      <c r="X1441" s="6">
        <v>72</v>
      </c>
      <c r="Y1441" s="6">
        <v>653</v>
      </c>
      <c r="Z1441" s="6">
        <v>151</v>
      </c>
      <c r="AA1441" s="6">
        <v>479</v>
      </c>
      <c r="AB1441" s="6">
        <v>122</v>
      </c>
      <c r="AC1441" s="6">
        <v>644</v>
      </c>
      <c r="AD1441" s="6">
        <v>124</v>
      </c>
      <c r="AE1441" s="6">
        <v>532</v>
      </c>
      <c r="AF1441" s="6">
        <v>148</v>
      </c>
      <c r="AG1441" s="6">
        <v>539</v>
      </c>
      <c r="AH1441" s="6">
        <v>119</v>
      </c>
      <c r="AI1441" s="6">
        <v>491</v>
      </c>
      <c r="AJ1441" s="6">
        <v>116</v>
      </c>
    </row>
    <row r="1442" spans="1:36" s="6" customFormat="1" x14ac:dyDescent="0.15">
      <c r="A1442" s="6" t="s">
        <v>2887</v>
      </c>
      <c r="B1442" s="6" t="s">
        <v>2888</v>
      </c>
      <c r="C1442" s="6" t="s">
        <v>11</v>
      </c>
      <c r="D1442" s="6">
        <v>71918899</v>
      </c>
      <c r="E1442" s="6">
        <v>71919844</v>
      </c>
      <c r="F1442" s="6" t="s">
        <v>7</v>
      </c>
      <c r="G1442" s="6">
        <v>0</v>
      </c>
      <c r="H1442" s="6">
        <v>0</v>
      </c>
      <c r="I1442" s="6">
        <v>0</v>
      </c>
      <c r="J1442" s="6">
        <v>0</v>
      </c>
      <c r="K1442" s="6">
        <v>0</v>
      </c>
      <c r="L1442" s="6">
        <v>0</v>
      </c>
      <c r="M1442" s="6">
        <v>0</v>
      </c>
      <c r="N1442" s="6">
        <v>0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  <c r="T1442" s="6">
        <v>0</v>
      </c>
      <c r="U1442" s="6">
        <v>0</v>
      </c>
      <c r="V1442" s="6">
        <v>0</v>
      </c>
      <c r="W1442" s="6">
        <v>0</v>
      </c>
      <c r="X1442" s="6">
        <v>0</v>
      </c>
      <c r="Y1442" s="6">
        <v>0</v>
      </c>
      <c r="Z1442" s="6">
        <v>0</v>
      </c>
      <c r="AA1442" s="6">
        <v>0</v>
      </c>
      <c r="AB1442" s="6">
        <v>0</v>
      </c>
      <c r="AC1442" s="6">
        <v>0</v>
      </c>
      <c r="AD1442" s="6">
        <v>0</v>
      </c>
      <c r="AE1442" s="6">
        <v>0</v>
      </c>
      <c r="AF1442" s="6">
        <v>0</v>
      </c>
      <c r="AG1442" s="6">
        <v>0</v>
      </c>
      <c r="AH1442" s="6">
        <v>0</v>
      </c>
      <c r="AI1442" s="6">
        <v>0</v>
      </c>
      <c r="AJ1442" s="6">
        <v>0</v>
      </c>
    </row>
    <row r="1443" spans="1:36" s="6" customFormat="1" x14ac:dyDescent="0.15">
      <c r="A1443" s="6" t="s">
        <v>2889</v>
      </c>
      <c r="B1443" s="6" t="s">
        <v>2890</v>
      </c>
      <c r="C1443" s="6" t="s">
        <v>11</v>
      </c>
      <c r="D1443" s="6">
        <v>71961145</v>
      </c>
      <c r="E1443" s="6">
        <v>71963775</v>
      </c>
      <c r="F1443" s="6" t="s">
        <v>7</v>
      </c>
      <c r="G1443" s="6">
        <v>0</v>
      </c>
      <c r="H1443" s="6">
        <v>0</v>
      </c>
      <c r="I1443" s="6">
        <v>0</v>
      </c>
      <c r="J1443" s="6">
        <v>0</v>
      </c>
      <c r="K1443" s="6">
        <v>1</v>
      </c>
      <c r="L1443" s="6">
        <v>0</v>
      </c>
      <c r="M1443" s="6">
        <v>0</v>
      </c>
      <c r="N1443" s="6">
        <v>0</v>
      </c>
      <c r="O1443" s="6">
        <v>0</v>
      </c>
      <c r="P1443" s="6">
        <v>0</v>
      </c>
      <c r="Q1443" s="6">
        <v>0</v>
      </c>
      <c r="R1443" s="6">
        <v>0</v>
      </c>
      <c r="S1443" s="6">
        <v>1</v>
      </c>
      <c r="T1443" s="6">
        <v>0</v>
      </c>
      <c r="U1443" s="6">
        <v>0</v>
      </c>
      <c r="V1443" s="6">
        <v>0</v>
      </c>
      <c r="W1443" s="6">
        <v>0</v>
      </c>
      <c r="X1443" s="6">
        <v>0</v>
      </c>
      <c r="Y1443" s="6">
        <v>2</v>
      </c>
      <c r="Z1443" s="6">
        <v>0</v>
      </c>
      <c r="AA1443" s="6">
        <v>0</v>
      </c>
      <c r="AB1443" s="6">
        <v>0</v>
      </c>
      <c r="AC1443" s="6">
        <v>0</v>
      </c>
      <c r="AD1443" s="6">
        <v>0</v>
      </c>
      <c r="AE1443" s="6">
        <v>0</v>
      </c>
      <c r="AF1443" s="6">
        <v>0</v>
      </c>
      <c r="AG1443" s="6">
        <v>0</v>
      </c>
      <c r="AH1443" s="6">
        <v>0</v>
      </c>
      <c r="AI1443" s="6">
        <v>0</v>
      </c>
      <c r="AJ1443" s="6">
        <v>0</v>
      </c>
    </row>
    <row r="1444" spans="1:36" s="6" customFormat="1" x14ac:dyDescent="0.15">
      <c r="A1444" s="6" t="s">
        <v>2891</v>
      </c>
      <c r="B1444" s="6" t="s">
        <v>2892</v>
      </c>
      <c r="C1444" s="6" t="s">
        <v>11</v>
      </c>
      <c r="D1444" s="6">
        <v>72013896</v>
      </c>
      <c r="E1444" s="6">
        <v>72042528</v>
      </c>
      <c r="F1444" s="6" t="s">
        <v>7</v>
      </c>
      <c r="G1444" s="6">
        <v>0</v>
      </c>
      <c r="H1444" s="6">
        <v>0</v>
      </c>
      <c r="I1444" s="6">
        <v>0</v>
      </c>
      <c r="J1444" s="6">
        <v>0</v>
      </c>
      <c r="K1444" s="6">
        <v>0</v>
      </c>
      <c r="L1444" s="6">
        <v>0</v>
      </c>
      <c r="M1444" s="6">
        <v>1</v>
      </c>
      <c r="N1444" s="6">
        <v>0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  <c r="T1444" s="6">
        <v>0</v>
      </c>
      <c r="U1444" s="6">
        <v>0</v>
      </c>
      <c r="V1444" s="6">
        <v>0</v>
      </c>
      <c r="W1444" s="6">
        <v>0</v>
      </c>
      <c r="X1444" s="6">
        <v>0</v>
      </c>
      <c r="Y1444" s="6">
        <v>1</v>
      </c>
      <c r="Z1444" s="6">
        <v>0</v>
      </c>
      <c r="AA1444" s="6">
        <v>0</v>
      </c>
      <c r="AB1444" s="6">
        <v>0</v>
      </c>
      <c r="AC1444" s="6">
        <v>0</v>
      </c>
      <c r="AD1444" s="6">
        <v>0</v>
      </c>
      <c r="AE1444" s="6">
        <v>0</v>
      </c>
      <c r="AF1444" s="6">
        <v>0</v>
      </c>
      <c r="AG1444" s="6">
        <v>0</v>
      </c>
      <c r="AH1444" s="6">
        <v>0</v>
      </c>
      <c r="AI1444" s="6">
        <v>0</v>
      </c>
      <c r="AJ1444" s="6">
        <v>0</v>
      </c>
    </row>
    <row r="1445" spans="1:36" s="6" customFormat="1" x14ac:dyDescent="0.15">
      <c r="A1445" s="6" t="s">
        <v>2893</v>
      </c>
      <c r="B1445" s="6" t="s">
        <v>2894</v>
      </c>
      <c r="C1445" s="6" t="s">
        <v>11</v>
      </c>
      <c r="D1445" s="6">
        <v>72073052</v>
      </c>
      <c r="E1445" s="6">
        <v>72074153</v>
      </c>
      <c r="F1445" s="6" t="s">
        <v>7</v>
      </c>
      <c r="G1445" s="6">
        <v>0</v>
      </c>
      <c r="H1445" s="6">
        <v>0</v>
      </c>
      <c r="I1445" s="6">
        <v>0</v>
      </c>
      <c r="J1445" s="6">
        <v>0</v>
      </c>
      <c r="K1445" s="6">
        <v>0</v>
      </c>
      <c r="L1445" s="6">
        <v>0</v>
      </c>
      <c r="M1445" s="6">
        <v>0</v>
      </c>
      <c r="N1445" s="6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  <c r="T1445" s="6">
        <v>0</v>
      </c>
      <c r="U1445" s="6">
        <v>0</v>
      </c>
      <c r="V1445" s="6">
        <v>0</v>
      </c>
      <c r="W1445" s="6">
        <v>0</v>
      </c>
      <c r="X1445" s="6">
        <v>0</v>
      </c>
      <c r="Y1445" s="6">
        <v>0</v>
      </c>
      <c r="Z1445" s="6">
        <v>0</v>
      </c>
      <c r="AA1445" s="6">
        <v>0</v>
      </c>
      <c r="AB1445" s="6">
        <v>0</v>
      </c>
      <c r="AC1445" s="6">
        <v>0</v>
      </c>
      <c r="AD1445" s="6">
        <v>0</v>
      </c>
      <c r="AE1445" s="6">
        <v>0</v>
      </c>
      <c r="AF1445" s="6">
        <v>0</v>
      </c>
      <c r="AG1445" s="6">
        <v>0</v>
      </c>
      <c r="AH1445" s="6">
        <v>0</v>
      </c>
      <c r="AI1445" s="6">
        <v>0</v>
      </c>
      <c r="AJ1445" s="6">
        <v>0</v>
      </c>
    </row>
    <row r="1446" spans="1:36" s="6" customFormat="1" x14ac:dyDescent="0.15">
      <c r="A1446" s="6" t="s">
        <v>2895</v>
      </c>
      <c r="B1446" s="6" t="s">
        <v>2896</v>
      </c>
      <c r="C1446" s="6" t="s">
        <v>11</v>
      </c>
      <c r="D1446" s="6">
        <v>72087359</v>
      </c>
      <c r="E1446" s="6">
        <v>72087854</v>
      </c>
      <c r="F1446" s="6" t="s">
        <v>7</v>
      </c>
      <c r="G1446" s="6">
        <v>0</v>
      </c>
      <c r="H1446" s="6">
        <v>0</v>
      </c>
      <c r="I1446" s="6">
        <v>0</v>
      </c>
      <c r="J1446" s="6">
        <v>0</v>
      </c>
      <c r="K1446" s="6">
        <v>0</v>
      </c>
      <c r="L1446" s="6">
        <v>0</v>
      </c>
      <c r="M1446" s="6">
        <v>0</v>
      </c>
      <c r="N1446" s="6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  <c r="T1446" s="6">
        <v>0</v>
      </c>
      <c r="U1446" s="6">
        <v>0</v>
      </c>
      <c r="V1446" s="6">
        <v>0</v>
      </c>
      <c r="W1446" s="6">
        <v>0</v>
      </c>
      <c r="X1446" s="6">
        <v>0</v>
      </c>
      <c r="Y1446" s="6">
        <v>0</v>
      </c>
      <c r="Z1446" s="6">
        <v>0</v>
      </c>
      <c r="AA1446" s="6">
        <v>0</v>
      </c>
      <c r="AB1446" s="6">
        <v>0</v>
      </c>
      <c r="AC1446" s="6">
        <v>0</v>
      </c>
      <c r="AD1446" s="6">
        <v>0</v>
      </c>
      <c r="AE1446" s="6">
        <v>0</v>
      </c>
      <c r="AF1446" s="6">
        <v>0</v>
      </c>
      <c r="AG1446" s="6">
        <v>0</v>
      </c>
      <c r="AH1446" s="6">
        <v>0</v>
      </c>
      <c r="AI1446" s="6">
        <v>0</v>
      </c>
      <c r="AJ1446" s="6">
        <v>0</v>
      </c>
    </row>
    <row r="1447" spans="1:36" s="6" customFormat="1" x14ac:dyDescent="0.15">
      <c r="A1447" s="6" t="s">
        <v>2897</v>
      </c>
      <c r="B1447" s="6" t="s">
        <v>2898</v>
      </c>
      <c r="C1447" s="6" t="s">
        <v>11</v>
      </c>
      <c r="D1447" s="6">
        <v>72097592</v>
      </c>
      <c r="E1447" s="6">
        <v>72154571</v>
      </c>
      <c r="F1447" s="6" t="s">
        <v>6</v>
      </c>
      <c r="G1447" s="6">
        <v>117</v>
      </c>
      <c r="H1447" s="6">
        <v>14</v>
      </c>
      <c r="I1447" s="6">
        <v>112</v>
      </c>
      <c r="J1447" s="6">
        <v>14</v>
      </c>
      <c r="K1447" s="6">
        <v>79</v>
      </c>
      <c r="L1447" s="6">
        <v>22</v>
      </c>
      <c r="M1447" s="6">
        <v>72</v>
      </c>
      <c r="N1447" s="6">
        <v>0</v>
      </c>
      <c r="O1447" s="6">
        <v>34</v>
      </c>
      <c r="P1447" s="6">
        <v>16</v>
      </c>
      <c r="Q1447" s="6">
        <v>46</v>
      </c>
      <c r="R1447" s="6">
        <v>13</v>
      </c>
      <c r="S1447" s="6">
        <v>38</v>
      </c>
      <c r="T1447" s="6">
        <v>19</v>
      </c>
      <c r="U1447" s="6">
        <v>63</v>
      </c>
      <c r="V1447" s="6">
        <v>31</v>
      </c>
      <c r="W1447" s="6">
        <v>40</v>
      </c>
      <c r="X1447" s="6">
        <v>11</v>
      </c>
      <c r="Y1447" s="6">
        <v>75</v>
      </c>
      <c r="Z1447" s="6">
        <v>23</v>
      </c>
      <c r="AA1447" s="6">
        <v>71</v>
      </c>
      <c r="AB1447" s="6">
        <v>32</v>
      </c>
      <c r="AC1447" s="6">
        <v>57</v>
      </c>
      <c r="AD1447" s="6">
        <v>33</v>
      </c>
      <c r="AE1447" s="6">
        <v>85</v>
      </c>
      <c r="AF1447" s="6">
        <v>33</v>
      </c>
      <c r="AG1447" s="6">
        <v>39</v>
      </c>
      <c r="AH1447" s="6">
        <v>16</v>
      </c>
      <c r="AI1447" s="6">
        <v>83</v>
      </c>
      <c r="AJ1447" s="6">
        <v>25</v>
      </c>
    </row>
    <row r="1448" spans="1:36" s="6" customFormat="1" x14ac:dyDescent="0.15">
      <c r="A1448" s="6" t="s">
        <v>2899</v>
      </c>
      <c r="B1448" s="6" t="s">
        <v>2900</v>
      </c>
      <c r="C1448" s="6" t="s">
        <v>11</v>
      </c>
      <c r="D1448" s="6">
        <v>72104201</v>
      </c>
      <c r="E1448" s="6">
        <v>72106813</v>
      </c>
      <c r="F1448" s="6" t="s">
        <v>6</v>
      </c>
      <c r="G1448" s="6">
        <v>5</v>
      </c>
      <c r="H1448" s="6">
        <v>6</v>
      </c>
      <c r="I1448" s="6">
        <v>2</v>
      </c>
      <c r="J1448" s="6">
        <v>7</v>
      </c>
      <c r="K1448" s="6">
        <v>6</v>
      </c>
      <c r="L1448" s="6">
        <v>0</v>
      </c>
      <c r="M1448" s="6">
        <v>4</v>
      </c>
      <c r="N1448" s="6">
        <v>0</v>
      </c>
      <c r="O1448" s="6">
        <v>2</v>
      </c>
      <c r="P1448" s="6">
        <v>3</v>
      </c>
      <c r="Q1448" s="6">
        <v>7</v>
      </c>
      <c r="R1448" s="6">
        <v>3</v>
      </c>
      <c r="S1448" s="6">
        <v>0</v>
      </c>
      <c r="T1448" s="6">
        <v>2</v>
      </c>
      <c r="U1448" s="6">
        <v>1</v>
      </c>
      <c r="V1448" s="6">
        <v>2</v>
      </c>
      <c r="W1448" s="6">
        <v>3</v>
      </c>
      <c r="X1448" s="6">
        <v>8</v>
      </c>
      <c r="Y1448" s="6">
        <v>1</v>
      </c>
      <c r="Z1448" s="6">
        <v>3</v>
      </c>
      <c r="AA1448" s="6">
        <v>1</v>
      </c>
      <c r="AB1448" s="6">
        <v>0</v>
      </c>
      <c r="AC1448" s="6">
        <v>0</v>
      </c>
      <c r="AD1448" s="6">
        <v>5</v>
      </c>
      <c r="AE1448" s="6">
        <v>3</v>
      </c>
      <c r="AF1448" s="6">
        <v>1</v>
      </c>
      <c r="AG1448" s="6">
        <v>2</v>
      </c>
      <c r="AH1448" s="6">
        <v>1</v>
      </c>
      <c r="AI1448" s="6">
        <v>5</v>
      </c>
      <c r="AJ1448" s="6">
        <v>4</v>
      </c>
    </row>
    <row r="1449" spans="1:36" s="6" customFormat="1" x14ac:dyDescent="0.15">
      <c r="A1449" s="6" t="s">
        <v>2901</v>
      </c>
      <c r="B1449" s="6" t="s">
        <v>2902</v>
      </c>
      <c r="C1449" s="6" t="s">
        <v>11</v>
      </c>
      <c r="D1449" s="6">
        <v>72120213</v>
      </c>
      <c r="E1449" s="6">
        <v>72123197</v>
      </c>
      <c r="F1449" s="6" t="s">
        <v>7</v>
      </c>
      <c r="G1449" s="6">
        <v>0</v>
      </c>
      <c r="H1449" s="6">
        <v>0</v>
      </c>
      <c r="I1449" s="6">
        <v>0</v>
      </c>
      <c r="J1449" s="6">
        <v>0</v>
      </c>
      <c r="K1449" s="6">
        <v>0</v>
      </c>
      <c r="L1449" s="6">
        <v>0</v>
      </c>
      <c r="M1449" s="6">
        <v>0</v>
      </c>
      <c r="N1449" s="6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  <c r="T1449" s="6">
        <v>0</v>
      </c>
      <c r="U1449" s="6">
        <v>0</v>
      </c>
      <c r="V1449" s="6">
        <v>0</v>
      </c>
      <c r="W1449" s="6">
        <v>0</v>
      </c>
      <c r="X1449" s="6">
        <v>0</v>
      </c>
      <c r="Y1449" s="6">
        <v>0</v>
      </c>
      <c r="Z1449" s="6">
        <v>0</v>
      </c>
      <c r="AA1449" s="6">
        <v>0</v>
      </c>
      <c r="AB1449" s="6">
        <v>0</v>
      </c>
      <c r="AC1449" s="6">
        <v>0</v>
      </c>
      <c r="AD1449" s="6">
        <v>0</v>
      </c>
      <c r="AE1449" s="6">
        <v>0</v>
      </c>
      <c r="AF1449" s="6">
        <v>0</v>
      </c>
      <c r="AG1449" s="6">
        <v>0</v>
      </c>
      <c r="AH1449" s="6">
        <v>0</v>
      </c>
      <c r="AI1449" s="6">
        <v>0</v>
      </c>
      <c r="AJ1449" s="6">
        <v>0</v>
      </c>
    </row>
    <row r="1450" spans="1:36" s="6" customFormat="1" x14ac:dyDescent="0.15">
      <c r="A1450" s="6" t="s">
        <v>2903</v>
      </c>
      <c r="B1450" s="6" t="s">
        <v>2904</v>
      </c>
      <c r="C1450" s="6" t="s">
        <v>11</v>
      </c>
      <c r="D1450" s="6">
        <v>72162849</v>
      </c>
      <c r="E1450" s="6">
        <v>72167707</v>
      </c>
      <c r="F1450" s="6" t="s">
        <v>6</v>
      </c>
      <c r="G1450" s="6">
        <v>0</v>
      </c>
      <c r="H1450" s="6">
        <v>0</v>
      </c>
      <c r="I1450" s="6">
        <v>1</v>
      </c>
      <c r="J1450" s="6">
        <v>1</v>
      </c>
      <c r="K1450" s="6">
        <v>1</v>
      </c>
      <c r="L1450" s="6">
        <v>0</v>
      </c>
      <c r="M1450" s="6">
        <v>0</v>
      </c>
      <c r="N1450" s="6">
        <v>0</v>
      </c>
      <c r="O1450" s="6">
        <v>0</v>
      </c>
      <c r="P1450" s="6">
        <v>0</v>
      </c>
      <c r="Q1450" s="6">
        <v>1</v>
      </c>
      <c r="R1450" s="6">
        <v>0</v>
      </c>
      <c r="S1450" s="6">
        <v>0</v>
      </c>
      <c r="T1450" s="6">
        <v>0</v>
      </c>
      <c r="U1450" s="6">
        <v>0</v>
      </c>
      <c r="V1450" s="6">
        <v>0</v>
      </c>
      <c r="W1450" s="6">
        <v>0</v>
      </c>
      <c r="X1450" s="6">
        <v>0</v>
      </c>
      <c r="Y1450" s="6">
        <v>0</v>
      </c>
      <c r="Z1450" s="6">
        <v>0</v>
      </c>
      <c r="AA1450" s="6">
        <v>0</v>
      </c>
      <c r="AB1450" s="6">
        <v>0</v>
      </c>
      <c r="AC1450" s="6">
        <v>0</v>
      </c>
      <c r="AD1450" s="6">
        <v>0</v>
      </c>
      <c r="AE1450" s="6">
        <v>0</v>
      </c>
      <c r="AF1450" s="6">
        <v>0</v>
      </c>
      <c r="AG1450" s="6">
        <v>0</v>
      </c>
      <c r="AH1450" s="6">
        <v>0</v>
      </c>
      <c r="AI1450" s="6">
        <v>0</v>
      </c>
      <c r="AJ1450" s="6">
        <v>0</v>
      </c>
    </row>
    <row r="1451" spans="1:36" s="6" customFormat="1" x14ac:dyDescent="0.15">
      <c r="A1451" s="6" t="s">
        <v>2905</v>
      </c>
      <c r="B1451" s="6" t="s">
        <v>2906</v>
      </c>
      <c r="C1451" s="6" t="s">
        <v>11</v>
      </c>
      <c r="D1451" s="6">
        <v>72206177</v>
      </c>
      <c r="E1451" s="6">
        <v>72235577</v>
      </c>
      <c r="F1451" s="6" t="s">
        <v>7</v>
      </c>
      <c r="G1451" s="6">
        <v>1</v>
      </c>
      <c r="H1451" s="6">
        <v>0</v>
      </c>
      <c r="I1451" s="6">
        <v>2</v>
      </c>
      <c r="J1451" s="6">
        <v>0</v>
      </c>
      <c r="K1451" s="6">
        <v>1</v>
      </c>
      <c r="L1451" s="6">
        <v>0</v>
      </c>
      <c r="M1451" s="6">
        <v>1</v>
      </c>
      <c r="N1451" s="6">
        <v>0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  <c r="T1451" s="6">
        <v>0</v>
      </c>
      <c r="U1451" s="6">
        <v>0</v>
      </c>
      <c r="V1451" s="6">
        <v>0</v>
      </c>
      <c r="W1451" s="6">
        <v>0</v>
      </c>
      <c r="X1451" s="6">
        <v>0</v>
      </c>
      <c r="Y1451" s="6">
        <v>1</v>
      </c>
      <c r="Z1451" s="6">
        <v>1</v>
      </c>
      <c r="AA1451" s="6">
        <v>0</v>
      </c>
      <c r="AB1451" s="6">
        <v>0</v>
      </c>
      <c r="AC1451" s="6">
        <v>2</v>
      </c>
      <c r="AD1451" s="6">
        <v>0</v>
      </c>
      <c r="AE1451" s="6">
        <v>1</v>
      </c>
      <c r="AF1451" s="6">
        <v>0</v>
      </c>
      <c r="AG1451" s="6">
        <v>0</v>
      </c>
      <c r="AH1451" s="6">
        <v>0</v>
      </c>
      <c r="AI1451" s="6">
        <v>0</v>
      </c>
      <c r="AJ1451" s="6">
        <v>0</v>
      </c>
    </row>
    <row r="1452" spans="1:36" s="6" customFormat="1" x14ac:dyDescent="0.15">
      <c r="A1452" s="6" t="s">
        <v>2907</v>
      </c>
      <c r="B1452" s="6" t="s">
        <v>2908</v>
      </c>
      <c r="C1452" s="6" t="s">
        <v>11</v>
      </c>
      <c r="D1452" s="6">
        <v>72304610</v>
      </c>
      <c r="E1452" s="6">
        <v>72314371</v>
      </c>
      <c r="F1452" s="6" t="s">
        <v>6</v>
      </c>
      <c r="G1452" s="6">
        <v>0</v>
      </c>
      <c r="H1452" s="6">
        <v>0</v>
      </c>
      <c r="I1452" s="6">
        <v>0</v>
      </c>
      <c r="J1452" s="6">
        <v>0</v>
      </c>
      <c r="K1452" s="6">
        <v>0</v>
      </c>
      <c r="L1452" s="6">
        <v>0</v>
      </c>
      <c r="M1452" s="6">
        <v>0</v>
      </c>
      <c r="N1452" s="6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  <c r="T1452" s="6">
        <v>0</v>
      </c>
      <c r="U1452" s="6">
        <v>0</v>
      </c>
      <c r="V1452" s="6">
        <v>0</v>
      </c>
      <c r="W1452" s="6">
        <v>0</v>
      </c>
      <c r="X1452" s="6">
        <v>0</v>
      </c>
      <c r="Y1452" s="6">
        <v>0</v>
      </c>
      <c r="Z1452" s="6">
        <v>1</v>
      </c>
      <c r="AA1452" s="6">
        <v>0</v>
      </c>
      <c r="AB1452" s="6">
        <v>0</v>
      </c>
      <c r="AC1452" s="6">
        <v>0</v>
      </c>
      <c r="AD1452" s="6">
        <v>0</v>
      </c>
      <c r="AE1452" s="6">
        <v>0</v>
      </c>
      <c r="AF1452" s="6">
        <v>0</v>
      </c>
      <c r="AG1452" s="6">
        <v>0</v>
      </c>
      <c r="AH1452" s="6">
        <v>0</v>
      </c>
      <c r="AI1452" s="6">
        <v>0</v>
      </c>
      <c r="AJ1452" s="6">
        <v>0</v>
      </c>
    </row>
    <row r="1453" spans="1:36" s="6" customFormat="1" x14ac:dyDescent="0.15">
      <c r="A1453" s="6" t="s">
        <v>2909</v>
      </c>
      <c r="B1453" s="6" t="s">
        <v>2910</v>
      </c>
      <c r="C1453" s="6" t="s">
        <v>11</v>
      </c>
      <c r="D1453" s="6">
        <v>72318678</v>
      </c>
      <c r="E1453" s="6">
        <v>72345184</v>
      </c>
      <c r="F1453" s="6" t="s">
        <v>7</v>
      </c>
      <c r="G1453" s="6">
        <v>384</v>
      </c>
      <c r="H1453" s="6">
        <v>86</v>
      </c>
      <c r="I1453" s="6">
        <v>385</v>
      </c>
      <c r="J1453" s="6">
        <v>69</v>
      </c>
      <c r="K1453" s="6">
        <v>368</v>
      </c>
      <c r="L1453" s="6">
        <v>66</v>
      </c>
      <c r="M1453" s="6">
        <v>234</v>
      </c>
      <c r="N1453" s="6">
        <v>0</v>
      </c>
      <c r="O1453" s="6">
        <v>119</v>
      </c>
      <c r="P1453" s="6">
        <v>31</v>
      </c>
      <c r="Q1453" s="6">
        <v>164</v>
      </c>
      <c r="R1453" s="6">
        <v>42</v>
      </c>
      <c r="S1453" s="6">
        <v>142</v>
      </c>
      <c r="T1453" s="6">
        <v>31</v>
      </c>
      <c r="U1453" s="6">
        <v>174</v>
      </c>
      <c r="V1453" s="6">
        <v>44</v>
      </c>
      <c r="W1453" s="6">
        <v>155</v>
      </c>
      <c r="X1453" s="6">
        <v>19</v>
      </c>
      <c r="Y1453" s="6">
        <v>364</v>
      </c>
      <c r="Z1453" s="6">
        <v>96</v>
      </c>
      <c r="AA1453" s="6">
        <v>337</v>
      </c>
      <c r="AB1453" s="6">
        <v>71</v>
      </c>
      <c r="AC1453" s="6">
        <v>361</v>
      </c>
      <c r="AD1453" s="6">
        <v>76</v>
      </c>
      <c r="AE1453" s="6">
        <v>337</v>
      </c>
      <c r="AF1453" s="6">
        <v>78</v>
      </c>
      <c r="AG1453" s="6">
        <v>312</v>
      </c>
      <c r="AH1453" s="6">
        <v>64</v>
      </c>
      <c r="AI1453" s="6">
        <v>370</v>
      </c>
      <c r="AJ1453" s="6">
        <v>82</v>
      </c>
    </row>
    <row r="1454" spans="1:36" s="6" customFormat="1" x14ac:dyDescent="0.15">
      <c r="A1454" s="6" t="s">
        <v>2911</v>
      </c>
      <c r="B1454" s="6" t="s">
        <v>2912</v>
      </c>
      <c r="C1454" s="6" t="s">
        <v>11</v>
      </c>
      <c r="D1454" s="6">
        <v>72347029</v>
      </c>
      <c r="E1454" s="6">
        <v>72348458</v>
      </c>
      <c r="F1454" s="6" t="s">
        <v>7</v>
      </c>
      <c r="G1454" s="6">
        <v>0</v>
      </c>
      <c r="H1454" s="6">
        <v>0</v>
      </c>
      <c r="I1454" s="6">
        <v>0</v>
      </c>
      <c r="J1454" s="6">
        <v>0</v>
      </c>
      <c r="K1454" s="6">
        <v>0</v>
      </c>
      <c r="L1454" s="6">
        <v>0</v>
      </c>
      <c r="M1454" s="6">
        <v>0</v>
      </c>
      <c r="N1454" s="6">
        <v>0</v>
      </c>
      <c r="O1454" s="6">
        <v>0</v>
      </c>
      <c r="P1454" s="6">
        <v>0</v>
      </c>
      <c r="Q1454" s="6">
        <v>0</v>
      </c>
      <c r="R1454" s="6">
        <v>0</v>
      </c>
      <c r="S1454" s="6">
        <v>0</v>
      </c>
      <c r="T1454" s="6">
        <v>0</v>
      </c>
      <c r="U1454" s="6">
        <v>0</v>
      </c>
      <c r="V1454" s="6">
        <v>0</v>
      </c>
      <c r="W1454" s="6">
        <v>0</v>
      </c>
      <c r="X1454" s="6">
        <v>0</v>
      </c>
      <c r="Y1454" s="6">
        <v>0</v>
      </c>
      <c r="Z1454" s="6">
        <v>1</v>
      </c>
      <c r="AA1454" s="6">
        <v>0</v>
      </c>
      <c r="AB1454" s="6">
        <v>0</v>
      </c>
      <c r="AC1454" s="6">
        <v>0</v>
      </c>
      <c r="AD1454" s="6">
        <v>0</v>
      </c>
      <c r="AE1454" s="6">
        <v>0</v>
      </c>
      <c r="AF1454" s="6">
        <v>0</v>
      </c>
      <c r="AG1454" s="6">
        <v>0</v>
      </c>
      <c r="AH1454" s="6">
        <v>0</v>
      </c>
      <c r="AI1454" s="6">
        <v>0</v>
      </c>
      <c r="AJ1454" s="6">
        <v>0</v>
      </c>
    </row>
    <row r="1455" spans="1:36" s="6" customFormat="1" x14ac:dyDescent="0.15">
      <c r="A1455" s="6" t="s">
        <v>2913</v>
      </c>
      <c r="B1455" s="6" t="s">
        <v>2914</v>
      </c>
      <c r="C1455" s="6" t="s">
        <v>11</v>
      </c>
      <c r="D1455" s="6">
        <v>72347317</v>
      </c>
      <c r="E1455" s="6">
        <v>72353148</v>
      </c>
      <c r="F1455" s="6" t="s">
        <v>6</v>
      </c>
      <c r="G1455" s="6">
        <v>69</v>
      </c>
      <c r="H1455" s="6">
        <v>9</v>
      </c>
      <c r="I1455" s="6">
        <v>56</v>
      </c>
      <c r="J1455" s="6">
        <v>4</v>
      </c>
      <c r="K1455" s="6">
        <v>52</v>
      </c>
      <c r="L1455" s="6">
        <v>4</v>
      </c>
      <c r="M1455" s="6">
        <v>33</v>
      </c>
      <c r="N1455" s="6">
        <v>0</v>
      </c>
      <c r="O1455" s="6">
        <v>21</v>
      </c>
      <c r="P1455" s="6">
        <v>1</v>
      </c>
      <c r="Q1455" s="6">
        <v>34</v>
      </c>
      <c r="R1455" s="6">
        <v>2</v>
      </c>
      <c r="S1455" s="6">
        <v>42</v>
      </c>
      <c r="T1455" s="6">
        <v>2</v>
      </c>
      <c r="U1455" s="6">
        <v>35</v>
      </c>
      <c r="V1455" s="6">
        <v>0</v>
      </c>
      <c r="W1455" s="6">
        <v>17</v>
      </c>
      <c r="X1455" s="6">
        <v>2</v>
      </c>
      <c r="Y1455" s="6">
        <v>56</v>
      </c>
      <c r="Z1455" s="6">
        <v>5</v>
      </c>
      <c r="AA1455" s="6">
        <v>47</v>
      </c>
      <c r="AB1455" s="6">
        <v>4</v>
      </c>
      <c r="AC1455" s="6">
        <v>59</v>
      </c>
      <c r="AD1455" s="6">
        <v>1</v>
      </c>
      <c r="AE1455" s="6">
        <v>44</v>
      </c>
      <c r="AF1455" s="6">
        <v>4</v>
      </c>
      <c r="AG1455" s="6">
        <v>49</v>
      </c>
      <c r="AH1455" s="6">
        <v>2</v>
      </c>
      <c r="AI1455" s="6">
        <v>63</v>
      </c>
      <c r="AJ1455" s="6">
        <v>4</v>
      </c>
    </row>
    <row r="1456" spans="1:36" s="6" customFormat="1" x14ac:dyDescent="0.15">
      <c r="A1456" s="6" t="s">
        <v>2915</v>
      </c>
      <c r="B1456" s="6" t="s">
        <v>2916</v>
      </c>
      <c r="C1456" s="6" t="s">
        <v>11</v>
      </c>
      <c r="D1456" s="6">
        <v>72355447</v>
      </c>
      <c r="E1456" s="6">
        <v>72359762</v>
      </c>
      <c r="F1456" s="6" t="s">
        <v>6</v>
      </c>
      <c r="G1456" s="6">
        <v>10</v>
      </c>
      <c r="H1456" s="6">
        <v>8</v>
      </c>
      <c r="I1456" s="6">
        <v>8</v>
      </c>
      <c r="J1456" s="6">
        <v>2</v>
      </c>
      <c r="K1456" s="6">
        <v>7</v>
      </c>
      <c r="L1456" s="6">
        <v>6</v>
      </c>
      <c r="M1456" s="6">
        <v>4</v>
      </c>
      <c r="N1456" s="6">
        <v>0</v>
      </c>
      <c r="O1456" s="6">
        <v>4</v>
      </c>
      <c r="P1456" s="6">
        <v>2</v>
      </c>
      <c r="Q1456" s="6">
        <v>6</v>
      </c>
      <c r="R1456" s="6">
        <v>3</v>
      </c>
      <c r="S1456" s="6">
        <v>3</v>
      </c>
      <c r="T1456" s="6">
        <v>7</v>
      </c>
      <c r="U1456" s="6">
        <v>13</v>
      </c>
      <c r="V1456" s="6">
        <v>3</v>
      </c>
      <c r="W1456" s="6">
        <v>5</v>
      </c>
      <c r="X1456" s="6">
        <v>3</v>
      </c>
      <c r="Y1456" s="6">
        <v>6</v>
      </c>
      <c r="Z1456" s="6">
        <v>3</v>
      </c>
      <c r="AA1456" s="6">
        <v>7</v>
      </c>
      <c r="AB1456" s="6">
        <v>3</v>
      </c>
      <c r="AC1456" s="6">
        <v>10</v>
      </c>
      <c r="AD1456" s="6">
        <v>3</v>
      </c>
      <c r="AE1456" s="6">
        <v>8</v>
      </c>
      <c r="AF1456" s="6">
        <v>2</v>
      </c>
      <c r="AG1456" s="6">
        <v>5</v>
      </c>
      <c r="AH1456" s="6">
        <v>3</v>
      </c>
      <c r="AI1456" s="6">
        <v>6</v>
      </c>
      <c r="AJ1456" s="6">
        <v>2</v>
      </c>
    </row>
    <row r="1457" spans="1:36" s="6" customFormat="1" x14ac:dyDescent="0.15">
      <c r="A1457" s="6" t="s">
        <v>2917</v>
      </c>
      <c r="B1457" s="6" t="s">
        <v>2918</v>
      </c>
      <c r="C1457" s="6" t="s">
        <v>11</v>
      </c>
      <c r="D1457" s="6">
        <v>72359714</v>
      </c>
      <c r="E1457" s="6">
        <v>72366956</v>
      </c>
      <c r="F1457" s="6" t="s">
        <v>7</v>
      </c>
      <c r="G1457" s="6">
        <v>27</v>
      </c>
      <c r="H1457" s="6">
        <v>10</v>
      </c>
      <c r="I1457" s="6">
        <v>20</v>
      </c>
      <c r="J1457" s="6">
        <v>4</v>
      </c>
      <c r="K1457" s="6">
        <v>31</v>
      </c>
      <c r="L1457" s="6">
        <v>8</v>
      </c>
      <c r="M1457" s="6">
        <v>37</v>
      </c>
      <c r="N1457" s="6">
        <v>0</v>
      </c>
      <c r="O1457" s="6">
        <v>4</v>
      </c>
      <c r="P1457" s="6">
        <v>3</v>
      </c>
      <c r="Q1457" s="6">
        <v>13</v>
      </c>
      <c r="R1457" s="6">
        <v>2</v>
      </c>
      <c r="S1457" s="6">
        <v>7</v>
      </c>
      <c r="T1457" s="6">
        <v>3</v>
      </c>
      <c r="U1457" s="6">
        <v>13</v>
      </c>
      <c r="V1457" s="6">
        <v>6</v>
      </c>
      <c r="W1457" s="6">
        <v>11</v>
      </c>
      <c r="X1457" s="6">
        <v>7</v>
      </c>
      <c r="Y1457" s="6">
        <v>31</v>
      </c>
      <c r="Z1457" s="6">
        <v>9</v>
      </c>
      <c r="AA1457" s="6">
        <v>23</v>
      </c>
      <c r="AB1457" s="6">
        <v>9</v>
      </c>
      <c r="AC1457" s="6">
        <v>22</v>
      </c>
      <c r="AD1457" s="6">
        <v>10</v>
      </c>
      <c r="AE1457" s="6">
        <v>27</v>
      </c>
      <c r="AF1457" s="6">
        <v>12</v>
      </c>
      <c r="AG1457" s="6">
        <v>16</v>
      </c>
      <c r="AH1457" s="6">
        <v>3</v>
      </c>
      <c r="AI1457" s="6">
        <v>32</v>
      </c>
      <c r="AJ1457" s="6">
        <v>11</v>
      </c>
    </row>
    <row r="1458" spans="1:36" s="6" customFormat="1" x14ac:dyDescent="0.15">
      <c r="A1458" s="6" t="s">
        <v>2919</v>
      </c>
      <c r="B1458" s="6" t="s">
        <v>2920</v>
      </c>
      <c r="C1458" s="6" t="s">
        <v>11</v>
      </c>
      <c r="D1458" s="6">
        <v>72368794</v>
      </c>
      <c r="E1458" s="6">
        <v>72380468</v>
      </c>
      <c r="F1458" s="6" t="s">
        <v>7</v>
      </c>
      <c r="G1458" s="6">
        <v>1</v>
      </c>
      <c r="H1458" s="6">
        <v>0</v>
      </c>
      <c r="I1458" s="6">
        <v>1</v>
      </c>
      <c r="J1458" s="6">
        <v>1</v>
      </c>
      <c r="K1458" s="6">
        <v>1</v>
      </c>
      <c r="L1458" s="6">
        <v>0</v>
      </c>
      <c r="M1458" s="6">
        <v>0</v>
      </c>
      <c r="N1458" s="6">
        <v>0</v>
      </c>
      <c r="O1458" s="6">
        <v>1</v>
      </c>
      <c r="P1458" s="6">
        <v>1</v>
      </c>
      <c r="Q1458" s="6">
        <v>1</v>
      </c>
      <c r="R1458" s="6">
        <v>1</v>
      </c>
      <c r="S1458" s="6">
        <v>2</v>
      </c>
      <c r="T1458" s="6">
        <v>0</v>
      </c>
      <c r="U1458" s="6">
        <v>1</v>
      </c>
      <c r="V1458" s="6">
        <v>0</v>
      </c>
      <c r="W1458" s="6">
        <v>0</v>
      </c>
      <c r="X1458" s="6">
        <v>1</v>
      </c>
      <c r="Y1458" s="6">
        <v>3</v>
      </c>
      <c r="Z1458" s="6">
        <v>0</v>
      </c>
      <c r="AA1458" s="6">
        <v>2</v>
      </c>
      <c r="AB1458" s="6">
        <v>2</v>
      </c>
      <c r="AC1458" s="6">
        <v>0</v>
      </c>
      <c r="AD1458" s="6">
        <v>1</v>
      </c>
      <c r="AE1458" s="6">
        <v>2</v>
      </c>
      <c r="AF1458" s="6">
        <v>1</v>
      </c>
      <c r="AG1458" s="6">
        <v>4</v>
      </c>
      <c r="AH1458" s="6">
        <v>0</v>
      </c>
      <c r="AI1458" s="6">
        <v>2</v>
      </c>
      <c r="AJ1458" s="6">
        <v>0</v>
      </c>
    </row>
    <row r="1459" spans="1:36" s="6" customFormat="1" x14ac:dyDescent="0.15">
      <c r="A1459" s="6" t="s">
        <v>2921</v>
      </c>
      <c r="B1459" s="6" t="s">
        <v>2922</v>
      </c>
      <c r="C1459" s="6" t="s">
        <v>11</v>
      </c>
      <c r="D1459" s="6">
        <v>72385223</v>
      </c>
      <c r="E1459" s="6">
        <v>72390703</v>
      </c>
      <c r="F1459" s="6" t="s">
        <v>7</v>
      </c>
      <c r="G1459" s="6">
        <v>19</v>
      </c>
      <c r="H1459" s="6">
        <v>4</v>
      </c>
      <c r="I1459" s="6">
        <v>26</v>
      </c>
      <c r="J1459" s="6">
        <v>8</v>
      </c>
      <c r="K1459" s="6">
        <v>13</v>
      </c>
      <c r="L1459" s="6">
        <v>6</v>
      </c>
      <c r="M1459" s="6">
        <v>11</v>
      </c>
      <c r="N1459" s="6">
        <v>0</v>
      </c>
      <c r="O1459" s="6">
        <v>6</v>
      </c>
      <c r="P1459" s="6">
        <v>3</v>
      </c>
      <c r="Q1459" s="6">
        <v>7</v>
      </c>
      <c r="R1459" s="6">
        <v>3</v>
      </c>
      <c r="S1459" s="6">
        <v>6</v>
      </c>
      <c r="T1459" s="6">
        <v>4</v>
      </c>
      <c r="U1459" s="6">
        <v>9</v>
      </c>
      <c r="V1459" s="6">
        <v>9</v>
      </c>
      <c r="W1459" s="6">
        <v>5</v>
      </c>
      <c r="X1459" s="6">
        <v>3</v>
      </c>
      <c r="Y1459" s="6">
        <v>21</v>
      </c>
      <c r="Z1459" s="6">
        <v>7</v>
      </c>
      <c r="AA1459" s="6">
        <v>26</v>
      </c>
      <c r="AB1459" s="6">
        <v>10</v>
      </c>
      <c r="AC1459" s="6">
        <v>12</v>
      </c>
      <c r="AD1459" s="6">
        <v>8</v>
      </c>
      <c r="AE1459" s="6">
        <v>16</v>
      </c>
      <c r="AF1459" s="6">
        <v>18</v>
      </c>
      <c r="AG1459" s="6">
        <v>18</v>
      </c>
      <c r="AH1459" s="6">
        <v>7</v>
      </c>
      <c r="AI1459" s="6">
        <v>12</v>
      </c>
      <c r="AJ1459" s="6">
        <v>12</v>
      </c>
    </row>
    <row r="1460" spans="1:36" s="6" customFormat="1" x14ac:dyDescent="0.15">
      <c r="A1460" s="6" t="s">
        <v>2923</v>
      </c>
      <c r="B1460" s="6" t="s">
        <v>2924</v>
      </c>
      <c r="C1460" s="6" t="s">
        <v>11</v>
      </c>
      <c r="D1460" s="6">
        <v>72414308</v>
      </c>
      <c r="E1460" s="6">
        <v>72430712</v>
      </c>
      <c r="F1460" s="6" t="s">
        <v>6</v>
      </c>
      <c r="G1460" s="6">
        <v>48</v>
      </c>
      <c r="H1460" s="6">
        <v>5</v>
      </c>
      <c r="I1460" s="6">
        <v>40</v>
      </c>
      <c r="J1460" s="6">
        <v>5</v>
      </c>
      <c r="K1460" s="6">
        <v>48</v>
      </c>
      <c r="L1460" s="6">
        <v>13</v>
      </c>
      <c r="M1460" s="6">
        <v>25</v>
      </c>
      <c r="N1460" s="6">
        <v>0</v>
      </c>
      <c r="O1460" s="6">
        <v>17</v>
      </c>
      <c r="P1460" s="6">
        <v>4</v>
      </c>
      <c r="Q1460" s="6">
        <v>28</v>
      </c>
      <c r="R1460" s="6">
        <v>12</v>
      </c>
      <c r="S1460" s="6">
        <v>16</v>
      </c>
      <c r="T1460" s="6">
        <v>2</v>
      </c>
      <c r="U1460" s="6">
        <v>23</v>
      </c>
      <c r="V1460" s="6">
        <v>13</v>
      </c>
      <c r="W1460" s="6">
        <v>23</v>
      </c>
      <c r="X1460" s="6">
        <v>10</v>
      </c>
      <c r="Y1460" s="6">
        <v>70</v>
      </c>
      <c r="Z1460" s="6">
        <v>21</v>
      </c>
      <c r="AA1460" s="6">
        <v>54</v>
      </c>
      <c r="AB1460" s="6">
        <v>15</v>
      </c>
      <c r="AC1460" s="6">
        <v>34</v>
      </c>
      <c r="AD1460" s="6">
        <v>11</v>
      </c>
      <c r="AE1460" s="6">
        <v>44</v>
      </c>
      <c r="AF1460" s="6">
        <v>11</v>
      </c>
      <c r="AG1460" s="6">
        <v>46</v>
      </c>
      <c r="AH1460" s="6">
        <v>12</v>
      </c>
      <c r="AI1460" s="6">
        <v>46</v>
      </c>
      <c r="AJ1460" s="6">
        <v>11</v>
      </c>
    </row>
    <row r="1461" spans="1:36" s="6" customFormat="1" x14ac:dyDescent="0.15">
      <c r="A1461" s="6" t="s">
        <v>2925</v>
      </c>
      <c r="B1461" s="6" t="s">
        <v>2926</v>
      </c>
      <c r="C1461" s="6" t="s">
        <v>11</v>
      </c>
      <c r="D1461" s="6">
        <v>72432799</v>
      </c>
      <c r="E1461" s="6">
        <v>72439558</v>
      </c>
      <c r="F1461" s="6" t="s">
        <v>7</v>
      </c>
      <c r="G1461" s="6">
        <v>296</v>
      </c>
      <c r="H1461" s="6">
        <v>172</v>
      </c>
      <c r="I1461" s="6">
        <v>351</v>
      </c>
      <c r="J1461" s="6">
        <v>204</v>
      </c>
      <c r="K1461" s="6">
        <v>308</v>
      </c>
      <c r="L1461" s="6">
        <v>180</v>
      </c>
      <c r="M1461" s="6">
        <v>311</v>
      </c>
      <c r="N1461" s="6">
        <v>0</v>
      </c>
      <c r="O1461" s="6">
        <v>74</v>
      </c>
      <c r="P1461" s="6">
        <v>31</v>
      </c>
      <c r="Q1461" s="6">
        <v>100</v>
      </c>
      <c r="R1461" s="6">
        <v>69</v>
      </c>
      <c r="S1461" s="6">
        <v>129</v>
      </c>
      <c r="T1461" s="6">
        <v>87</v>
      </c>
      <c r="U1461" s="6">
        <v>94</v>
      </c>
      <c r="V1461" s="6">
        <v>52</v>
      </c>
      <c r="W1461" s="6">
        <v>82</v>
      </c>
      <c r="X1461" s="6">
        <v>38</v>
      </c>
      <c r="Y1461" s="6">
        <v>307</v>
      </c>
      <c r="Z1461" s="6">
        <v>233</v>
      </c>
      <c r="AA1461" s="6">
        <v>188</v>
      </c>
      <c r="AB1461" s="6">
        <v>133</v>
      </c>
      <c r="AC1461" s="6">
        <v>249</v>
      </c>
      <c r="AD1461" s="6">
        <v>179</v>
      </c>
      <c r="AE1461" s="6">
        <v>214</v>
      </c>
      <c r="AF1461" s="6">
        <v>195</v>
      </c>
      <c r="AG1461" s="6">
        <v>217</v>
      </c>
      <c r="AH1461" s="6">
        <v>167</v>
      </c>
      <c r="AI1461" s="6">
        <v>207</v>
      </c>
      <c r="AJ1461" s="6">
        <v>140</v>
      </c>
    </row>
    <row r="1462" spans="1:36" s="6" customFormat="1" x14ac:dyDescent="0.15">
      <c r="A1462" s="6" t="s">
        <v>2927</v>
      </c>
      <c r="B1462" s="6" t="s">
        <v>2928</v>
      </c>
      <c r="C1462" s="6" t="s">
        <v>11</v>
      </c>
      <c r="D1462" s="6">
        <v>72439051</v>
      </c>
      <c r="E1462" s="6">
        <v>72440610</v>
      </c>
      <c r="F1462" s="6" t="s">
        <v>6</v>
      </c>
      <c r="G1462" s="6">
        <v>1</v>
      </c>
      <c r="H1462" s="6">
        <v>4</v>
      </c>
      <c r="I1462" s="6">
        <v>2</v>
      </c>
      <c r="J1462" s="6">
        <v>1</v>
      </c>
      <c r="K1462" s="6">
        <v>3</v>
      </c>
      <c r="L1462" s="6">
        <v>1</v>
      </c>
      <c r="M1462" s="6">
        <v>4</v>
      </c>
      <c r="N1462" s="6">
        <v>0</v>
      </c>
      <c r="O1462" s="6">
        <v>2</v>
      </c>
      <c r="P1462" s="6">
        <v>1</v>
      </c>
      <c r="Q1462" s="6">
        <v>3</v>
      </c>
      <c r="R1462" s="6">
        <v>0</v>
      </c>
      <c r="S1462" s="6">
        <v>0</v>
      </c>
      <c r="T1462" s="6">
        <v>1</v>
      </c>
      <c r="U1462" s="6">
        <v>1</v>
      </c>
      <c r="V1462" s="6">
        <v>1</v>
      </c>
      <c r="W1462" s="6">
        <v>1</v>
      </c>
      <c r="X1462" s="6">
        <v>1</v>
      </c>
      <c r="Y1462" s="6">
        <v>0</v>
      </c>
      <c r="Z1462" s="6">
        <v>0</v>
      </c>
      <c r="AA1462" s="6">
        <v>3</v>
      </c>
      <c r="AB1462" s="6">
        <v>2</v>
      </c>
      <c r="AC1462" s="6">
        <v>0</v>
      </c>
      <c r="AD1462" s="6">
        <v>1</v>
      </c>
      <c r="AE1462" s="6">
        <v>0</v>
      </c>
      <c r="AF1462" s="6">
        <v>4</v>
      </c>
      <c r="AG1462" s="6">
        <v>0</v>
      </c>
      <c r="AH1462" s="6">
        <v>1</v>
      </c>
      <c r="AI1462" s="6">
        <v>3</v>
      </c>
      <c r="AJ1462" s="6">
        <v>0</v>
      </c>
    </row>
    <row r="1463" spans="1:36" s="6" customFormat="1" x14ac:dyDescent="0.15">
      <c r="A1463" s="6" t="s">
        <v>2929</v>
      </c>
      <c r="B1463" s="6" t="s">
        <v>2930</v>
      </c>
      <c r="C1463" s="6" t="s">
        <v>11</v>
      </c>
      <c r="D1463" s="6">
        <v>72513641</v>
      </c>
      <c r="E1463" s="6">
        <v>72521707</v>
      </c>
      <c r="F1463" s="6" t="s">
        <v>7</v>
      </c>
      <c r="G1463" s="6">
        <v>1</v>
      </c>
      <c r="H1463" s="6">
        <v>0</v>
      </c>
      <c r="I1463" s="6">
        <v>0</v>
      </c>
      <c r="J1463" s="6">
        <v>0</v>
      </c>
      <c r="K1463" s="6">
        <v>0</v>
      </c>
      <c r="L1463" s="6">
        <v>1</v>
      </c>
      <c r="M1463" s="6">
        <v>0</v>
      </c>
      <c r="N1463" s="6">
        <v>0</v>
      </c>
      <c r="O1463" s="6">
        <v>0</v>
      </c>
      <c r="P1463" s="6">
        <v>0</v>
      </c>
      <c r="Q1463" s="6">
        <v>0</v>
      </c>
      <c r="R1463" s="6">
        <v>0</v>
      </c>
      <c r="S1463" s="6">
        <v>0</v>
      </c>
      <c r="T1463" s="6">
        <v>0</v>
      </c>
      <c r="U1463" s="6">
        <v>0</v>
      </c>
      <c r="V1463" s="6">
        <v>0</v>
      </c>
      <c r="W1463" s="6">
        <v>1</v>
      </c>
      <c r="X1463" s="6">
        <v>0</v>
      </c>
      <c r="Y1463" s="6">
        <v>0</v>
      </c>
      <c r="Z1463" s="6">
        <v>1</v>
      </c>
      <c r="AA1463" s="6">
        <v>1</v>
      </c>
      <c r="AB1463" s="6">
        <v>1</v>
      </c>
      <c r="AC1463" s="6">
        <v>0</v>
      </c>
      <c r="AD1463" s="6">
        <v>0</v>
      </c>
      <c r="AE1463" s="6">
        <v>1</v>
      </c>
      <c r="AF1463" s="6">
        <v>0</v>
      </c>
      <c r="AG1463" s="6">
        <v>1</v>
      </c>
      <c r="AH1463" s="6">
        <v>0</v>
      </c>
      <c r="AI1463" s="6">
        <v>0</v>
      </c>
      <c r="AJ1463" s="6">
        <v>0</v>
      </c>
    </row>
    <row r="1464" spans="1:36" s="6" customFormat="1" x14ac:dyDescent="0.15">
      <c r="A1464" s="6" t="s">
        <v>2931</v>
      </c>
      <c r="B1464" s="6" t="s">
        <v>2932</v>
      </c>
      <c r="C1464" s="6" t="s">
        <v>11</v>
      </c>
      <c r="D1464" s="6">
        <v>72544391</v>
      </c>
      <c r="E1464" s="6">
        <v>72562983</v>
      </c>
      <c r="F1464" s="6" t="s">
        <v>6</v>
      </c>
      <c r="G1464" s="6">
        <v>106</v>
      </c>
      <c r="H1464" s="6">
        <v>19</v>
      </c>
      <c r="I1464" s="6">
        <v>112</v>
      </c>
      <c r="J1464" s="6">
        <v>22</v>
      </c>
      <c r="K1464" s="6">
        <v>94</v>
      </c>
      <c r="L1464" s="6">
        <v>21</v>
      </c>
      <c r="M1464" s="6">
        <v>62</v>
      </c>
      <c r="N1464" s="6">
        <v>0</v>
      </c>
      <c r="O1464" s="6">
        <v>28</v>
      </c>
      <c r="P1464" s="6">
        <v>5</v>
      </c>
      <c r="Q1464" s="6">
        <v>58</v>
      </c>
      <c r="R1464" s="6">
        <v>9</v>
      </c>
      <c r="S1464" s="6">
        <v>25</v>
      </c>
      <c r="T1464" s="6">
        <v>14</v>
      </c>
      <c r="U1464" s="6">
        <v>54</v>
      </c>
      <c r="V1464" s="6">
        <v>22</v>
      </c>
      <c r="W1464" s="6">
        <v>44</v>
      </c>
      <c r="X1464" s="6">
        <v>18</v>
      </c>
      <c r="Y1464" s="6">
        <v>84</v>
      </c>
      <c r="Z1464" s="6">
        <v>24</v>
      </c>
      <c r="AA1464" s="6">
        <v>70</v>
      </c>
      <c r="AB1464" s="6">
        <v>27</v>
      </c>
      <c r="AC1464" s="6">
        <v>97</v>
      </c>
      <c r="AD1464" s="6">
        <v>33</v>
      </c>
      <c r="AE1464" s="6">
        <v>89</v>
      </c>
      <c r="AF1464" s="6">
        <v>42</v>
      </c>
      <c r="AG1464" s="6">
        <v>74</v>
      </c>
      <c r="AH1464" s="6">
        <v>28</v>
      </c>
      <c r="AI1464" s="6">
        <v>105</v>
      </c>
      <c r="AJ1464" s="6">
        <v>40</v>
      </c>
    </row>
    <row r="1465" spans="1:36" s="6" customFormat="1" x14ac:dyDescent="0.15">
      <c r="A1465" s="6" t="s">
        <v>2933</v>
      </c>
      <c r="B1465" s="6" t="s">
        <v>2934</v>
      </c>
      <c r="C1465" s="6" t="s">
        <v>11</v>
      </c>
      <c r="D1465" s="6">
        <v>72565922</v>
      </c>
      <c r="E1465" s="6">
        <v>72598413</v>
      </c>
      <c r="F1465" s="6" t="s">
        <v>7</v>
      </c>
      <c r="G1465" s="6">
        <v>49</v>
      </c>
      <c r="H1465" s="6">
        <v>3</v>
      </c>
      <c r="I1465" s="6">
        <v>28</v>
      </c>
      <c r="J1465" s="6">
        <v>6</v>
      </c>
      <c r="K1465" s="6">
        <v>33</v>
      </c>
      <c r="L1465" s="6">
        <v>6</v>
      </c>
      <c r="M1465" s="6">
        <v>29</v>
      </c>
      <c r="N1465" s="6">
        <v>0</v>
      </c>
      <c r="O1465" s="6">
        <v>6</v>
      </c>
      <c r="P1465" s="6">
        <v>5</v>
      </c>
      <c r="Q1465" s="6">
        <v>7</v>
      </c>
      <c r="R1465" s="6">
        <v>8</v>
      </c>
      <c r="S1465" s="6">
        <v>14</v>
      </c>
      <c r="T1465" s="6">
        <v>3</v>
      </c>
      <c r="U1465" s="6">
        <v>15</v>
      </c>
      <c r="V1465" s="6">
        <v>11</v>
      </c>
      <c r="W1465" s="6">
        <v>15</v>
      </c>
      <c r="X1465" s="6">
        <v>7</v>
      </c>
      <c r="Y1465" s="6">
        <v>21</v>
      </c>
      <c r="Z1465" s="6">
        <v>9</v>
      </c>
      <c r="AA1465" s="6">
        <v>35</v>
      </c>
      <c r="AB1465" s="6">
        <v>8</v>
      </c>
      <c r="AC1465" s="6">
        <v>24</v>
      </c>
      <c r="AD1465" s="6">
        <v>12</v>
      </c>
      <c r="AE1465" s="6">
        <v>33</v>
      </c>
      <c r="AF1465" s="6">
        <v>10</v>
      </c>
      <c r="AG1465" s="6">
        <v>34</v>
      </c>
      <c r="AH1465" s="6">
        <v>15</v>
      </c>
      <c r="AI1465" s="6">
        <v>23</v>
      </c>
      <c r="AJ1465" s="6">
        <v>8</v>
      </c>
    </row>
    <row r="1466" spans="1:36" s="6" customFormat="1" x14ac:dyDescent="0.15">
      <c r="A1466" s="6" t="s">
        <v>2935</v>
      </c>
      <c r="B1466" s="6" t="s">
        <v>2936</v>
      </c>
      <c r="C1466" s="6" t="s">
        <v>11</v>
      </c>
      <c r="D1466" s="6">
        <v>72598475</v>
      </c>
      <c r="E1466" s="6">
        <v>72608425</v>
      </c>
      <c r="F1466" s="6" t="s">
        <v>6</v>
      </c>
      <c r="G1466" s="6">
        <v>22</v>
      </c>
      <c r="H1466" s="6">
        <v>17</v>
      </c>
      <c r="I1466" s="6">
        <v>14</v>
      </c>
      <c r="J1466" s="6">
        <v>14</v>
      </c>
      <c r="K1466" s="6">
        <v>8</v>
      </c>
      <c r="L1466" s="6">
        <v>12</v>
      </c>
      <c r="M1466" s="6">
        <v>8</v>
      </c>
      <c r="N1466" s="6">
        <v>0</v>
      </c>
      <c r="O1466" s="6">
        <v>4</v>
      </c>
      <c r="P1466" s="6">
        <v>9</v>
      </c>
      <c r="Q1466" s="6">
        <v>6</v>
      </c>
      <c r="R1466" s="6">
        <v>11</v>
      </c>
      <c r="S1466" s="6">
        <v>1</v>
      </c>
      <c r="T1466" s="6">
        <v>8</v>
      </c>
      <c r="U1466" s="6">
        <v>10</v>
      </c>
      <c r="V1466" s="6">
        <v>12</v>
      </c>
      <c r="W1466" s="6">
        <v>0</v>
      </c>
      <c r="X1466" s="6">
        <v>4</v>
      </c>
      <c r="Y1466" s="6">
        <v>15</v>
      </c>
      <c r="Z1466" s="6">
        <v>22</v>
      </c>
      <c r="AA1466" s="6">
        <v>16</v>
      </c>
      <c r="AB1466" s="6">
        <v>15</v>
      </c>
      <c r="AC1466" s="6">
        <v>9</v>
      </c>
      <c r="AD1466" s="6">
        <v>12</v>
      </c>
      <c r="AE1466" s="6">
        <v>12</v>
      </c>
      <c r="AF1466" s="6">
        <v>17</v>
      </c>
      <c r="AG1466" s="6">
        <v>9</v>
      </c>
      <c r="AH1466" s="6">
        <v>16</v>
      </c>
      <c r="AI1466" s="6">
        <v>7</v>
      </c>
      <c r="AJ1466" s="6">
        <v>16</v>
      </c>
    </row>
    <row r="1467" spans="1:36" s="6" customFormat="1" x14ac:dyDescent="0.15">
      <c r="A1467" s="6" t="s">
        <v>2937</v>
      </c>
      <c r="B1467" s="6" t="s">
        <v>2938</v>
      </c>
      <c r="C1467" s="6" t="s">
        <v>11</v>
      </c>
      <c r="D1467" s="6">
        <v>72603004</v>
      </c>
      <c r="E1467" s="6">
        <v>72605502</v>
      </c>
      <c r="F1467" s="6" t="s">
        <v>7</v>
      </c>
      <c r="G1467" s="6">
        <v>14</v>
      </c>
      <c r="H1467" s="6">
        <v>3</v>
      </c>
      <c r="I1467" s="6">
        <v>10</v>
      </c>
      <c r="J1467" s="6">
        <v>5</v>
      </c>
      <c r="K1467" s="6">
        <v>7</v>
      </c>
      <c r="L1467" s="6">
        <v>3</v>
      </c>
      <c r="M1467" s="6">
        <v>6</v>
      </c>
      <c r="N1467" s="6">
        <v>0</v>
      </c>
      <c r="O1467" s="6">
        <v>2</v>
      </c>
      <c r="P1467" s="6">
        <v>2</v>
      </c>
      <c r="Q1467" s="6">
        <v>8</v>
      </c>
      <c r="R1467" s="6">
        <v>4</v>
      </c>
      <c r="S1467" s="6">
        <v>6</v>
      </c>
      <c r="T1467" s="6">
        <v>4</v>
      </c>
      <c r="U1467" s="6">
        <v>5</v>
      </c>
      <c r="V1467" s="6">
        <v>7</v>
      </c>
      <c r="W1467" s="6">
        <v>5</v>
      </c>
      <c r="X1467" s="6">
        <v>5</v>
      </c>
      <c r="Y1467" s="6">
        <v>3</v>
      </c>
      <c r="Z1467" s="6">
        <v>2</v>
      </c>
      <c r="AA1467" s="6">
        <v>6</v>
      </c>
      <c r="AB1467" s="6">
        <v>4</v>
      </c>
      <c r="AC1467" s="6">
        <v>2</v>
      </c>
      <c r="AD1467" s="6">
        <v>3</v>
      </c>
      <c r="AE1467" s="6">
        <v>3</v>
      </c>
      <c r="AF1467" s="6">
        <v>8</v>
      </c>
      <c r="AG1467" s="6">
        <v>3</v>
      </c>
      <c r="AH1467" s="6">
        <v>3</v>
      </c>
      <c r="AI1467" s="6">
        <v>4</v>
      </c>
      <c r="AJ1467" s="6">
        <v>0</v>
      </c>
    </row>
    <row r="1468" spans="1:36" s="6" customFormat="1" x14ac:dyDescent="0.15">
      <c r="A1468" s="6" t="s">
        <v>2939</v>
      </c>
      <c r="B1468" s="6" t="s">
        <v>2940</v>
      </c>
      <c r="C1468" s="6" t="s">
        <v>11</v>
      </c>
      <c r="D1468" s="6">
        <v>72608432</v>
      </c>
      <c r="E1468" s="6">
        <v>72617000</v>
      </c>
      <c r="F1468" s="6" t="s">
        <v>7</v>
      </c>
      <c r="G1468" s="6">
        <v>213</v>
      </c>
      <c r="H1468" s="6">
        <v>45</v>
      </c>
      <c r="I1468" s="6">
        <v>209</v>
      </c>
      <c r="J1468" s="6">
        <v>59</v>
      </c>
      <c r="K1468" s="6">
        <v>166</v>
      </c>
      <c r="L1468" s="6">
        <v>42</v>
      </c>
      <c r="M1468" s="6">
        <v>138</v>
      </c>
      <c r="N1468" s="6">
        <v>0</v>
      </c>
      <c r="O1468" s="6">
        <v>36</v>
      </c>
      <c r="P1468" s="6">
        <v>17</v>
      </c>
      <c r="Q1468" s="6">
        <v>55</v>
      </c>
      <c r="R1468" s="6">
        <v>18</v>
      </c>
      <c r="S1468" s="6">
        <v>53</v>
      </c>
      <c r="T1468" s="6">
        <v>25</v>
      </c>
      <c r="U1468" s="6">
        <v>85</v>
      </c>
      <c r="V1468" s="6">
        <v>41</v>
      </c>
      <c r="W1468" s="6">
        <v>62</v>
      </c>
      <c r="X1468" s="6">
        <v>31</v>
      </c>
      <c r="Y1468" s="6">
        <v>140</v>
      </c>
      <c r="Z1468" s="6">
        <v>35</v>
      </c>
      <c r="AA1468" s="6">
        <v>143</v>
      </c>
      <c r="AB1468" s="6">
        <v>35</v>
      </c>
      <c r="AC1468" s="6">
        <v>111</v>
      </c>
      <c r="AD1468" s="6">
        <v>57</v>
      </c>
      <c r="AE1468" s="6">
        <v>127</v>
      </c>
      <c r="AF1468" s="6">
        <v>40</v>
      </c>
      <c r="AG1468" s="6">
        <v>117</v>
      </c>
      <c r="AH1468" s="6">
        <v>40</v>
      </c>
      <c r="AI1468" s="6">
        <v>138</v>
      </c>
      <c r="AJ1468" s="6">
        <v>42</v>
      </c>
    </row>
    <row r="1469" spans="1:36" s="6" customFormat="1" x14ac:dyDescent="0.15">
      <c r="A1469" s="6" t="s">
        <v>2941</v>
      </c>
      <c r="B1469" s="6" t="s">
        <v>2942</v>
      </c>
      <c r="C1469" s="6" t="s">
        <v>11</v>
      </c>
      <c r="D1469" s="6">
        <v>72609836</v>
      </c>
      <c r="E1469" s="6">
        <v>72616190</v>
      </c>
      <c r="F1469" s="6" t="s">
        <v>6</v>
      </c>
      <c r="G1469" s="6">
        <v>1</v>
      </c>
      <c r="H1469" s="6">
        <v>1</v>
      </c>
      <c r="I1469" s="6">
        <v>3</v>
      </c>
      <c r="J1469" s="6">
        <v>1</v>
      </c>
      <c r="K1469" s="6">
        <v>2</v>
      </c>
      <c r="L1469" s="6">
        <v>0</v>
      </c>
      <c r="M1469" s="6">
        <v>0</v>
      </c>
      <c r="N1469" s="6">
        <v>0</v>
      </c>
      <c r="O1469" s="6">
        <v>1</v>
      </c>
      <c r="P1469" s="6">
        <v>3</v>
      </c>
      <c r="Q1469" s="6">
        <v>0</v>
      </c>
      <c r="R1469" s="6">
        <v>0</v>
      </c>
      <c r="S1469" s="6">
        <v>1</v>
      </c>
      <c r="T1469" s="6">
        <v>2</v>
      </c>
      <c r="U1469" s="6">
        <v>0</v>
      </c>
      <c r="V1469" s="6">
        <v>3</v>
      </c>
      <c r="W1469" s="6">
        <v>1</v>
      </c>
      <c r="X1469" s="6">
        <v>0</v>
      </c>
      <c r="Y1469" s="6">
        <v>0</v>
      </c>
      <c r="Z1469" s="6">
        <v>0</v>
      </c>
      <c r="AA1469" s="6">
        <v>0</v>
      </c>
      <c r="AB1469" s="6">
        <v>1</v>
      </c>
      <c r="AC1469" s="6">
        <v>0</v>
      </c>
      <c r="AD1469" s="6">
        <v>0</v>
      </c>
      <c r="AE1469" s="6">
        <v>2</v>
      </c>
      <c r="AF1469" s="6">
        <v>0</v>
      </c>
      <c r="AG1469" s="6">
        <v>0</v>
      </c>
      <c r="AH1469" s="6">
        <v>1</v>
      </c>
      <c r="AI1469" s="6">
        <v>0</v>
      </c>
      <c r="AJ1469" s="6">
        <v>0</v>
      </c>
    </row>
    <row r="1470" spans="1:36" s="6" customFormat="1" x14ac:dyDescent="0.15">
      <c r="A1470" s="6" t="s">
        <v>2943</v>
      </c>
      <c r="B1470" s="6" t="s">
        <v>2944</v>
      </c>
      <c r="C1470" s="6" t="s">
        <v>11</v>
      </c>
      <c r="D1470" s="6">
        <v>72626378</v>
      </c>
      <c r="E1470" s="6">
        <v>72789254</v>
      </c>
      <c r="F1470" s="6" t="s">
        <v>7</v>
      </c>
      <c r="G1470" s="6">
        <v>1439</v>
      </c>
      <c r="H1470" s="6">
        <v>475</v>
      </c>
      <c r="I1470" s="6">
        <v>1941</v>
      </c>
      <c r="J1470" s="6">
        <v>625</v>
      </c>
      <c r="K1470" s="6">
        <v>1944</v>
      </c>
      <c r="L1470" s="6">
        <v>600</v>
      </c>
      <c r="M1470" s="6">
        <v>1099</v>
      </c>
      <c r="N1470" s="6">
        <v>2</v>
      </c>
      <c r="O1470" s="6">
        <v>885</v>
      </c>
      <c r="P1470" s="6">
        <v>363</v>
      </c>
      <c r="Q1470" s="6">
        <v>1182</v>
      </c>
      <c r="R1470" s="6">
        <v>552</v>
      </c>
      <c r="S1470" s="6">
        <v>1196</v>
      </c>
      <c r="T1470" s="6">
        <v>578</v>
      </c>
      <c r="U1470" s="6">
        <v>956</v>
      </c>
      <c r="V1470" s="6">
        <v>528</v>
      </c>
      <c r="W1470" s="6">
        <v>921</v>
      </c>
      <c r="X1470" s="6">
        <v>506</v>
      </c>
      <c r="Y1470" s="6">
        <v>1558</v>
      </c>
      <c r="Z1470" s="6">
        <v>761</v>
      </c>
      <c r="AA1470" s="6">
        <v>766</v>
      </c>
      <c r="AB1470" s="6">
        <v>428</v>
      </c>
      <c r="AC1470" s="6">
        <v>1322</v>
      </c>
      <c r="AD1470" s="6">
        <v>742</v>
      </c>
      <c r="AE1470" s="6">
        <v>1241</v>
      </c>
      <c r="AF1470" s="6">
        <v>732</v>
      </c>
      <c r="AG1470" s="6">
        <v>1221</v>
      </c>
      <c r="AH1470" s="6">
        <v>588</v>
      </c>
      <c r="AI1470" s="6">
        <v>897</v>
      </c>
      <c r="AJ1470" s="6">
        <v>443</v>
      </c>
    </row>
    <row r="1471" spans="1:36" s="6" customFormat="1" x14ac:dyDescent="0.15">
      <c r="A1471" s="6" t="s">
        <v>2945</v>
      </c>
      <c r="B1471" s="6" t="s">
        <v>2946</v>
      </c>
      <c r="C1471" s="6" t="s">
        <v>11</v>
      </c>
      <c r="D1471" s="6">
        <v>72629288</v>
      </c>
      <c r="E1471" s="6">
        <v>72637717</v>
      </c>
      <c r="F1471" s="6" t="s">
        <v>6</v>
      </c>
      <c r="G1471" s="6">
        <v>0</v>
      </c>
      <c r="H1471" s="6">
        <v>0</v>
      </c>
      <c r="I1471" s="6">
        <v>0</v>
      </c>
      <c r="J1471" s="6">
        <v>0</v>
      </c>
      <c r="K1471" s="6">
        <v>0</v>
      </c>
      <c r="L1471" s="6">
        <v>0</v>
      </c>
      <c r="M1471" s="6">
        <v>0</v>
      </c>
      <c r="N1471" s="6">
        <v>0</v>
      </c>
      <c r="O1471" s="6">
        <v>0</v>
      </c>
      <c r="P1471" s="6">
        <v>0</v>
      </c>
      <c r="Q1471" s="6">
        <v>0</v>
      </c>
      <c r="R1471" s="6">
        <v>0</v>
      </c>
      <c r="S1471" s="6">
        <v>0</v>
      </c>
      <c r="T1471" s="6">
        <v>0</v>
      </c>
      <c r="U1471" s="6">
        <v>0</v>
      </c>
      <c r="V1471" s="6">
        <v>0</v>
      </c>
      <c r="W1471" s="6">
        <v>2</v>
      </c>
      <c r="X1471" s="6">
        <v>0</v>
      </c>
      <c r="Y1471" s="6">
        <v>0</v>
      </c>
      <c r="Z1471" s="6">
        <v>1</v>
      </c>
      <c r="AA1471" s="6">
        <v>0</v>
      </c>
      <c r="AB1471" s="6">
        <v>0</v>
      </c>
      <c r="AC1471" s="6">
        <v>1</v>
      </c>
      <c r="AD1471" s="6">
        <v>0</v>
      </c>
      <c r="AE1471" s="6">
        <v>0</v>
      </c>
      <c r="AF1471" s="6">
        <v>0</v>
      </c>
      <c r="AG1471" s="6">
        <v>0</v>
      </c>
      <c r="AH1471" s="6">
        <v>0</v>
      </c>
      <c r="AI1471" s="6">
        <v>0</v>
      </c>
      <c r="AJ1471" s="6">
        <v>0</v>
      </c>
    </row>
    <row r="1472" spans="1:36" s="6" customFormat="1" x14ac:dyDescent="0.15">
      <c r="A1472" s="6" t="s">
        <v>2947</v>
      </c>
      <c r="B1472" s="6" t="s">
        <v>2948</v>
      </c>
      <c r="C1472" s="6" t="s">
        <v>11</v>
      </c>
      <c r="D1472" s="6">
        <v>72635147</v>
      </c>
      <c r="E1472" s="6">
        <v>72638555</v>
      </c>
      <c r="F1472" s="6" t="s">
        <v>7</v>
      </c>
      <c r="G1472" s="6">
        <v>9</v>
      </c>
      <c r="H1472" s="6">
        <v>3</v>
      </c>
      <c r="I1472" s="6">
        <v>15</v>
      </c>
      <c r="J1472" s="6">
        <v>2</v>
      </c>
      <c r="K1472" s="6">
        <v>8</v>
      </c>
      <c r="L1472" s="6">
        <v>3</v>
      </c>
      <c r="M1472" s="6">
        <v>7</v>
      </c>
      <c r="N1472" s="6">
        <v>0</v>
      </c>
      <c r="O1472" s="6">
        <v>6</v>
      </c>
      <c r="P1472" s="6">
        <v>2</v>
      </c>
      <c r="Q1472" s="6">
        <v>9</v>
      </c>
      <c r="R1472" s="6">
        <v>1</v>
      </c>
      <c r="S1472" s="6">
        <v>10</v>
      </c>
      <c r="T1472" s="6">
        <v>4</v>
      </c>
      <c r="U1472" s="6">
        <v>6</v>
      </c>
      <c r="V1472" s="6">
        <v>3</v>
      </c>
      <c r="W1472" s="6">
        <v>6</v>
      </c>
      <c r="X1472" s="6">
        <v>2</v>
      </c>
      <c r="Y1472" s="6">
        <v>13</v>
      </c>
      <c r="Z1472" s="6">
        <v>0</v>
      </c>
      <c r="AA1472" s="6">
        <v>3</v>
      </c>
      <c r="AB1472" s="6">
        <v>2</v>
      </c>
      <c r="AC1472" s="6">
        <v>5</v>
      </c>
      <c r="AD1472" s="6">
        <v>2</v>
      </c>
      <c r="AE1472" s="6">
        <v>18</v>
      </c>
      <c r="AF1472" s="6">
        <v>3</v>
      </c>
      <c r="AG1472" s="6">
        <v>6</v>
      </c>
      <c r="AH1472" s="6">
        <v>1</v>
      </c>
      <c r="AI1472" s="6">
        <v>5</v>
      </c>
      <c r="AJ1472" s="6">
        <v>1</v>
      </c>
    </row>
    <row r="1473" spans="1:36" s="6" customFormat="1" x14ac:dyDescent="0.15">
      <c r="A1473" s="6" t="s">
        <v>2949</v>
      </c>
      <c r="B1473" s="6" t="s">
        <v>2950</v>
      </c>
      <c r="C1473" s="6" t="s">
        <v>11</v>
      </c>
      <c r="D1473" s="6">
        <v>72642854</v>
      </c>
      <c r="E1473" s="6">
        <v>72644085</v>
      </c>
      <c r="F1473" s="6" t="s">
        <v>7</v>
      </c>
      <c r="G1473" s="6">
        <v>11</v>
      </c>
      <c r="H1473" s="6">
        <v>3</v>
      </c>
      <c r="I1473" s="6">
        <v>15</v>
      </c>
      <c r="J1473" s="6">
        <v>7</v>
      </c>
      <c r="K1473" s="6">
        <v>12</v>
      </c>
      <c r="L1473" s="6">
        <v>2</v>
      </c>
      <c r="M1473" s="6">
        <v>13</v>
      </c>
      <c r="N1473" s="6">
        <v>0</v>
      </c>
      <c r="O1473" s="6">
        <v>6</v>
      </c>
      <c r="P1473" s="6">
        <v>0</v>
      </c>
      <c r="Q1473" s="6">
        <v>2</v>
      </c>
      <c r="R1473" s="6">
        <v>2</v>
      </c>
      <c r="S1473" s="6">
        <v>9</v>
      </c>
      <c r="T1473" s="6">
        <v>6</v>
      </c>
      <c r="U1473" s="6">
        <v>4</v>
      </c>
      <c r="V1473" s="6">
        <v>2</v>
      </c>
      <c r="W1473" s="6">
        <v>5</v>
      </c>
      <c r="X1473" s="6">
        <v>5</v>
      </c>
      <c r="Y1473" s="6">
        <v>8</v>
      </c>
      <c r="Z1473" s="6">
        <v>4</v>
      </c>
      <c r="AA1473" s="6">
        <v>5</v>
      </c>
      <c r="AB1473" s="6">
        <v>1</v>
      </c>
      <c r="AC1473" s="6">
        <v>12</v>
      </c>
      <c r="AD1473" s="6">
        <v>1</v>
      </c>
      <c r="AE1473" s="6">
        <v>5</v>
      </c>
      <c r="AF1473" s="6">
        <v>5</v>
      </c>
      <c r="AG1473" s="6">
        <v>5</v>
      </c>
      <c r="AH1473" s="6">
        <v>3</v>
      </c>
      <c r="AI1473" s="6">
        <v>6</v>
      </c>
      <c r="AJ1473" s="6">
        <v>6</v>
      </c>
    </row>
    <row r="1474" spans="1:36" s="6" customFormat="1" x14ac:dyDescent="0.15">
      <c r="A1474" s="6" t="s">
        <v>2951</v>
      </c>
      <c r="B1474" s="6" t="s">
        <v>2952</v>
      </c>
      <c r="C1474" s="6" t="s">
        <v>11</v>
      </c>
      <c r="D1474" s="6">
        <v>72652320</v>
      </c>
      <c r="E1474" s="6">
        <v>72653600</v>
      </c>
      <c r="F1474" s="6" t="s">
        <v>6</v>
      </c>
      <c r="G1474" s="6">
        <v>0</v>
      </c>
      <c r="H1474" s="6">
        <v>0</v>
      </c>
      <c r="I1474" s="6">
        <v>0</v>
      </c>
      <c r="J1474" s="6">
        <v>0</v>
      </c>
      <c r="K1474" s="6">
        <v>0</v>
      </c>
      <c r="L1474" s="6">
        <v>0</v>
      </c>
      <c r="M1474" s="6">
        <v>0</v>
      </c>
      <c r="N1474" s="6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  <c r="T1474" s="6">
        <v>0</v>
      </c>
      <c r="U1474" s="6">
        <v>0</v>
      </c>
      <c r="V1474" s="6">
        <v>1</v>
      </c>
      <c r="W1474" s="6">
        <v>0</v>
      </c>
      <c r="X1474" s="6">
        <v>0</v>
      </c>
      <c r="Y1474" s="6">
        <v>0</v>
      </c>
      <c r="Z1474" s="6">
        <v>0</v>
      </c>
      <c r="AA1474" s="6">
        <v>0</v>
      </c>
      <c r="AB1474" s="6">
        <v>0</v>
      </c>
      <c r="AC1474" s="6">
        <v>0</v>
      </c>
      <c r="AD1474" s="6">
        <v>0</v>
      </c>
      <c r="AE1474" s="6">
        <v>0</v>
      </c>
      <c r="AF1474" s="6">
        <v>0</v>
      </c>
      <c r="AG1474" s="6">
        <v>0</v>
      </c>
      <c r="AH1474" s="6">
        <v>0</v>
      </c>
      <c r="AI1474" s="6">
        <v>0</v>
      </c>
      <c r="AJ1474" s="6">
        <v>0</v>
      </c>
    </row>
    <row r="1475" spans="1:36" s="6" customFormat="1" x14ac:dyDescent="0.15">
      <c r="A1475" s="6" t="s">
        <v>2953</v>
      </c>
      <c r="B1475" s="6" t="s">
        <v>2954</v>
      </c>
      <c r="C1475" s="6" t="s">
        <v>11</v>
      </c>
      <c r="D1475" s="6">
        <v>72699214</v>
      </c>
      <c r="E1475" s="6">
        <v>72705090</v>
      </c>
      <c r="F1475" s="6" t="s">
        <v>6</v>
      </c>
      <c r="G1475" s="6">
        <v>0</v>
      </c>
      <c r="H1475" s="6">
        <v>0</v>
      </c>
      <c r="I1475" s="6">
        <v>0</v>
      </c>
      <c r="J1475" s="6">
        <v>0</v>
      </c>
      <c r="K1475" s="6">
        <v>0</v>
      </c>
      <c r="L1475" s="6">
        <v>0</v>
      </c>
      <c r="M1475" s="6">
        <v>0</v>
      </c>
      <c r="N1475" s="6">
        <v>0</v>
      </c>
      <c r="O1475" s="6">
        <v>1</v>
      </c>
      <c r="P1475" s="6">
        <v>0</v>
      </c>
      <c r="Q1475" s="6">
        <v>0</v>
      </c>
      <c r="R1475" s="6">
        <v>0</v>
      </c>
      <c r="S1475" s="6">
        <v>0</v>
      </c>
      <c r="T1475" s="6">
        <v>0</v>
      </c>
      <c r="U1475" s="6">
        <v>1</v>
      </c>
      <c r="V1475" s="6">
        <v>0</v>
      </c>
      <c r="W1475" s="6">
        <v>0</v>
      </c>
      <c r="X1475" s="6">
        <v>0</v>
      </c>
      <c r="Y1475" s="6">
        <v>0</v>
      </c>
      <c r="Z1475" s="6">
        <v>0</v>
      </c>
      <c r="AA1475" s="6">
        <v>0</v>
      </c>
      <c r="AB1475" s="6">
        <v>0</v>
      </c>
      <c r="AC1475" s="6">
        <v>0</v>
      </c>
      <c r="AD1475" s="6">
        <v>0</v>
      </c>
      <c r="AE1475" s="6">
        <v>0</v>
      </c>
      <c r="AF1475" s="6">
        <v>0</v>
      </c>
      <c r="AG1475" s="6">
        <v>0</v>
      </c>
      <c r="AH1475" s="6">
        <v>0</v>
      </c>
      <c r="AI1475" s="6">
        <v>0</v>
      </c>
      <c r="AJ1475" s="6">
        <v>0</v>
      </c>
    </row>
    <row r="1476" spans="1:36" s="6" customFormat="1" x14ac:dyDescent="0.15">
      <c r="A1476" s="6" t="s">
        <v>2955</v>
      </c>
      <c r="B1476" s="6" t="s">
        <v>2956</v>
      </c>
      <c r="C1476" s="6" t="s">
        <v>11</v>
      </c>
      <c r="D1476" s="6">
        <v>72749113</v>
      </c>
      <c r="E1476" s="6">
        <v>72751914</v>
      </c>
      <c r="F1476" s="6" t="s">
        <v>7</v>
      </c>
      <c r="G1476" s="6">
        <v>10</v>
      </c>
      <c r="H1476" s="6">
        <v>2</v>
      </c>
      <c r="I1476" s="6">
        <v>11</v>
      </c>
      <c r="J1476" s="6">
        <v>4</v>
      </c>
      <c r="K1476" s="6">
        <v>5</v>
      </c>
      <c r="L1476" s="6">
        <v>7</v>
      </c>
      <c r="M1476" s="6">
        <v>4</v>
      </c>
      <c r="N1476" s="6">
        <v>0</v>
      </c>
      <c r="O1476" s="6">
        <v>2</v>
      </c>
      <c r="P1476" s="6">
        <v>1</v>
      </c>
      <c r="Q1476" s="6">
        <v>3</v>
      </c>
      <c r="R1476" s="6">
        <v>0</v>
      </c>
      <c r="S1476" s="6">
        <v>4</v>
      </c>
      <c r="T1476" s="6">
        <v>3</v>
      </c>
      <c r="U1476" s="6">
        <v>1</v>
      </c>
      <c r="V1476" s="6">
        <v>4</v>
      </c>
      <c r="W1476" s="6">
        <v>0</v>
      </c>
      <c r="X1476" s="6">
        <v>0</v>
      </c>
      <c r="Y1476" s="6">
        <v>4</v>
      </c>
      <c r="Z1476" s="6">
        <v>3</v>
      </c>
      <c r="AA1476" s="6">
        <v>3</v>
      </c>
      <c r="AB1476" s="6">
        <v>1</v>
      </c>
      <c r="AC1476" s="6">
        <v>5</v>
      </c>
      <c r="AD1476" s="6">
        <v>5</v>
      </c>
      <c r="AE1476" s="6">
        <v>1</v>
      </c>
      <c r="AF1476" s="6">
        <v>4</v>
      </c>
      <c r="AG1476" s="6">
        <v>2</v>
      </c>
      <c r="AH1476" s="6">
        <v>4</v>
      </c>
      <c r="AI1476" s="6">
        <v>6</v>
      </c>
      <c r="AJ1476" s="6">
        <v>2</v>
      </c>
    </row>
    <row r="1477" spans="1:36" s="6" customFormat="1" x14ac:dyDescent="0.15">
      <c r="A1477" s="6" t="s">
        <v>2957</v>
      </c>
      <c r="B1477" s="6" t="s">
        <v>2958</v>
      </c>
      <c r="C1477" s="6" t="s">
        <v>11</v>
      </c>
      <c r="D1477" s="6">
        <v>72841114</v>
      </c>
      <c r="E1477" s="6">
        <v>72899979</v>
      </c>
      <c r="F1477" s="6" t="s">
        <v>7</v>
      </c>
      <c r="G1477" s="6">
        <v>583</v>
      </c>
      <c r="H1477" s="6">
        <v>197</v>
      </c>
      <c r="I1477" s="6">
        <v>517</v>
      </c>
      <c r="J1477" s="6">
        <v>164</v>
      </c>
      <c r="K1477" s="6">
        <v>575</v>
      </c>
      <c r="L1477" s="6">
        <v>166</v>
      </c>
      <c r="M1477" s="6">
        <v>254</v>
      </c>
      <c r="N1477" s="6">
        <v>2</v>
      </c>
      <c r="O1477" s="6">
        <v>219</v>
      </c>
      <c r="P1477" s="6">
        <v>90</v>
      </c>
      <c r="Q1477" s="6">
        <v>347</v>
      </c>
      <c r="R1477" s="6">
        <v>128</v>
      </c>
      <c r="S1477" s="6">
        <v>311</v>
      </c>
      <c r="T1477" s="6">
        <v>135</v>
      </c>
      <c r="U1477" s="6">
        <v>363</v>
      </c>
      <c r="V1477" s="6">
        <v>144</v>
      </c>
      <c r="W1477" s="6">
        <v>266</v>
      </c>
      <c r="X1477" s="6">
        <v>104</v>
      </c>
      <c r="Y1477" s="6">
        <v>649</v>
      </c>
      <c r="Z1477" s="6">
        <v>241</v>
      </c>
      <c r="AA1477" s="6">
        <v>420</v>
      </c>
      <c r="AB1477" s="6">
        <v>157</v>
      </c>
      <c r="AC1477" s="6">
        <v>521</v>
      </c>
      <c r="AD1477" s="6">
        <v>205</v>
      </c>
      <c r="AE1477" s="6">
        <v>516</v>
      </c>
      <c r="AF1477" s="6">
        <v>195</v>
      </c>
      <c r="AG1477" s="6">
        <v>559</v>
      </c>
      <c r="AH1477" s="6">
        <v>192</v>
      </c>
      <c r="AI1477" s="6">
        <v>476</v>
      </c>
      <c r="AJ1477" s="6">
        <v>194</v>
      </c>
    </row>
    <row r="1478" spans="1:36" s="6" customFormat="1" x14ac:dyDescent="0.15">
      <c r="A1478" s="6" t="s">
        <v>2959</v>
      </c>
      <c r="B1478" s="6" t="s">
        <v>2960</v>
      </c>
      <c r="C1478" s="6" t="s">
        <v>11</v>
      </c>
      <c r="D1478" s="6">
        <v>72894962</v>
      </c>
      <c r="E1478" s="6">
        <v>72895919</v>
      </c>
      <c r="F1478" s="6" t="s">
        <v>7</v>
      </c>
      <c r="G1478" s="6">
        <v>6</v>
      </c>
      <c r="H1478" s="6">
        <v>5</v>
      </c>
      <c r="I1478" s="6">
        <v>5</v>
      </c>
      <c r="J1478" s="6">
        <v>6</v>
      </c>
      <c r="K1478" s="6">
        <v>1</v>
      </c>
      <c r="L1478" s="6">
        <v>6</v>
      </c>
      <c r="M1478" s="6">
        <v>1</v>
      </c>
      <c r="N1478" s="6">
        <v>0</v>
      </c>
      <c r="O1478" s="6">
        <v>2</v>
      </c>
      <c r="P1478" s="6">
        <v>1</v>
      </c>
      <c r="Q1478" s="6">
        <v>2</v>
      </c>
      <c r="R1478" s="6">
        <v>6</v>
      </c>
      <c r="S1478" s="6">
        <v>1</v>
      </c>
      <c r="T1478" s="6">
        <v>3</v>
      </c>
      <c r="U1478" s="6">
        <v>1</v>
      </c>
      <c r="V1478" s="6">
        <v>6</v>
      </c>
      <c r="W1478" s="6">
        <v>1</v>
      </c>
      <c r="X1478" s="6">
        <v>5</v>
      </c>
      <c r="Y1478" s="6">
        <v>2</v>
      </c>
      <c r="Z1478" s="6">
        <v>7</v>
      </c>
      <c r="AA1478" s="6">
        <v>3</v>
      </c>
      <c r="AB1478" s="6">
        <v>5</v>
      </c>
      <c r="AC1478" s="6">
        <v>2</v>
      </c>
      <c r="AD1478" s="6">
        <v>8</v>
      </c>
      <c r="AE1478" s="6">
        <v>2</v>
      </c>
      <c r="AF1478" s="6">
        <v>5</v>
      </c>
      <c r="AG1478" s="6">
        <v>2</v>
      </c>
      <c r="AH1478" s="6">
        <v>5</v>
      </c>
      <c r="AI1478" s="6">
        <v>0</v>
      </c>
      <c r="AJ1478" s="6">
        <v>8</v>
      </c>
    </row>
    <row r="1479" spans="1:36" s="6" customFormat="1" x14ac:dyDescent="0.15">
      <c r="A1479" s="6" t="s">
        <v>2961</v>
      </c>
      <c r="B1479" s="6" t="s">
        <v>2962</v>
      </c>
      <c r="C1479" s="6" t="s">
        <v>11</v>
      </c>
      <c r="D1479" s="6">
        <v>72953236</v>
      </c>
      <c r="E1479" s="6">
        <v>72957247</v>
      </c>
      <c r="F1479" s="6" t="s">
        <v>6</v>
      </c>
      <c r="G1479" s="6">
        <v>0</v>
      </c>
      <c r="H1479" s="6">
        <v>0</v>
      </c>
      <c r="I1479" s="6">
        <v>4</v>
      </c>
      <c r="J1479" s="6">
        <v>1</v>
      </c>
      <c r="K1479" s="6">
        <v>1</v>
      </c>
      <c r="L1479" s="6">
        <v>1</v>
      </c>
      <c r="M1479" s="6">
        <v>1</v>
      </c>
      <c r="N1479" s="6">
        <v>0</v>
      </c>
      <c r="O1479" s="6">
        <v>2</v>
      </c>
      <c r="P1479" s="6">
        <v>0</v>
      </c>
      <c r="Q1479" s="6">
        <v>1</v>
      </c>
      <c r="R1479" s="6">
        <v>0</v>
      </c>
      <c r="S1479" s="6">
        <v>0</v>
      </c>
      <c r="T1479" s="6">
        <v>0</v>
      </c>
      <c r="U1479" s="6">
        <v>2</v>
      </c>
      <c r="V1479" s="6">
        <v>0</v>
      </c>
      <c r="W1479" s="6">
        <v>0</v>
      </c>
      <c r="X1479" s="6">
        <v>0</v>
      </c>
      <c r="Y1479" s="6">
        <v>3</v>
      </c>
      <c r="Z1479" s="6">
        <v>0</v>
      </c>
      <c r="AA1479" s="6">
        <v>5</v>
      </c>
      <c r="AB1479" s="6">
        <v>1</v>
      </c>
      <c r="AC1479" s="6">
        <v>1</v>
      </c>
      <c r="AD1479" s="6">
        <v>0</v>
      </c>
      <c r="AE1479" s="6">
        <v>3</v>
      </c>
      <c r="AF1479" s="6">
        <v>1</v>
      </c>
      <c r="AG1479" s="6">
        <v>5</v>
      </c>
      <c r="AH1479" s="6">
        <v>0</v>
      </c>
      <c r="AI1479" s="6">
        <v>6</v>
      </c>
      <c r="AJ1479" s="6">
        <v>0</v>
      </c>
    </row>
    <row r="1480" spans="1:36" s="6" customFormat="1" x14ac:dyDescent="0.15">
      <c r="A1480" s="6" t="s">
        <v>2963</v>
      </c>
      <c r="B1480" s="6" t="s">
        <v>2964</v>
      </c>
      <c r="C1480" s="6" t="s">
        <v>11</v>
      </c>
      <c r="D1480" s="6">
        <v>72957347</v>
      </c>
      <c r="E1480" s="6">
        <v>72958748</v>
      </c>
      <c r="F1480" s="6" t="s">
        <v>7</v>
      </c>
      <c r="G1480" s="6">
        <v>8</v>
      </c>
      <c r="H1480" s="6">
        <v>0</v>
      </c>
      <c r="I1480" s="6">
        <v>10</v>
      </c>
      <c r="J1480" s="6">
        <v>0</v>
      </c>
      <c r="K1480" s="6">
        <v>21</v>
      </c>
      <c r="L1480" s="6">
        <v>0</v>
      </c>
      <c r="M1480" s="6">
        <v>7</v>
      </c>
      <c r="N1480" s="6">
        <v>0</v>
      </c>
      <c r="O1480" s="6">
        <v>11</v>
      </c>
      <c r="P1480" s="6">
        <v>0</v>
      </c>
      <c r="Q1480" s="6">
        <v>13</v>
      </c>
      <c r="R1480" s="6">
        <v>0</v>
      </c>
      <c r="S1480" s="6">
        <v>5</v>
      </c>
      <c r="T1480" s="6">
        <v>0</v>
      </c>
      <c r="U1480" s="6">
        <v>8</v>
      </c>
      <c r="V1480" s="6">
        <v>0</v>
      </c>
      <c r="W1480" s="6">
        <v>10</v>
      </c>
      <c r="X1480" s="6">
        <v>0</v>
      </c>
      <c r="Y1480" s="6">
        <v>24</v>
      </c>
      <c r="Z1480" s="6">
        <v>0</v>
      </c>
      <c r="AA1480" s="6">
        <v>11</v>
      </c>
      <c r="AB1480" s="6">
        <v>0</v>
      </c>
      <c r="AC1480" s="6">
        <v>10</v>
      </c>
      <c r="AD1480" s="6">
        <v>0</v>
      </c>
      <c r="AE1480" s="6">
        <v>14</v>
      </c>
      <c r="AF1480" s="6">
        <v>0</v>
      </c>
      <c r="AG1480" s="6">
        <v>16</v>
      </c>
      <c r="AH1480" s="6">
        <v>0</v>
      </c>
      <c r="AI1480" s="6">
        <v>12</v>
      </c>
      <c r="AJ1480" s="6">
        <v>0</v>
      </c>
    </row>
    <row r="1481" spans="1:36" s="6" customFormat="1" x14ac:dyDescent="0.15">
      <c r="A1481" s="6" t="s">
        <v>2965</v>
      </c>
      <c r="B1481" s="6" t="s">
        <v>2966</v>
      </c>
      <c r="C1481" s="6" t="s">
        <v>11</v>
      </c>
      <c r="D1481" s="6">
        <v>72982477</v>
      </c>
      <c r="E1481" s="6">
        <v>72983062</v>
      </c>
      <c r="F1481" s="6" t="s">
        <v>7</v>
      </c>
      <c r="G1481" s="6">
        <v>0</v>
      </c>
      <c r="H1481" s="6">
        <v>0</v>
      </c>
      <c r="I1481" s="6">
        <v>0</v>
      </c>
      <c r="J1481" s="6">
        <v>0</v>
      </c>
      <c r="K1481" s="6">
        <v>0</v>
      </c>
      <c r="L1481" s="6">
        <v>0</v>
      </c>
      <c r="M1481" s="6">
        <v>0</v>
      </c>
      <c r="N1481" s="6">
        <v>0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  <c r="T1481" s="6">
        <v>0</v>
      </c>
      <c r="U1481" s="6">
        <v>0</v>
      </c>
      <c r="V1481" s="6">
        <v>0</v>
      </c>
      <c r="W1481" s="6">
        <v>0</v>
      </c>
      <c r="X1481" s="6">
        <v>0</v>
      </c>
      <c r="Y1481" s="6">
        <v>0</v>
      </c>
      <c r="Z1481" s="6">
        <v>0</v>
      </c>
      <c r="AA1481" s="6">
        <v>0</v>
      </c>
      <c r="AB1481" s="6">
        <v>0</v>
      </c>
      <c r="AC1481" s="6">
        <v>0</v>
      </c>
      <c r="AD1481" s="6">
        <v>0</v>
      </c>
      <c r="AE1481" s="6">
        <v>0</v>
      </c>
      <c r="AF1481" s="6">
        <v>0</v>
      </c>
      <c r="AG1481" s="6">
        <v>0</v>
      </c>
      <c r="AH1481" s="6">
        <v>0</v>
      </c>
      <c r="AI1481" s="6">
        <v>0</v>
      </c>
      <c r="AJ1481" s="6">
        <v>0</v>
      </c>
    </row>
    <row r="1482" spans="1:36" s="6" customFormat="1" x14ac:dyDescent="0.15">
      <c r="A1482" s="6" t="s">
        <v>2967</v>
      </c>
      <c r="B1482" s="6" t="s">
        <v>2968</v>
      </c>
      <c r="C1482" s="6" t="s">
        <v>11</v>
      </c>
      <c r="D1482" s="6">
        <v>73012043</v>
      </c>
      <c r="E1482" s="6">
        <v>73020360</v>
      </c>
      <c r="F1482" s="6" t="s">
        <v>6</v>
      </c>
      <c r="G1482" s="6">
        <v>1</v>
      </c>
      <c r="H1482" s="6">
        <v>0</v>
      </c>
      <c r="I1482" s="6">
        <v>0</v>
      </c>
      <c r="J1482" s="6">
        <v>0</v>
      </c>
      <c r="K1482" s="6">
        <v>1</v>
      </c>
      <c r="L1482" s="6">
        <v>0</v>
      </c>
      <c r="M1482" s="6">
        <v>0</v>
      </c>
      <c r="N1482" s="6">
        <v>0</v>
      </c>
      <c r="O1482" s="6">
        <v>0</v>
      </c>
      <c r="P1482" s="6">
        <v>0</v>
      </c>
      <c r="Q1482" s="6">
        <v>0</v>
      </c>
      <c r="R1482" s="6">
        <v>0</v>
      </c>
      <c r="S1482" s="6">
        <v>0</v>
      </c>
      <c r="T1482" s="6">
        <v>1</v>
      </c>
      <c r="U1482" s="6">
        <v>0</v>
      </c>
      <c r="V1482" s="6">
        <v>1</v>
      </c>
      <c r="W1482" s="6">
        <v>0</v>
      </c>
      <c r="X1482" s="6">
        <v>0</v>
      </c>
      <c r="Y1482" s="6">
        <v>0</v>
      </c>
      <c r="Z1482" s="6">
        <v>0</v>
      </c>
      <c r="AA1482" s="6">
        <v>0</v>
      </c>
      <c r="AB1482" s="6">
        <v>2</v>
      </c>
      <c r="AC1482" s="6">
        <v>0</v>
      </c>
      <c r="AD1482" s="6">
        <v>0</v>
      </c>
      <c r="AE1482" s="6">
        <v>1</v>
      </c>
      <c r="AF1482" s="6">
        <v>0</v>
      </c>
      <c r="AG1482" s="6">
        <v>0</v>
      </c>
      <c r="AH1482" s="6">
        <v>1</v>
      </c>
      <c r="AI1482" s="6">
        <v>0</v>
      </c>
      <c r="AJ1482" s="6">
        <v>2</v>
      </c>
    </row>
    <row r="1483" spans="1:36" s="6" customFormat="1" x14ac:dyDescent="0.15">
      <c r="A1483" s="6" t="s">
        <v>2969</v>
      </c>
      <c r="B1483" s="6" t="s">
        <v>2970</v>
      </c>
      <c r="C1483" s="6" t="s">
        <v>11</v>
      </c>
      <c r="D1483" s="6">
        <v>73017606</v>
      </c>
      <c r="E1483" s="6">
        <v>73221651</v>
      </c>
      <c r="F1483" s="6" t="s">
        <v>7</v>
      </c>
      <c r="G1483" s="6">
        <v>4</v>
      </c>
      <c r="H1483" s="6">
        <v>1</v>
      </c>
      <c r="I1483" s="6">
        <v>0</v>
      </c>
      <c r="J1483" s="6">
        <v>1</v>
      </c>
      <c r="K1483" s="6">
        <v>1</v>
      </c>
      <c r="L1483" s="6">
        <v>0</v>
      </c>
      <c r="M1483" s="6">
        <v>1</v>
      </c>
      <c r="N1483" s="6">
        <v>0</v>
      </c>
      <c r="O1483" s="6">
        <v>2</v>
      </c>
      <c r="P1483" s="6">
        <v>0</v>
      </c>
      <c r="Q1483" s="6">
        <v>0</v>
      </c>
      <c r="R1483" s="6">
        <v>1</v>
      </c>
      <c r="S1483" s="6">
        <v>1</v>
      </c>
      <c r="T1483" s="6">
        <v>0</v>
      </c>
      <c r="U1483" s="6">
        <v>2</v>
      </c>
      <c r="V1483" s="6">
        <v>0</v>
      </c>
      <c r="W1483" s="6">
        <v>0</v>
      </c>
      <c r="X1483" s="6">
        <v>1</v>
      </c>
      <c r="Y1483" s="6">
        <v>4</v>
      </c>
      <c r="Z1483" s="6">
        <v>4</v>
      </c>
      <c r="AA1483" s="6">
        <v>1</v>
      </c>
      <c r="AB1483" s="6">
        <v>0</v>
      </c>
      <c r="AC1483" s="6">
        <v>2</v>
      </c>
      <c r="AD1483" s="6">
        <v>3</v>
      </c>
      <c r="AE1483" s="6">
        <v>2</v>
      </c>
      <c r="AF1483" s="6">
        <v>1</v>
      </c>
      <c r="AG1483" s="6">
        <v>0</v>
      </c>
      <c r="AH1483" s="6">
        <v>1</v>
      </c>
      <c r="AI1483" s="6">
        <v>2</v>
      </c>
      <c r="AJ1483" s="6">
        <v>1</v>
      </c>
    </row>
    <row r="1484" spans="1:36" s="6" customFormat="1" x14ac:dyDescent="0.15">
      <c r="A1484" s="6" t="s">
        <v>2971</v>
      </c>
      <c r="B1484" s="6" t="s">
        <v>2972</v>
      </c>
      <c r="C1484" s="6" t="s">
        <v>11</v>
      </c>
      <c r="D1484" s="6">
        <v>73141485</v>
      </c>
      <c r="E1484" s="6">
        <v>73141680</v>
      </c>
      <c r="F1484" s="6" t="s">
        <v>7</v>
      </c>
      <c r="G1484" s="6">
        <v>0</v>
      </c>
      <c r="H1484" s="6">
        <v>0</v>
      </c>
      <c r="I1484" s="6">
        <v>0</v>
      </c>
      <c r="J1484" s="6">
        <v>0</v>
      </c>
      <c r="K1484" s="6">
        <v>0</v>
      </c>
      <c r="L1484" s="6">
        <v>0</v>
      </c>
      <c r="M1484" s="6">
        <v>0</v>
      </c>
      <c r="N1484" s="6">
        <v>0</v>
      </c>
      <c r="O1484" s="6">
        <v>0</v>
      </c>
      <c r="P1484" s="6">
        <v>0</v>
      </c>
      <c r="Q1484" s="6">
        <v>0</v>
      </c>
      <c r="R1484" s="6">
        <v>0</v>
      </c>
      <c r="S1484" s="6">
        <v>0</v>
      </c>
      <c r="T1484" s="6">
        <v>0</v>
      </c>
      <c r="U1484" s="6">
        <v>0</v>
      </c>
      <c r="V1484" s="6">
        <v>0</v>
      </c>
      <c r="W1484" s="6">
        <v>0</v>
      </c>
      <c r="X1484" s="6">
        <v>0</v>
      </c>
      <c r="Y1484" s="6">
        <v>0</v>
      </c>
      <c r="Z1484" s="6">
        <v>0</v>
      </c>
      <c r="AA1484" s="6">
        <v>0</v>
      </c>
      <c r="AB1484" s="6">
        <v>0</v>
      </c>
      <c r="AC1484" s="6">
        <v>0</v>
      </c>
      <c r="AD1484" s="6">
        <v>0</v>
      </c>
      <c r="AE1484" s="6">
        <v>0</v>
      </c>
      <c r="AF1484" s="6">
        <v>0</v>
      </c>
      <c r="AG1484" s="6">
        <v>0</v>
      </c>
      <c r="AH1484" s="6">
        <v>0</v>
      </c>
      <c r="AI1484" s="6">
        <v>0</v>
      </c>
      <c r="AJ1484" s="6">
        <v>0</v>
      </c>
    </row>
    <row r="1485" spans="1:36" s="6" customFormat="1" x14ac:dyDescent="0.15">
      <c r="A1485" s="6" t="s">
        <v>2973</v>
      </c>
      <c r="B1485" s="6" t="s">
        <v>2974</v>
      </c>
      <c r="C1485" s="6" t="s">
        <v>11</v>
      </c>
      <c r="D1485" s="6">
        <v>73223050</v>
      </c>
      <c r="E1485" s="6">
        <v>73225064</v>
      </c>
      <c r="F1485" s="6" t="s">
        <v>6</v>
      </c>
      <c r="G1485" s="6">
        <v>0</v>
      </c>
      <c r="H1485" s="6">
        <v>2</v>
      </c>
      <c r="I1485" s="6">
        <v>0</v>
      </c>
      <c r="J1485" s="6">
        <v>0</v>
      </c>
      <c r="K1485" s="6">
        <v>0</v>
      </c>
      <c r="L1485" s="6">
        <v>0</v>
      </c>
      <c r="M1485" s="6">
        <v>0</v>
      </c>
      <c r="N1485" s="6">
        <v>0</v>
      </c>
      <c r="O1485" s="6">
        <v>0</v>
      </c>
      <c r="P1485" s="6">
        <v>0</v>
      </c>
      <c r="Q1485" s="6">
        <v>0</v>
      </c>
      <c r="R1485" s="6">
        <v>0</v>
      </c>
      <c r="S1485" s="6">
        <v>0</v>
      </c>
      <c r="T1485" s="6">
        <v>0</v>
      </c>
      <c r="U1485" s="6">
        <v>1</v>
      </c>
      <c r="V1485" s="6">
        <v>1</v>
      </c>
      <c r="W1485" s="6">
        <v>0</v>
      </c>
      <c r="X1485" s="6">
        <v>1</v>
      </c>
      <c r="Y1485" s="6">
        <v>0</v>
      </c>
      <c r="Z1485" s="6">
        <v>0</v>
      </c>
      <c r="AA1485" s="6">
        <v>2</v>
      </c>
      <c r="AB1485" s="6">
        <v>0</v>
      </c>
      <c r="AC1485" s="6">
        <v>0</v>
      </c>
      <c r="AD1485" s="6">
        <v>1</v>
      </c>
      <c r="AE1485" s="6">
        <v>0</v>
      </c>
      <c r="AF1485" s="6">
        <v>0</v>
      </c>
      <c r="AG1485" s="6">
        <v>0</v>
      </c>
      <c r="AH1485" s="6">
        <v>0</v>
      </c>
      <c r="AI1485" s="6">
        <v>0</v>
      </c>
      <c r="AJ1485" s="6">
        <v>1</v>
      </c>
    </row>
    <row r="1486" spans="1:36" s="6" customFormat="1" x14ac:dyDescent="0.15">
      <c r="A1486" s="6" t="s">
        <v>2975</v>
      </c>
      <c r="B1486" s="6" t="s">
        <v>2976</v>
      </c>
      <c r="C1486" s="6" t="s">
        <v>11</v>
      </c>
      <c r="D1486" s="6">
        <v>73248382</v>
      </c>
      <c r="E1486" s="6">
        <v>73276911</v>
      </c>
      <c r="F1486" s="6" t="s">
        <v>6</v>
      </c>
      <c r="G1486" s="6">
        <v>230</v>
      </c>
      <c r="H1486" s="6">
        <v>125</v>
      </c>
      <c r="I1486" s="6">
        <v>286</v>
      </c>
      <c r="J1486" s="6">
        <v>121</v>
      </c>
      <c r="K1486" s="6">
        <v>234</v>
      </c>
      <c r="L1486" s="6">
        <v>121</v>
      </c>
      <c r="M1486" s="6">
        <v>192</v>
      </c>
      <c r="N1486" s="6">
        <v>0</v>
      </c>
      <c r="O1486" s="6">
        <v>46</v>
      </c>
      <c r="P1486" s="6">
        <v>30</v>
      </c>
      <c r="Q1486" s="6">
        <v>58</v>
      </c>
      <c r="R1486" s="6">
        <v>37</v>
      </c>
      <c r="S1486" s="6">
        <v>47</v>
      </c>
      <c r="T1486" s="6">
        <v>37</v>
      </c>
      <c r="U1486" s="6">
        <v>82</v>
      </c>
      <c r="V1486" s="6">
        <v>58</v>
      </c>
      <c r="W1486" s="6">
        <v>59</v>
      </c>
      <c r="X1486" s="6">
        <v>43</v>
      </c>
      <c r="Y1486" s="6">
        <v>198</v>
      </c>
      <c r="Z1486" s="6">
        <v>123</v>
      </c>
      <c r="AA1486" s="6">
        <v>196</v>
      </c>
      <c r="AB1486" s="6">
        <v>133</v>
      </c>
      <c r="AC1486" s="6">
        <v>152</v>
      </c>
      <c r="AD1486" s="6">
        <v>106</v>
      </c>
      <c r="AE1486" s="6">
        <v>157</v>
      </c>
      <c r="AF1486" s="6">
        <v>123</v>
      </c>
      <c r="AG1486" s="6">
        <v>157</v>
      </c>
      <c r="AH1486" s="6">
        <v>106</v>
      </c>
      <c r="AI1486" s="6">
        <v>189</v>
      </c>
      <c r="AJ1486" s="6">
        <v>130</v>
      </c>
    </row>
    <row r="1487" spans="1:36" s="6" customFormat="1" x14ac:dyDescent="0.15">
      <c r="A1487" s="6" t="s">
        <v>2977</v>
      </c>
      <c r="B1487" s="6" t="s">
        <v>2978</v>
      </c>
      <c r="C1487" s="6" t="s">
        <v>11</v>
      </c>
      <c r="D1487" s="6">
        <v>73310218</v>
      </c>
      <c r="E1487" s="6">
        <v>73310641</v>
      </c>
      <c r="F1487" s="6" t="s">
        <v>7</v>
      </c>
      <c r="G1487" s="6">
        <v>0</v>
      </c>
      <c r="H1487" s="6">
        <v>0</v>
      </c>
      <c r="I1487" s="6">
        <v>0</v>
      </c>
      <c r="J1487" s="6">
        <v>0</v>
      </c>
      <c r="K1487" s="6">
        <v>0</v>
      </c>
      <c r="L1487" s="6">
        <v>0</v>
      </c>
      <c r="M1487" s="6">
        <v>0</v>
      </c>
      <c r="N1487" s="6">
        <v>0</v>
      </c>
      <c r="O1487" s="6">
        <v>0</v>
      </c>
      <c r="P1487" s="6">
        <v>0</v>
      </c>
      <c r="Q1487" s="6">
        <v>0</v>
      </c>
      <c r="R1487" s="6">
        <v>0</v>
      </c>
      <c r="S1487" s="6">
        <v>0</v>
      </c>
      <c r="T1487" s="6">
        <v>0</v>
      </c>
      <c r="U1487" s="6">
        <v>0</v>
      </c>
      <c r="V1487" s="6">
        <v>0</v>
      </c>
      <c r="W1487" s="6">
        <v>0</v>
      </c>
      <c r="X1487" s="6">
        <v>0</v>
      </c>
      <c r="Y1487" s="6">
        <v>0</v>
      </c>
      <c r="Z1487" s="6">
        <v>0</v>
      </c>
      <c r="AA1487" s="6">
        <v>0</v>
      </c>
      <c r="AB1487" s="6">
        <v>0</v>
      </c>
      <c r="AC1487" s="6">
        <v>0</v>
      </c>
      <c r="AD1487" s="6">
        <v>0</v>
      </c>
      <c r="AE1487" s="6">
        <v>0</v>
      </c>
      <c r="AF1487" s="6">
        <v>0</v>
      </c>
      <c r="AG1487" s="6">
        <v>0</v>
      </c>
      <c r="AH1487" s="6">
        <v>0</v>
      </c>
      <c r="AI1487" s="6">
        <v>0</v>
      </c>
      <c r="AJ1487" s="6">
        <v>0</v>
      </c>
    </row>
    <row r="1488" spans="1:36" s="6" customFormat="1" x14ac:dyDescent="0.15">
      <c r="A1488" s="6" t="s">
        <v>2979</v>
      </c>
      <c r="B1488" s="6" t="s">
        <v>2980</v>
      </c>
      <c r="C1488" s="6" t="s">
        <v>11</v>
      </c>
      <c r="D1488" s="6">
        <v>73392142</v>
      </c>
      <c r="E1488" s="6">
        <v>73392243</v>
      </c>
      <c r="F1488" s="6" t="s">
        <v>6</v>
      </c>
      <c r="G1488" s="6">
        <v>0</v>
      </c>
      <c r="H1488" s="6">
        <v>0</v>
      </c>
      <c r="I1488" s="6">
        <v>0</v>
      </c>
      <c r="J1488" s="6">
        <v>0</v>
      </c>
      <c r="K1488" s="6">
        <v>0</v>
      </c>
      <c r="L1488" s="6">
        <v>0</v>
      </c>
      <c r="M1488" s="6">
        <v>0</v>
      </c>
      <c r="N1488" s="6">
        <v>0</v>
      </c>
      <c r="O1488" s="6">
        <v>0</v>
      </c>
      <c r="P1488" s="6">
        <v>0</v>
      </c>
      <c r="Q1488" s="6">
        <v>0</v>
      </c>
      <c r="R1488" s="6">
        <v>0</v>
      </c>
      <c r="S1488" s="6">
        <v>0</v>
      </c>
      <c r="T1488" s="6">
        <v>0</v>
      </c>
      <c r="U1488" s="6">
        <v>0</v>
      </c>
      <c r="V1488" s="6">
        <v>0</v>
      </c>
      <c r="W1488" s="6">
        <v>0</v>
      </c>
      <c r="X1488" s="6">
        <v>0</v>
      </c>
      <c r="Y1488" s="6">
        <v>0</v>
      </c>
      <c r="Z1488" s="6">
        <v>0</v>
      </c>
      <c r="AA1488" s="6">
        <v>0</v>
      </c>
      <c r="AB1488" s="6">
        <v>0</v>
      </c>
      <c r="AC1488" s="6">
        <v>0</v>
      </c>
      <c r="AD1488" s="6">
        <v>0</v>
      </c>
      <c r="AE1488" s="6">
        <v>0</v>
      </c>
      <c r="AF1488" s="6">
        <v>0</v>
      </c>
      <c r="AG1488" s="6">
        <v>0</v>
      </c>
      <c r="AH1488" s="6">
        <v>0</v>
      </c>
      <c r="AI1488" s="6">
        <v>0</v>
      </c>
      <c r="AJ1488" s="6">
        <v>0</v>
      </c>
    </row>
    <row r="1489" spans="1:36" s="6" customFormat="1" x14ac:dyDescent="0.15">
      <c r="A1489" s="6" t="s">
        <v>2981</v>
      </c>
      <c r="B1489" s="6" t="s">
        <v>2982</v>
      </c>
      <c r="C1489" s="6" t="s">
        <v>11</v>
      </c>
      <c r="D1489" s="6">
        <v>73420314</v>
      </c>
      <c r="E1489" s="6">
        <v>73421218</v>
      </c>
      <c r="F1489" s="6" t="s">
        <v>7</v>
      </c>
      <c r="G1489" s="6">
        <v>0</v>
      </c>
      <c r="H1489" s="6">
        <v>0</v>
      </c>
      <c r="I1489" s="6">
        <v>0</v>
      </c>
      <c r="J1489" s="6">
        <v>0</v>
      </c>
      <c r="K1489" s="6">
        <v>0</v>
      </c>
      <c r="L1489" s="6">
        <v>0</v>
      </c>
      <c r="M1489" s="6">
        <v>0</v>
      </c>
      <c r="N1489" s="6">
        <v>0</v>
      </c>
      <c r="O1489" s="6">
        <v>0</v>
      </c>
      <c r="P1489" s="6">
        <v>0</v>
      </c>
      <c r="Q1489" s="6">
        <v>0</v>
      </c>
      <c r="R1489" s="6">
        <v>0</v>
      </c>
      <c r="S1489" s="6">
        <v>0</v>
      </c>
      <c r="T1489" s="6">
        <v>0</v>
      </c>
      <c r="U1489" s="6">
        <v>0</v>
      </c>
      <c r="V1489" s="6">
        <v>0</v>
      </c>
      <c r="W1489" s="6">
        <v>0</v>
      </c>
      <c r="X1489" s="6">
        <v>0</v>
      </c>
      <c r="Y1489" s="6">
        <v>0</v>
      </c>
      <c r="Z1489" s="6">
        <v>0</v>
      </c>
      <c r="AA1489" s="6">
        <v>0</v>
      </c>
      <c r="AB1489" s="6">
        <v>0</v>
      </c>
      <c r="AC1489" s="6">
        <v>0</v>
      </c>
      <c r="AD1489" s="6">
        <v>0</v>
      </c>
      <c r="AE1489" s="6">
        <v>0</v>
      </c>
      <c r="AF1489" s="6">
        <v>0</v>
      </c>
      <c r="AG1489" s="6">
        <v>0</v>
      </c>
      <c r="AH1489" s="6">
        <v>0</v>
      </c>
      <c r="AI1489" s="6">
        <v>0</v>
      </c>
      <c r="AJ1489" s="6">
        <v>0</v>
      </c>
    </row>
    <row r="1490" spans="1:36" s="6" customFormat="1" x14ac:dyDescent="0.15">
      <c r="A1490" s="6" t="s">
        <v>2983</v>
      </c>
      <c r="B1490" s="6" t="s">
        <v>2984</v>
      </c>
      <c r="C1490" s="6" t="s">
        <v>11</v>
      </c>
      <c r="D1490" s="6">
        <v>73436986</v>
      </c>
      <c r="E1490" s="6">
        <v>73471021</v>
      </c>
      <c r="F1490" s="6" t="s">
        <v>7</v>
      </c>
      <c r="G1490" s="6">
        <v>0</v>
      </c>
      <c r="H1490" s="6">
        <v>0</v>
      </c>
      <c r="I1490" s="6">
        <v>0</v>
      </c>
      <c r="J1490" s="6">
        <v>0</v>
      </c>
      <c r="K1490" s="6">
        <v>0</v>
      </c>
      <c r="L1490" s="6">
        <v>0</v>
      </c>
      <c r="M1490" s="6">
        <v>0</v>
      </c>
      <c r="N1490" s="6">
        <v>0</v>
      </c>
      <c r="O1490" s="6">
        <v>0</v>
      </c>
      <c r="P1490" s="6">
        <v>0</v>
      </c>
      <c r="Q1490" s="6">
        <v>0</v>
      </c>
      <c r="R1490" s="6">
        <v>0</v>
      </c>
      <c r="S1490" s="6">
        <v>0</v>
      </c>
      <c r="T1490" s="6">
        <v>0</v>
      </c>
      <c r="U1490" s="6">
        <v>0</v>
      </c>
      <c r="V1490" s="6">
        <v>0</v>
      </c>
      <c r="W1490" s="6">
        <v>0</v>
      </c>
      <c r="X1490" s="6">
        <v>0</v>
      </c>
      <c r="Y1490" s="6">
        <v>0</v>
      </c>
      <c r="Z1490" s="6">
        <v>0</v>
      </c>
      <c r="AA1490" s="6">
        <v>0</v>
      </c>
      <c r="AB1490" s="6">
        <v>0</v>
      </c>
      <c r="AC1490" s="6">
        <v>0</v>
      </c>
      <c r="AD1490" s="6">
        <v>0</v>
      </c>
      <c r="AE1490" s="6">
        <v>0</v>
      </c>
      <c r="AF1490" s="6">
        <v>0</v>
      </c>
      <c r="AG1490" s="6">
        <v>0</v>
      </c>
      <c r="AH1490" s="6">
        <v>0</v>
      </c>
      <c r="AI1490" s="6">
        <v>0</v>
      </c>
      <c r="AJ1490" s="6">
        <v>0</v>
      </c>
    </row>
    <row r="1491" spans="1:36" s="6" customFormat="1" x14ac:dyDescent="0.15">
      <c r="A1491" s="6" t="s">
        <v>2985</v>
      </c>
      <c r="B1491" s="6" t="s">
        <v>2986</v>
      </c>
      <c r="C1491" s="6" t="s">
        <v>11</v>
      </c>
      <c r="D1491" s="6">
        <v>73468573</v>
      </c>
      <c r="E1491" s="6">
        <v>73469667</v>
      </c>
      <c r="F1491" s="6" t="s">
        <v>7</v>
      </c>
      <c r="G1491" s="6">
        <v>0</v>
      </c>
      <c r="H1491" s="6">
        <v>0</v>
      </c>
      <c r="I1491" s="6">
        <v>0</v>
      </c>
      <c r="J1491" s="6">
        <v>0</v>
      </c>
      <c r="K1491" s="6">
        <v>0</v>
      </c>
      <c r="L1491" s="6">
        <v>0</v>
      </c>
      <c r="M1491" s="6">
        <v>0</v>
      </c>
      <c r="N1491" s="6">
        <v>0</v>
      </c>
      <c r="O1491" s="6">
        <v>0</v>
      </c>
      <c r="P1491" s="6">
        <v>0</v>
      </c>
      <c r="Q1491" s="6">
        <v>0</v>
      </c>
      <c r="R1491" s="6">
        <v>0</v>
      </c>
      <c r="S1491" s="6">
        <v>0</v>
      </c>
      <c r="T1491" s="6">
        <v>0</v>
      </c>
      <c r="U1491" s="6">
        <v>0</v>
      </c>
      <c r="V1491" s="6">
        <v>0</v>
      </c>
      <c r="W1491" s="6">
        <v>0</v>
      </c>
      <c r="X1491" s="6">
        <v>0</v>
      </c>
      <c r="Y1491" s="6">
        <v>0</v>
      </c>
      <c r="Z1491" s="6">
        <v>0</v>
      </c>
      <c r="AA1491" s="6">
        <v>0</v>
      </c>
      <c r="AB1491" s="6">
        <v>0</v>
      </c>
      <c r="AC1491" s="6">
        <v>0</v>
      </c>
      <c r="AD1491" s="6">
        <v>0</v>
      </c>
      <c r="AE1491" s="6">
        <v>0</v>
      </c>
      <c r="AF1491" s="6">
        <v>0</v>
      </c>
      <c r="AG1491" s="6">
        <v>0</v>
      </c>
      <c r="AH1491" s="6">
        <v>0</v>
      </c>
      <c r="AI1491" s="6">
        <v>0</v>
      </c>
      <c r="AJ1491" s="6">
        <v>0</v>
      </c>
    </row>
    <row r="1492" spans="1:36" s="6" customFormat="1" x14ac:dyDescent="0.15">
      <c r="A1492" s="6" t="s">
        <v>2987</v>
      </c>
      <c r="B1492" s="6" t="s">
        <v>2988</v>
      </c>
      <c r="C1492" s="6" t="s">
        <v>11</v>
      </c>
      <c r="D1492" s="6">
        <v>73528815</v>
      </c>
      <c r="E1492" s="6">
        <v>73529238</v>
      </c>
      <c r="F1492" s="6" t="s">
        <v>7</v>
      </c>
      <c r="G1492" s="6">
        <v>1</v>
      </c>
      <c r="H1492" s="6">
        <v>0</v>
      </c>
      <c r="I1492" s="6">
        <v>0</v>
      </c>
      <c r="J1492" s="6">
        <v>0</v>
      </c>
      <c r="K1492" s="6">
        <v>0</v>
      </c>
      <c r="L1492" s="6">
        <v>0</v>
      </c>
      <c r="M1492" s="6">
        <v>0</v>
      </c>
      <c r="N1492" s="6">
        <v>0</v>
      </c>
      <c r="O1492" s="6">
        <v>0</v>
      </c>
      <c r="P1492" s="6">
        <v>1</v>
      </c>
      <c r="Q1492" s="6">
        <v>0</v>
      </c>
      <c r="R1492" s="6">
        <v>0</v>
      </c>
      <c r="S1492" s="6">
        <v>0</v>
      </c>
      <c r="T1492" s="6">
        <v>0</v>
      </c>
      <c r="U1492" s="6">
        <v>1</v>
      </c>
      <c r="V1492" s="6">
        <v>0</v>
      </c>
      <c r="W1492" s="6">
        <v>0</v>
      </c>
      <c r="X1492" s="6">
        <v>0</v>
      </c>
      <c r="Y1492" s="6">
        <v>0</v>
      </c>
      <c r="Z1492" s="6">
        <v>0</v>
      </c>
      <c r="AA1492" s="6">
        <v>0</v>
      </c>
      <c r="AB1492" s="6">
        <v>0</v>
      </c>
      <c r="AC1492" s="6">
        <v>0</v>
      </c>
      <c r="AD1492" s="6">
        <v>0</v>
      </c>
      <c r="AE1492" s="6">
        <v>0</v>
      </c>
      <c r="AF1492" s="6">
        <v>0</v>
      </c>
      <c r="AG1492" s="6">
        <v>0</v>
      </c>
      <c r="AH1492" s="6">
        <v>0</v>
      </c>
      <c r="AI1492" s="6">
        <v>0</v>
      </c>
      <c r="AJ1492" s="6">
        <v>0</v>
      </c>
    </row>
    <row r="1493" spans="1:36" s="6" customFormat="1" x14ac:dyDescent="0.15">
      <c r="A1493" s="6" t="s">
        <v>2989</v>
      </c>
      <c r="B1493" s="6" t="s">
        <v>2990</v>
      </c>
      <c r="C1493" s="6" t="s">
        <v>11</v>
      </c>
      <c r="D1493" s="6">
        <v>73586109</v>
      </c>
      <c r="E1493" s="6">
        <v>73608673</v>
      </c>
      <c r="F1493" s="6" t="s">
        <v>7</v>
      </c>
      <c r="G1493" s="6">
        <v>0</v>
      </c>
      <c r="H1493" s="6">
        <v>0</v>
      </c>
      <c r="I1493" s="6">
        <v>0</v>
      </c>
      <c r="J1493" s="6">
        <v>0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  <c r="T1493" s="6">
        <v>0</v>
      </c>
      <c r="U1493" s="6">
        <v>0</v>
      </c>
      <c r="V1493" s="6">
        <v>0</v>
      </c>
      <c r="W1493" s="6">
        <v>0</v>
      </c>
      <c r="X1493" s="6">
        <v>0</v>
      </c>
      <c r="Y1493" s="6">
        <v>0</v>
      </c>
      <c r="Z1493" s="6">
        <v>0</v>
      </c>
      <c r="AA1493" s="6">
        <v>0</v>
      </c>
      <c r="AB1493" s="6">
        <v>0</v>
      </c>
      <c r="AC1493" s="6">
        <v>0</v>
      </c>
      <c r="AD1493" s="6">
        <v>0</v>
      </c>
      <c r="AE1493" s="6">
        <v>0</v>
      </c>
      <c r="AF1493" s="6">
        <v>0</v>
      </c>
      <c r="AG1493" s="6">
        <v>0</v>
      </c>
      <c r="AH1493" s="6">
        <v>0</v>
      </c>
      <c r="AI1493" s="6">
        <v>0</v>
      </c>
      <c r="AJ1493" s="6">
        <v>0</v>
      </c>
    </row>
    <row r="1494" spans="1:36" s="6" customFormat="1" x14ac:dyDescent="0.15">
      <c r="A1494" s="6" t="s">
        <v>2991</v>
      </c>
      <c r="B1494" s="6" t="s">
        <v>2992</v>
      </c>
      <c r="C1494" s="6" t="s">
        <v>11</v>
      </c>
      <c r="D1494" s="6">
        <v>73885664</v>
      </c>
      <c r="E1494" s="6">
        <v>73885849</v>
      </c>
      <c r="F1494" s="6" t="s">
        <v>7</v>
      </c>
      <c r="G1494" s="6">
        <v>0</v>
      </c>
      <c r="H1494" s="6">
        <v>0</v>
      </c>
      <c r="I1494" s="6">
        <v>0</v>
      </c>
      <c r="J1494" s="6">
        <v>0</v>
      </c>
      <c r="K1494" s="6">
        <v>0</v>
      </c>
      <c r="L1494" s="6">
        <v>0</v>
      </c>
      <c r="M1494" s="6">
        <v>0</v>
      </c>
      <c r="N1494" s="6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0</v>
      </c>
      <c r="T1494" s="6">
        <v>0</v>
      </c>
      <c r="U1494" s="6">
        <v>0</v>
      </c>
      <c r="V1494" s="6">
        <v>0</v>
      </c>
      <c r="W1494" s="6">
        <v>0</v>
      </c>
      <c r="X1494" s="6">
        <v>0</v>
      </c>
      <c r="Y1494" s="6">
        <v>0</v>
      </c>
      <c r="Z1494" s="6">
        <v>0</v>
      </c>
      <c r="AA1494" s="6">
        <v>0</v>
      </c>
      <c r="AB1494" s="6">
        <v>0</v>
      </c>
      <c r="AC1494" s="6">
        <v>0</v>
      </c>
      <c r="AD1494" s="6">
        <v>0</v>
      </c>
      <c r="AE1494" s="6">
        <v>0</v>
      </c>
      <c r="AF1494" s="6">
        <v>0</v>
      </c>
      <c r="AG1494" s="6">
        <v>0</v>
      </c>
      <c r="AH1494" s="6">
        <v>0</v>
      </c>
      <c r="AI1494" s="6">
        <v>0</v>
      </c>
      <c r="AJ1494" s="6">
        <v>0</v>
      </c>
    </row>
    <row r="1495" spans="1:36" s="6" customFormat="1" x14ac:dyDescent="0.15">
      <c r="A1495" s="6" t="s">
        <v>2993</v>
      </c>
      <c r="B1495" s="6" t="s">
        <v>2994</v>
      </c>
      <c r="C1495" s="6" t="s">
        <v>11</v>
      </c>
      <c r="D1495" s="6">
        <v>74340950</v>
      </c>
      <c r="E1495" s="6">
        <v>74341081</v>
      </c>
      <c r="F1495" s="6" t="s">
        <v>6</v>
      </c>
      <c r="G1495" s="6">
        <v>0</v>
      </c>
      <c r="H1495" s="6">
        <v>0</v>
      </c>
      <c r="I1495" s="6">
        <v>0</v>
      </c>
      <c r="J1495" s="6">
        <v>0</v>
      </c>
      <c r="K1495" s="6">
        <v>0</v>
      </c>
      <c r="L1495" s="6">
        <v>0</v>
      </c>
      <c r="M1495" s="6">
        <v>0</v>
      </c>
      <c r="N1495" s="6">
        <v>0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  <c r="T1495" s="6">
        <v>0</v>
      </c>
      <c r="U1495" s="6">
        <v>0</v>
      </c>
      <c r="V1495" s="6">
        <v>0</v>
      </c>
      <c r="W1495" s="6">
        <v>0</v>
      </c>
      <c r="X1495" s="6">
        <v>0</v>
      </c>
      <c r="Y1495" s="6">
        <v>0</v>
      </c>
      <c r="Z1495" s="6">
        <v>0</v>
      </c>
      <c r="AA1495" s="6">
        <v>0</v>
      </c>
      <c r="AB1495" s="6">
        <v>0</v>
      </c>
      <c r="AC1495" s="6">
        <v>0</v>
      </c>
      <c r="AD1495" s="6">
        <v>0</v>
      </c>
      <c r="AE1495" s="6">
        <v>0</v>
      </c>
      <c r="AF1495" s="6">
        <v>0</v>
      </c>
      <c r="AG1495" s="6">
        <v>0</v>
      </c>
      <c r="AH1495" s="6">
        <v>0</v>
      </c>
      <c r="AI1495" s="6">
        <v>0</v>
      </c>
      <c r="AJ1495" s="6">
        <v>0</v>
      </c>
    </row>
    <row r="1496" spans="1:36" s="6" customFormat="1" x14ac:dyDescent="0.15">
      <c r="A1496" s="6" t="s">
        <v>2995</v>
      </c>
      <c r="B1496" s="6" t="s">
        <v>2996</v>
      </c>
      <c r="C1496" s="6" t="s">
        <v>11</v>
      </c>
      <c r="D1496" s="6">
        <v>74451797</v>
      </c>
      <c r="E1496" s="6">
        <v>74451904</v>
      </c>
      <c r="F1496" s="6" t="s">
        <v>7</v>
      </c>
      <c r="G1496" s="6">
        <v>0</v>
      </c>
      <c r="H1496" s="6">
        <v>0</v>
      </c>
      <c r="I1496" s="6">
        <v>0</v>
      </c>
      <c r="J1496" s="6">
        <v>0</v>
      </c>
      <c r="K1496" s="6">
        <v>0</v>
      </c>
      <c r="L1496" s="6">
        <v>0</v>
      </c>
      <c r="M1496" s="6">
        <v>0</v>
      </c>
      <c r="N1496" s="6">
        <v>0</v>
      </c>
      <c r="O1496" s="6">
        <v>0</v>
      </c>
      <c r="P1496" s="6">
        <v>0</v>
      </c>
      <c r="Q1496" s="6">
        <v>0</v>
      </c>
      <c r="R1496" s="6">
        <v>0</v>
      </c>
      <c r="S1496" s="6">
        <v>0</v>
      </c>
      <c r="T1496" s="6">
        <v>0</v>
      </c>
      <c r="U1496" s="6">
        <v>0</v>
      </c>
      <c r="V1496" s="6">
        <v>0</v>
      </c>
      <c r="W1496" s="6">
        <v>0</v>
      </c>
      <c r="X1496" s="6">
        <v>0</v>
      </c>
      <c r="Y1496" s="6">
        <v>0</v>
      </c>
      <c r="Z1496" s="6">
        <v>0</v>
      </c>
      <c r="AA1496" s="6">
        <v>0</v>
      </c>
      <c r="AB1496" s="6">
        <v>0</v>
      </c>
      <c r="AC1496" s="6">
        <v>0</v>
      </c>
      <c r="AD1496" s="6">
        <v>0</v>
      </c>
      <c r="AE1496" s="6">
        <v>0</v>
      </c>
      <c r="AF1496" s="6">
        <v>0</v>
      </c>
      <c r="AG1496" s="6">
        <v>0</v>
      </c>
      <c r="AH1496" s="6">
        <v>0</v>
      </c>
      <c r="AI1496" s="6">
        <v>0</v>
      </c>
      <c r="AJ1496" s="6">
        <v>0</v>
      </c>
    </row>
    <row r="1497" spans="1:36" s="6" customFormat="1" x14ac:dyDescent="0.15">
      <c r="A1497" s="6" t="s">
        <v>2997</v>
      </c>
      <c r="B1497" s="6" t="s">
        <v>2998</v>
      </c>
      <c r="C1497" s="6" t="s">
        <v>11</v>
      </c>
      <c r="D1497" s="6">
        <v>74505055</v>
      </c>
      <c r="E1497" s="6">
        <v>74505164</v>
      </c>
      <c r="F1497" s="6" t="s">
        <v>7</v>
      </c>
      <c r="G1497" s="6">
        <v>0</v>
      </c>
      <c r="H1497" s="6">
        <v>0</v>
      </c>
      <c r="I1497" s="6">
        <v>0</v>
      </c>
      <c r="J1497" s="6">
        <v>0</v>
      </c>
      <c r="K1497" s="6">
        <v>0</v>
      </c>
      <c r="L1497" s="6">
        <v>0</v>
      </c>
      <c r="M1497" s="6">
        <v>0</v>
      </c>
      <c r="N1497" s="6">
        <v>0</v>
      </c>
      <c r="O1497" s="6">
        <v>0</v>
      </c>
      <c r="P1497" s="6">
        <v>0</v>
      </c>
      <c r="Q1497" s="6">
        <v>0</v>
      </c>
      <c r="R1497" s="6">
        <v>0</v>
      </c>
      <c r="S1497" s="6">
        <v>0</v>
      </c>
      <c r="T1497" s="6">
        <v>0</v>
      </c>
      <c r="U1497" s="6">
        <v>0</v>
      </c>
      <c r="V1497" s="6">
        <v>0</v>
      </c>
      <c r="W1497" s="6">
        <v>0</v>
      </c>
      <c r="X1497" s="6">
        <v>0</v>
      </c>
      <c r="Y1497" s="6">
        <v>0</v>
      </c>
      <c r="Z1497" s="6">
        <v>0</v>
      </c>
      <c r="AA1497" s="6">
        <v>0</v>
      </c>
      <c r="AB1497" s="6">
        <v>0</v>
      </c>
      <c r="AC1497" s="6">
        <v>0</v>
      </c>
      <c r="AD1497" s="6">
        <v>0</v>
      </c>
      <c r="AE1497" s="6">
        <v>0</v>
      </c>
      <c r="AF1497" s="6">
        <v>0</v>
      </c>
      <c r="AG1497" s="6">
        <v>0</v>
      </c>
      <c r="AH1497" s="6">
        <v>0</v>
      </c>
      <c r="AI1497" s="6">
        <v>0</v>
      </c>
      <c r="AJ1497" s="6">
        <v>0</v>
      </c>
    </row>
    <row r="1498" spans="1:36" s="6" customFormat="1" x14ac:dyDescent="0.15">
      <c r="A1498" s="6" t="s">
        <v>2999</v>
      </c>
      <c r="B1498" s="6" t="s">
        <v>3000</v>
      </c>
      <c r="C1498" s="6" t="s">
        <v>11</v>
      </c>
      <c r="D1498" s="6">
        <v>75187667</v>
      </c>
      <c r="E1498" s="6">
        <v>75188168</v>
      </c>
      <c r="F1498" s="6" t="s">
        <v>7</v>
      </c>
      <c r="G1498" s="6">
        <v>0</v>
      </c>
      <c r="H1498" s="6">
        <v>0</v>
      </c>
      <c r="I1498" s="6">
        <v>0</v>
      </c>
      <c r="J1498" s="6">
        <v>0</v>
      </c>
      <c r="K1498" s="6">
        <v>0</v>
      </c>
      <c r="L1498" s="6">
        <v>0</v>
      </c>
      <c r="M1498" s="6">
        <v>0</v>
      </c>
      <c r="N1498" s="6">
        <v>0</v>
      </c>
      <c r="O1498" s="6">
        <v>0</v>
      </c>
      <c r="P1498" s="6">
        <v>0</v>
      </c>
      <c r="Q1498" s="6">
        <v>0</v>
      </c>
      <c r="R1498" s="6">
        <v>0</v>
      </c>
      <c r="S1498" s="6">
        <v>0</v>
      </c>
      <c r="T1498" s="6">
        <v>0</v>
      </c>
      <c r="U1498" s="6">
        <v>0</v>
      </c>
      <c r="V1498" s="6">
        <v>0</v>
      </c>
      <c r="W1498" s="6">
        <v>0</v>
      </c>
      <c r="X1498" s="6">
        <v>0</v>
      </c>
      <c r="Y1498" s="6">
        <v>0</v>
      </c>
      <c r="Z1498" s="6">
        <v>0</v>
      </c>
      <c r="AA1498" s="6">
        <v>0</v>
      </c>
      <c r="AB1498" s="6">
        <v>0</v>
      </c>
      <c r="AC1498" s="6">
        <v>0</v>
      </c>
      <c r="AD1498" s="6">
        <v>0</v>
      </c>
      <c r="AE1498" s="6">
        <v>0</v>
      </c>
      <c r="AF1498" s="6">
        <v>0</v>
      </c>
      <c r="AG1498" s="6">
        <v>0</v>
      </c>
      <c r="AH1498" s="6">
        <v>0</v>
      </c>
      <c r="AI1498" s="6">
        <v>0</v>
      </c>
      <c r="AJ1498" s="6">
        <v>0</v>
      </c>
    </row>
    <row r="1499" spans="1:36" s="6" customFormat="1" x14ac:dyDescent="0.15">
      <c r="A1499" s="6" t="s">
        <v>3001</v>
      </c>
      <c r="B1499" s="6" t="s">
        <v>3002</v>
      </c>
      <c r="C1499" s="6" t="s">
        <v>11</v>
      </c>
      <c r="D1499" s="6">
        <v>75201988</v>
      </c>
      <c r="E1499" s="6">
        <v>75202970</v>
      </c>
      <c r="F1499" s="6" t="s">
        <v>6</v>
      </c>
      <c r="G1499" s="6">
        <v>0</v>
      </c>
      <c r="H1499" s="6">
        <v>0</v>
      </c>
      <c r="I1499" s="6">
        <v>0</v>
      </c>
      <c r="J1499" s="6">
        <v>0</v>
      </c>
      <c r="K1499" s="6">
        <v>0</v>
      </c>
      <c r="L1499" s="6">
        <v>0</v>
      </c>
      <c r="M1499" s="6">
        <v>0</v>
      </c>
      <c r="N1499" s="6">
        <v>0</v>
      </c>
      <c r="O1499" s="6">
        <v>0</v>
      </c>
      <c r="P1499" s="6">
        <v>0</v>
      </c>
      <c r="Q1499" s="6">
        <v>0</v>
      </c>
      <c r="R1499" s="6">
        <v>0</v>
      </c>
      <c r="S1499" s="6">
        <v>0</v>
      </c>
      <c r="T1499" s="6">
        <v>0</v>
      </c>
      <c r="U1499" s="6">
        <v>0</v>
      </c>
      <c r="V1499" s="6">
        <v>0</v>
      </c>
      <c r="W1499" s="6">
        <v>0</v>
      </c>
      <c r="X1499" s="6">
        <v>0</v>
      </c>
      <c r="Y1499" s="6">
        <v>0</v>
      </c>
      <c r="Z1499" s="6">
        <v>0</v>
      </c>
      <c r="AA1499" s="6">
        <v>0</v>
      </c>
      <c r="AB1499" s="6">
        <v>0</v>
      </c>
      <c r="AC1499" s="6">
        <v>0</v>
      </c>
      <c r="AD1499" s="6">
        <v>0</v>
      </c>
      <c r="AE1499" s="6">
        <v>0</v>
      </c>
      <c r="AF1499" s="6">
        <v>0</v>
      </c>
      <c r="AG1499" s="6">
        <v>0</v>
      </c>
      <c r="AH1499" s="6">
        <v>0</v>
      </c>
      <c r="AI1499" s="6">
        <v>0</v>
      </c>
      <c r="AJ1499" s="6">
        <v>0</v>
      </c>
    </row>
    <row r="1500" spans="1:36" s="6" customFormat="1" x14ac:dyDescent="0.15">
      <c r="A1500" s="6" t="s">
        <v>3003</v>
      </c>
      <c r="B1500" s="6" t="s">
        <v>3004</v>
      </c>
      <c r="C1500" s="6" t="s">
        <v>11</v>
      </c>
      <c r="D1500" s="6">
        <v>75296118</v>
      </c>
      <c r="E1500" s="6">
        <v>75298059</v>
      </c>
      <c r="F1500" s="6" t="s">
        <v>7</v>
      </c>
      <c r="G1500" s="6">
        <v>0</v>
      </c>
      <c r="H1500" s="6">
        <v>1</v>
      </c>
      <c r="I1500" s="6">
        <v>0</v>
      </c>
      <c r="J1500" s="6">
        <v>2</v>
      </c>
      <c r="K1500" s="6">
        <v>0</v>
      </c>
      <c r="L1500" s="6">
        <v>0</v>
      </c>
      <c r="M1500" s="6">
        <v>4</v>
      </c>
      <c r="N1500" s="6">
        <v>2</v>
      </c>
      <c r="O1500" s="6">
        <v>1</v>
      </c>
      <c r="P1500" s="6">
        <v>0</v>
      </c>
      <c r="Q1500" s="6">
        <v>1</v>
      </c>
      <c r="R1500" s="6">
        <v>0</v>
      </c>
      <c r="S1500" s="6">
        <v>1</v>
      </c>
      <c r="T1500" s="6">
        <v>4</v>
      </c>
      <c r="U1500" s="6">
        <v>1</v>
      </c>
      <c r="V1500" s="6">
        <v>1</v>
      </c>
      <c r="W1500" s="6">
        <v>2</v>
      </c>
      <c r="X1500" s="6">
        <v>2</v>
      </c>
      <c r="Y1500" s="6">
        <v>2</v>
      </c>
      <c r="Z1500" s="6">
        <v>0</v>
      </c>
      <c r="AA1500" s="6">
        <v>2</v>
      </c>
      <c r="AB1500" s="6">
        <v>2</v>
      </c>
      <c r="AC1500" s="6">
        <v>0</v>
      </c>
      <c r="AD1500" s="6">
        <v>3</v>
      </c>
      <c r="AE1500" s="6">
        <v>1</v>
      </c>
      <c r="AF1500" s="6">
        <v>2</v>
      </c>
      <c r="AG1500" s="6">
        <v>2</v>
      </c>
      <c r="AH1500" s="6">
        <v>0</v>
      </c>
      <c r="AI1500" s="6">
        <v>0</v>
      </c>
      <c r="AJ1500" s="6">
        <v>2</v>
      </c>
    </row>
    <row r="1501" spans="1:36" s="6" customFormat="1" x14ac:dyDescent="0.15">
      <c r="A1501" s="6" t="s">
        <v>3005</v>
      </c>
      <c r="B1501" s="6" t="s">
        <v>3006</v>
      </c>
      <c r="C1501" s="6" t="s">
        <v>11</v>
      </c>
      <c r="D1501" s="6">
        <v>75383054</v>
      </c>
      <c r="E1501" s="6">
        <v>75384022</v>
      </c>
      <c r="F1501" s="6" t="s">
        <v>7</v>
      </c>
      <c r="G1501" s="6">
        <v>0</v>
      </c>
      <c r="H1501" s="6">
        <v>0</v>
      </c>
      <c r="I1501" s="6">
        <v>0</v>
      </c>
      <c r="J1501" s="6">
        <v>0</v>
      </c>
      <c r="K1501" s="6">
        <v>0</v>
      </c>
      <c r="L1501" s="6">
        <v>0</v>
      </c>
      <c r="M1501" s="6">
        <v>0</v>
      </c>
      <c r="N1501" s="6">
        <v>0</v>
      </c>
      <c r="O1501" s="6">
        <v>0</v>
      </c>
      <c r="P1501" s="6">
        <v>0</v>
      </c>
      <c r="Q1501" s="6">
        <v>0</v>
      </c>
      <c r="R1501" s="6">
        <v>0</v>
      </c>
      <c r="S1501" s="6">
        <v>0</v>
      </c>
      <c r="T1501" s="6">
        <v>0</v>
      </c>
      <c r="U1501" s="6">
        <v>0</v>
      </c>
      <c r="V1501" s="6">
        <v>0</v>
      </c>
      <c r="W1501" s="6">
        <v>0</v>
      </c>
      <c r="X1501" s="6">
        <v>0</v>
      </c>
      <c r="Y1501" s="6">
        <v>0</v>
      </c>
      <c r="Z1501" s="6">
        <v>0</v>
      </c>
      <c r="AA1501" s="6">
        <v>0</v>
      </c>
      <c r="AB1501" s="6">
        <v>0</v>
      </c>
      <c r="AC1501" s="6">
        <v>0</v>
      </c>
      <c r="AD1501" s="6">
        <v>0</v>
      </c>
      <c r="AE1501" s="6">
        <v>0</v>
      </c>
      <c r="AF1501" s="6">
        <v>0</v>
      </c>
      <c r="AG1501" s="6">
        <v>0</v>
      </c>
      <c r="AH1501" s="6">
        <v>0</v>
      </c>
      <c r="AI1501" s="6">
        <v>0</v>
      </c>
      <c r="AJ1501" s="6">
        <v>0</v>
      </c>
    </row>
    <row r="1502" spans="1:36" s="6" customFormat="1" x14ac:dyDescent="0.15">
      <c r="A1502" s="6" t="s">
        <v>3007</v>
      </c>
      <c r="B1502" s="6" t="s">
        <v>3008</v>
      </c>
      <c r="C1502" s="6" t="s">
        <v>11</v>
      </c>
      <c r="D1502" s="6">
        <v>75572094</v>
      </c>
      <c r="E1502" s="6">
        <v>75573458</v>
      </c>
      <c r="F1502" s="6" t="s">
        <v>7</v>
      </c>
      <c r="G1502" s="6">
        <v>0</v>
      </c>
      <c r="H1502" s="6">
        <v>0</v>
      </c>
      <c r="I1502" s="6">
        <v>0</v>
      </c>
      <c r="J1502" s="6">
        <v>0</v>
      </c>
      <c r="K1502" s="6">
        <v>0</v>
      </c>
      <c r="L1502" s="6">
        <v>0</v>
      </c>
      <c r="M1502" s="6">
        <v>0</v>
      </c>
      <c r="N1502" s="6">
        <v>0</v>
      </c>
      <c r="O1502" s="6">
        <v>0</v>
      </c>
      <c r="P1502" s="6">
        <v>0</v>
      </c>
      <c r="Q1502" s="6">
        <v>0</v>
      </c>
      <c r="R1502" s="6">
        <v>0</v>
      </c>
      <c r="S1502" s="6">
        <v>0</v>
      </c>
      <c r="T1502" s="6">
        <v>0</v>
      </c>
      <c r="U1502" s="6">
        <v>0</v>
      </c>
      <c r="V1502" s="6">
        <v>0</v>
      </c>
      <c r="W1502" s="6">
        <v>0</v>
      </c>
      <c r="X1502" s="6">
        <v>0</v>
      </c>
      <c r="Y1502" s="6">
        <v>0</v>
      </c>
      <c r="Z1502" s="6">
        <v>0</v>
      </c>
      <c r="AA1502" s="6">
        <v>0</v>
      </c>
      <c r="AB1502" s="6">
        <v>0</v>
      </c>
      <c r="AC1502" s="6">
        <v>0</v>
      </c>
      <c r="AD1502" s="6">
        <v>0</v>
      </c>
      <c r="AE1502" s="6">
        <v>0</v>
      </c>
      <c r="AF1502" s="6">
        <v>0</v>
      </c>
      <c r="AG1502" s="6">
        <v>0</v>
      </c>
      <c r="AH1502" s="6">
        <v>0</v>
      </c>
      <c r="AI1502" s="6">
        <v>0</v>
      </c>
      <c r="AJ1502" s="6">
        <v>0</v>
      </c>
    </row>
    <row r="1503" spans="1:36" s="6" customFormat="1" x14ac:dyDescent="0.15">
      <c r="A1503" s="6" t="s">
        <v>3009</v>
      </c>
      <c r="B1503" s="6" t="s">
        <v>3010</v>
      </c>
      <c r="C1503" s="6" t="s">
        <v>11</v>
      </c>
      <c r="D1503" s="6">
        <v>75782358</v>
      </c>
      <c r="E1503" s="6">
        <v>75782756</v>
      </c>
      <c r="F1503" s="6" t="s">
        <v>7</v>
      </c>
      <c r="G1503" s="6">
        <v>0</v>
      </c>
      <c r="H1503" s="6">
        <v>0</v>
      </c>
      <c r="I1503" s="6">
        <v>0</v>
      </c>
      <c r="J1503" s="6">
        <v>0</v>
      </c>
      <c r="K1503" s="6">
        <v>0</v>
      </c>
      <c r="L1503" s="6">
        <v>0</v>
      </c>
      <c r="M1503" s="6">
        <v>0</v>
      </c>
      <c r="N1503" s="6">
        <v>1</v>
      </c>
      <c r="O1503" s="6">
        <v>0</v>
      </c>
      <c r="P1503" s="6">
        <v>0</v>
      </c>
      <c r="Q1503" s="6">
        <v>0</v>
      </c>
      <c r="R1503" s="6">
        <v>0</v>
      </c>
      <c r="S1503" s="6">
        <v>0</v>
      </c>
      <c r="T1503" s="6">
        <v>1</v>
      </c>
      <c r="U1503" s="6">
        <v>0</v>
      </c>
      <c r="V1503" s="6">
        <v>0</v>
      </c>
      <c r="W1503" s="6">
        <v>0</v>
      </c>
      <c r="X1503" s="6">
        <v>0</v>
      </c>
      <c r="Y1503" s="6">
        <v>0</v>
      </c>
      <c r="Z1503" s="6">
        <v>0</v>
      </c>
      <c r="AA1503" s="6">
        <v>0</v>
      </c>
      <c r="AB1503" s="6">
        <v>0</v>
      </c>
      <c r="AC1503" s="6">
        <v>1</v>
      </c>
      <c r="AD1503" s="6">
        <v>0</v>
      </c>
      <c r="AE1503" s="6">
        <v>0</v>
      </c>
      <c r="AF1503" s="6">
        <v>0</v>
      </c>
      <c r="AG1503" s="6">
        <v>0</v>
      </c>
      <c r="AH1503" s="6">
        <v>0</v>
      </c>
      <c r="AI1503" s="6">
        <v>0</v>
      </c>
      <c r="AJ1503" s="6">
        <v>1</v>
      </c>
    </row>
    <row r="1504" spans="1:36" s="6" customFormat="1" x14ac:dyDescent="0.15">
      <c r="A1504" s="6" t="s">
        <v>3011</v>
      </c>
      <c r="B1504" s="6" t="s">
        <v>3012</v>
      </c>
      <c r="C1504" s="6" t="s">
        <v>11</v>
      </c>
      <c r="D1504" s="6">
        <v>75968046</v>
      </c>
      <c r="E1504" s="6">
        <v>75974983</v>
      </c>
      <c r="F1504" s="6" t="s">
        <v>7</v>
      </c>
      <c r="G1504" s="6">
        <v>0</v>
      </c>
      <c r="H1504" s="6">
        <v>1</v>
      </c>
      <c r="I1504" s="6">
        <v>0</v>
      </c>
      <c r="J1504" s="6">
        <v>0</v>
      </c>
      <c r="K1504" s="6">
        <v>1</v>
      </c>
      <c r="L1504" s="6">
        <v>0</v>
      </c>
      <c r="M1504" s="6">
        <v>0</v>
      </c>
      <c r="N1504" s="6">
        <v>0</v>
      </c>
      <c r="O1504" s="6">
        <v>0</v>
      </c>
      <c r="P1504" s="6">
        <v>0</v>
      </c>
      <c r="Q1504" s="6">
        <v>0</v>
      </c>
      <c r="R1504" s="6">
        <v>0</v>
      </c>
      <c r="S1504" s="6">
        <v>0</v>
      </c>
      <c r="T1504" s="6">
        <v>0</v>
      </c>
      <c r="U1504" s="6">
        <v>0</v>
      </c>
      <c r="V1504" s="6">
        <v>0</v>
      </c>
      <c r="W1504" s="6">
        <v>0</v>
      </c>
      <c r="X1504" s="6">
        <v>0</v>
      </c>
      <c r="Y1504" s="6">
        <v>0</v>
      </c>
      <c r="Z1504" s="6">
        <v>0</v>
      </c>
      <c r="AA1504" s="6">
        <v>0</v>
      </c>
      <c r="AB1504" s="6">
        <v>0</v>
      </c>
      <c r="AC1504" s="6">
        <v>0</v>
      </c>
      <c r="AD1504" s="6">
        <v>0</v>
      </c>
      <c r="AE1504" s="6">
        <v>0</v>
      </c>
      <c r="AF1504" s="6">
        <v>0</v>
      </c>
      <c r="AG1504" s="6">
        <v>0</v>
      </c>
      <c r="AH1504" s="6">
        <v>0</v>
      </c>
      <c r="AI1504" s="6">
        <v>0</v>
      </c>
      <c r="AJ1504" s="6">
        <v>0</v>
      </c>
    </row>
    <row r="1505" spans="1:36" s="6" customFormat="1" x14ac:dyDescent="0.15">
      <c r="A1505" s="6" t="s">
        <v>3013</v>
      </c>
      <c r="B1505" s="6" t="s">
        <v>3014</v>
      </c>
      <c r="C1505" s="6" t="s">
        <v>11</v>
      </c>
      <c r="D1505" s="6">
        <v>76121627</v>
      </c>
      <c r="E1505" s="6">
        <v>76122899</v>
      </c>
      <c r="F1505" s="6" t="s">
        <v>6</v>
      </c>
      <c r="G1505" s="6">
        <v>0</v>
      </c>
      <c r="H1505" s="6">
        <v>1</v>
      </c>
      <c r="I1505" s="6">
        <v>0</v>
      </c>
      <c r="J1505" s="6">
        <v>1</v>
      </c>
      <c r="K1505" s="6">
        <v>0</v>
      </c>
      <c r="L1505" s="6">
        <v>0</v>
      </c>
      <c r="M1505" s="6">
        <v>0</v>
      </c>
      <c r="N1505" s="6">
        <v>1</v>
      </c>
      <c r="O1505" s="6">
        <v>0</v>
      </c>
      <c r="P1505" s="6">
        <v>0</v>
      </c>
      <c r="Q1505" s="6">
        <v>0</v>
      </c>
      <c r="R1505" s="6">
        <v>1</v>
      </c>
      <c r="S1505" s="6">
        <v>0</v>
      </c>
      <c r="T1505" s="6">
        <v>0</v>
      </c>
      <c r="U1505" s="6">
        <v>0</v>
      </c>
      <c r="V1505" s="6">
        <v>1</v>
      </c>
      <c r="W1505" s="6">
        <v>0</v>
      </c>
      <c r="X1505" s="6">
        <v>0</v>
      </c>
      <c r="Y1505" s="6">
        <v>0</v>
      </c>
      <c r="Z1505" s="6">
        <v>0</v>
      </c>
      <c r="AA1505" s="6">
        <v>0</v>
      </c>
      <c r="AB1505" s="6">
        <v>0</v>
      </c>
      <c r="AC1505" s="6">
        <v>1</v>
      </c>
      <c r="AD1505" s="6">
        <v>1</v>
      </c>
      <c r="AE1505" s="6">
        <v>0</v>
      </c>
      <c r="AF1505" s="6">
        <v>0</v>
      </c>
      <c r="AG1505" s="6">
        <v>0</v>
      </c>
      <c r="AH1505" s="6">
        <v>0</v>
      </c>
      <c r="AI1505" s="6">
        <v>0</v>
      </c>
      <c r="AJ1505" s="6">
        <v>0</v>
      </c>
    </row>
    <row r="1506" spans="1:36" s="6" customFormat="1" x14ac:dyDescent="0.15">
      <c r="A1506" s="6" t="s">
        <v>3015</v>
      </c>
      <c r="B1506" s="6" t="s">
        <v>3016</v>
      </c>
      <c r="C1506" s="6" t="s">
        <v>11</v>
      </c>
      <c r="D1506" s="6">
        <v>76181709</v>
      </c>
      <c r="E1506" s="6">
        <v>76181820</v>
      </c>
      <c r="F1506" s="6" t="s">
        <v>6</v>
      </c>
      <c r="G1506" s="6">
        <v>0</v>
      </c>
      <c r="H1506" s="6">
        <v>0</v>
      </c>
      <c r="I1506" s="6">
        <v>0</v>
      </c>
      <c r="J1506" s="6">
        <v>0</v>
      </c>
      <c r="K1506" s="6">
        <v>0</v>
      </c>
      <c r="L1506" s="6">
        <v>0</v>
      </c>
      <c r="M1506" s="6">
        <v>0</v>
      </c>
      <c r="N1506" s="6">
        <v>0</v>
      </c>
      <c r="O1506" s="6">
        <v>0</v>
      </c>
      <c r="P1506" s="6">
        <v>0</v>
      </c>
      <c r="Q1506" s="6">
        <v>0</v>
      </c>
      <c r="R1506" s="6">
        <v>0</v>
      </c>
      <c r="S1506" s="6">
        <v>0</v>
      </c>
      <c r="T1506" s="6">
        <v>0</v>
      </c>
      <c r="U1506" s="6">
        <v>0</v>
      </c>
      <c r="V1506" s="6">
        <v>0</v>
      </c>
      <c r="W1506" s="6">
        <v>0</v>
      </c>
      <c r="X1506" s="6">
        <v>0</v>
      </c>
      <c r="Y1506" s="6">
        <v>0</v>
      </c>
      <c r="Z1506" s="6">
        <v>0</v>
      </c>
      <c r="AA1506" s="6">
        <v>0</v>
      </c>
      <c r="AB1506" s="6">
        <v>0</v>
      </c>
      <c r="AC1506" s="6">
        <v>0</v>
      </c>
      <c r="AD1506" s="6">
        <v>0</v>
      </c>
      <c r="AE1506" s="6">
        <v>0</v>
      </c>
      <c r="AF1506" s="6">
        <v>0</v>
      </c>
      <c r="AG1506" s="6">
        <v>0</v>
      </c>
      <c r="AH1506" s="6">
        <v>0</v>
      </c>
      <c r="AI1506" s="6">
        <v>0</v>
      </c>
      <c r="AJ1506" s="6">
        <v>0</v>
      </c>
    </row>
    <row r="1507" spans="1:36" s="6" customFormat="1" x14ac:dyDescent="0.15">
      <c r="A1507" s="6" t="s">
        <v>3017</v>
      </c>
      <c r="B1507" s="6" t="s">
        <v>3018</v>
      </c>
      <c r="C1507" s="6" t="s">
        <v>11</v>
      </c>
      <c r="D1507" s="6">
        <v>76200118</v>
      </c>
      <c r="E1507" s="6">
        <v>76200278</v>
      </c>
      <c r="F1507" s="6" t="s">
        <v>7</v>
      </c>
      <c r="G1507" s="6">
        <v>0</v>
      </c>
      <c r="H1507" s="6">
        <v>0</v>
      </c>
      <c r="I1507" s="6">
        <v>0</v>
      </c>
      <c r="J1507" s="6">
        <v>0</v>
      </c>
      <c r="K1507" s="6">
        <v>0</v>
      </c>
      <c r="L1507" s="6">
        <v>0</v>
      </c>
      <c r="M1507" s="6">
        <v>0</v>
      </c>
      <c r="N1507" s="6">
        <v>0</v>
      </c>
      <c r="O1507" s="6">
        <v>0</v>
      </c>
      <c r="P1507" s="6">
        <v>0</v>
      </c>
      <c r="Q1507" s="6">
        <v>0</v>
      </c>
      <c r="R1507" s="6">
        <v>0</v>
      </c>
      <c r="S1507" s="6">
        <v>0</v>
      </c>
      <c r="T1507" s="6">
        <v>0</v>
      </c>
      <c r="U1507" s="6">
        <v>0</v>
      </c>
      <c r="V1507" s="6">
        <v>0</v>
      </c>
      <c r="W1507" s="6">
        <v>0</v>
      </c>
      <c r="X1507" s="6">
        <v>0</v>
      </c>
      <c r="Y1507" s="6">
        <v>0</v>
      </c>
      <c r="Z1507" s="6">
        <v>0</v>
      </c>
      <c r="AA1507" s="6">
        <v>0</v>
      </c>
      <c r="AB1507" s="6">
        <v>0</v>
      </c>
      <c r="AC1507" s="6">
        <v>0</v>
      </c>
      <c r="AD1507" s="6">
        <v>0</v>
      </c>
      <c r="AE1507" s="6">
        <v>0</v>
      </c>
      <c r="AF1507" s="6">
        <v>0</v>
      </c>
      <c r="AG1507" s="6">
        <v>0</v>
      </c>
      <c r="AH1507" s="6">
        <v>0</v>
      </c>
      <c r="AI1507" s="6">
        <v>0</v>
      </c>
      <c r="AJ1507" s="6">
        <v>0</v>
      </c>
    </row>
    <row r="1508" spans="1:36" s="6" customFormat="1" x14ac:dyDescent="0.15">
      <c r="A1508" s="6" t="s">
        <v>3019</v>
      </c>
      <c r="B1508" s="6" t="s">
        <v>3020</v>
      </c>
      <c r="C1508" s="6" t="s">
        <v>11</v>
      </c>
      <c r="D1508" s="6">
        <v>76284416</v>
      </c>
      <c r="E1508" s="6">
        <v>76284929</v>
      </c>
      <c r="F1508" s="6" t="s">
        <v>6</v>
      </c>
      <c r="G1508" s="6">
        <v>0</v>
      </c>
      <c r="H1508" s="6">
        <v>0</v>
      </c>
      <c r="I1508" s="6">
        <v>0</v>
      </c>
      <c r="J1508" s="6">
        <v>0</v>
      </c>
      <c r="K1508" s="6">
        <v>0</v>
      </c>
      <c r="L1508" s="6">
        <v>0</v>
      </c>
      <c r="M1508" s="6">
        <v>0</v>
      </c>
      <c r="N1508" s="6">
        <v>0</v>
      </c>
      <c r="O1508" s="6">
        <v>0</v>
      </c>
      <c r="P1508" s="6">
        <v>0</v>
      </c>
      <c r="Q1508" s="6">
        <v>0</v>
      </c>
      <c r="R1508" s="6">
        <v>0</v>
      </c>
      <c r="S1508" s="6">
        <v>0</v>
      </c>
      <c r="T1508" s="6">
        <v>0</v>
      </c>
      <c r="U1508" s="6">
        <v>0</v>
      </c>
      <c r="V1508" s="6">
        <v>0</v>
      </c>
      <c r="W1508" s="6">
        <v>0</v>
      </c>
      <c r="X1508" s="6">
        <v>0</v>
      </c>
      <c r="Y1508" s="6">
        <v>0</v>
      </c>
      <c r="Z1508" s="6">
        <v>0</v>
      </c>
      <c r="AA1508" s="6">
        <v>0</v>
      </c>
      <c r="AB1508" s="6">
        <v>0</v>
      </c>
      <c r="AC1508" s="6">
        <v>0</v>
      </c>
      <c r="AD1508" s="6">
        <v>0</v>
      </c>
      <c r="AE1508" s="6">
        <v>0</v>
      </c>
      <c r="AF1508" s="6">
        <v>0</v>
      </c>
      <c r="AG1508" s="6">
        <v>0</v>
      </c>
      <c r="AH1508" s="6">
        <v>0</v>
      </c>
      <c r="AI1508" s="6">
        <v>0</v>
      </c>
      <c r="AJ1508" s="6">
        <v>0</v>
      </c>
    </row>
    <row r="1509" spans="1:36" s="6" customFormat="1" x14ac:dyDescent="0.15">
      <c r="A1509" s="6" t="s">
        <v>3021</v>
      </c>
      <c r="B1509" s="6" t="s">
        <v>3022</v>
      </c>
      <c r="C1509" s="6" t="s">
        <v>11</v>
      </c>
      <c r="D1509" s="6">
        <v>76455391</v>
      </c>
      <c r="E1509" s="6">
        <v>76455865</v>
      </c>
      <c r="F1509" s="6" t="s">
        <v>7</v>
      </c>
      <c r="G1509" s="6">
        <v>0</v>
      </c>
      <c r="H1509" s="6">
        <v>0</v>
      </c>
      <c r="I1509" s="6">
        <v>0</v>
      </c>
      <c r="J1509" s="6">
        <v>0</v>
      </c>
      <c r="K1509" s="6">
        <v>0</v>
      </c>
      <c r="L1509" s="6">
        <v>0</v>
      </c>
      <c r="M1509" s="6">
        <v>0</v>
      </c>
      <c r="N1509" s="6">
        <v>0</v>
      </c>
      <c r="O1509" s="6">
        <v>0</v>
      </c>
      <c r="P1509" s="6">
        <v>0</v>
      </c>
      <c r="Q1509" s="6">
        <v>0</v>
      </c>
      <c r="R1509" s="6">
        <v>0</v>
      </c>
      <c r="S1509" s="6">
        <v>0</v>
      </c>
      <c r="T1509" s="6">
        <v>0</v>
      </c>
      <c r="U1509" s="6">
        <v>0</v>
      </c>
      <c r="V1509" s="6">
        <v>0</v>
      </c>
      <c r="W1509" s="6">
        <v>0</v>
      </c>
      <c r="X1509" s="6">
        <v>0</v>
      </c>
      <c r="Y1509" s="6">
        <v>0</v>
      </c>
      <c r="Z1509" s="6">
        <v>0</v>
      </c>
      <c r="AA1509" s="6">
        <v>0</v>
      </c>
      <c r="AB1509" s="6">
        <v>0</v>
      </c>
      <c r="AC1509" s="6">
        <v>0</v>
      </c>
      <c r="AD1509" s="6">
        <v>0</v>
      </c>
      <c r="AE1509" s="6">
        <v>0</v>
      </c>
      <c r="AF1509" s="6">
        <v>0</v>
      </c>
      <c r="AG1509" s="6">
        <v>0</v>
      </c>
      <c r="AH1509" s="6">
        <v>0</v>
      </c>
      <c r="AI1509" s="6">
        <v>0</v>
      </c>
      <c r="AJ1509" s="6">
        <v>0</v>
      </c>
    </row>
    <row r="1510" spans="1:36" s="6" customFormat="1" x14ac:dyDescent="0.15">
      <c r="A1510" s="6" t="s">
        <v>3023</v>
      </c>
      <c r="B1510" s="6" t="s">
        <v>3024</v>
      </c>
      <c r="C1510" s="6" t="s">
        <v>11</v>
      </c>
      <c r="D1510" s="6">
        <v>76495432</v>
      </c>
      <c r="E1510" s="6">
        <v>76497784</v>
      </c>
      <c r="F1510" s="6" t="s">
        <v>7</v>
      </c>
      <c r="G1510" s="6">
        <v>1</v>
      </c>
      <c r="H1510" s="6">
        <v>0</v>
      </c>
      <c r="I1510" s="6">
        <v>0</v>
      </c>
      <c r="J1510" s="6">
        <v>0</v>
      </c>
      <c r="K1510" s="6">
        <v>0</v>
      </c>
      <c r="L1510" s="6">
        <v>0</v>
      </c>
      <c r="M1510" s="6">
        <v>0</v>
      </c>
      <c r="N1510" s="6">
        <v>0</v>
      </c>
      <c r="O1510" s="6">
        <v>0</v>
      </c>
      <c r="P1510" s="6">
        <v>0</v>
      </c>
      <c r="Q1510" s="6">
        <v>0</v>
      </c>
      <c r="R1510" s="6">
        <v>0</v>
      </c>
      <c r="S1510" s="6">
        <v>1</v>
      </c>
      <c r="T1510" s="6">
        <v>0</v>
      </c>
      <c r="U1510" s="6">
        <v>0</v>
      </c>
      <c r="V1510" s="6">
        <v>0</v>
      </c>
      <c r="W1510" s="6">
        <v>0</v>
      </c>
      <c r="X1510" s="6">
        <v>0</v>
      </c>
      <c r="Y1510" s="6">
        <v>0</v>
      </c>
      <c r="Z1510" s="6">
        <v>0</v>
      </c>
      <c r="AA1510" s="6">
        <v>0</v>
      </c>
      <c r="AB1510" s="6">
        <v>0</v>
      </c>
      <c r="AC1510" s="6">
        <v>0</v>
      </c>
      <c r="AD1510" s="6">
        <v>0</v>
      </c>
      <c r="AE1510" s="6">
        <v>0</v>
      </c>
      <c r="AF1510" s="6">
        <v>0</v>
      </c>
      <c r="AG1510" s="6">
        <v>0</v>
      </c>
      <c r="AH1510" s="6">
        <v>0</v>
      </c>
      <c r="AI1510" s="6">
        <v>0</v>
      </c>
      <c r="AJ1510" s="6">
        <v>0</v>
      </c>
    </row>
    <row r="1511" spans="1:36" s="6" customFormat="1" x14ac:dyDescent="0.15">
      <c r="A1511" s="6" t="s">
        <v>3025</v>
      </c>
      <c r="B1511" s="6" t="s">
        <v>3026</v>
      </c>
      <c r="C1511" s="6" t="s">
        <v>11</v>
      </c>
      <c r="D1511" s="6">
        <v>76496082</v>
      </c>
      <c r="E1511" s="6">
        <v>76497524</v>
      </c>
      <c r="F1511" s="6" t="s">
        <v>6</v>
      </c>
      <c r="G1511" s="6">
        <v>0</v>
      </c>
      <c r="H1511" s="6">
        <v>0</v>
      </c>
      <c r="I1511" s="6">
        <v>0</v>
      </c>
      <c r="J1511" s="6">
        <v>0</v>
      </c>
      <c r="K1511" s="6">
        <v>0</v>
      </c>
      <c r="L1511" s="6">
        <v>0</v>
      </c>
      <c r="M1511" s="6">
        <v>0</v>
      </c>
      <c r="N1511" s="6">
        <v>0</v>
      </c>
      <c r="O1511" s="6">
        <v>0</v>
      </c>
      <c r="P1511" s="6">
        <v>0</v>
      </c>
      <c r="Q1511" s="6">
        <v>0</v>
      </c>
      <c r="R1511" s="6">
        <v>0</v>
      </c>
      <c r="S1511" s="6">
        <v>0</v>
      </c>
      <c r="T1511" s="6">
        <v>0</v>
      </c>
      <c r="U1511" s="6">
        <v>0</v>
      </c>
      <c r="V1511" s="6">
        <v>0</v>
      </c>
      <c r="W1511" s="6">
        <v>0</v>
      </c>
      <c r="X1511" s="6">
        <v>0</v>
      </c>
      <c r="Y1511" s="6">
        <v>0</v>
      </c>
      <c r="Z1511" s="6">
        <v>0</v>
      </c>
      <c r="AA1511" s="6">
        <v>0</v>
      </c>
      <c r="AB1511" s="6">
        <v>0</v>
      </c>
      <c r="AC1511" s="6">
        <v>0</v>
      </c>
      <c r="AD1511" s="6">
        <v>0</v>
      </c>
      <c r="AE1511" s="6">
        <v>0</v>
      </c>
      <c r="AF1511" s="6">
        <v>0</v>
      </c>
      <c r="AG1511" s="6">
        <v>0</v>
      </c>
      <c r="AH1511" s="6">
        <v>0</v>
      </c>
      <c r="AI1511" s="6">
        <v>0</v>
      </c>
      <c r="AJ1511" s="6">
        <v>0</v>
      </c>
    </row>
    <row r="1512" spans="1:36" s="6" customFormat="1" x14ac:dyDescent="0.15">
      <c r="A1512" s="6" t="s">
        <v>3027</v>
      </c>
      <c r="B1512" s="6" t="s">
        <v>3028</v>
      </c>
      <c r="C1512" s="6" t="s">
        <v>11</v>
      </c>
      <c r="D1512" s="6">
        <v>76881637</v>
      </c>
      <c r="E1512" s="6">
        <v>77979699</v>
      </c>
      <c r="F1512" s="6" t="s">
        <v>7</v>
      </c>
      <c r="G1512" s="6">
        <v>164</v>
      </c>
      <c r="H1512" s="6">
        <v>66</v>
      </c>
      <c r="I1512" s="6">
        <v>173</v>
      </c>
      <c r="J1512" s="6">
        <v>42</v>
      </c>
      <c r="K1512" s="6">
        <v>195</v>
      </c>
      <c r="L1512" s="6">
        <v>64</v>
      </c>
      <c r="M1512" s="6">
        <v>53</v>
      </c>
      <c r="N1512" s="6">
        <v>0</v>
      </c>
      <c r="O1512" s="6">
        <v>61</v>
      </c>
      <c r="P1512" s="6">
        <v>30</v>
      </c>
      <c r="Q1512" s="6">
        <v>80</v>
      </c>
      <c r="R1512" s="6">
        <v>59</v>
      </c>
      <c r="S1512" s="6">
        <v>60</v>
      </c>
      <c r="T1512" s="6">
        <v>47</v>
      </c>
      <c r="U1512" s="6">
        <v>33</v>
      </c>
      <c r="V1512" s="6">
        <v>20</v>
      </c>
      <c r="W1512" s="6">
        <v>35</v>
      </c>
      <c r="X1512" s="6">
        <v>23</v>
      </c>
      <c r="Y1512" s="6">
        <v>23</v>
      </c>
      <c r="Z1512" s="6">
        <v>23</v>
      </c>
      <c r="AA1512" s="6">
        <v>24</v>
      </c>
      <c r="AB1512" s="6">
        <v>25</v>
      </c>
      <c r="AC1512" s="6">
        <v>74</v>
      </c>
      <c r="AD1512" s="6">
        <v>69</v>
      </c>
      <c r="AE1512" s="6">
        <v>72</v>
      </c>
      <c r="AF1512" s="6">
        <v>68</v>
      </c>
      <c r="AG1512" s="6">
        <v>20</v>
      </c>
      <c r="AH1512" s="6">
        <v>14</v>
      </c>
      <c r="AI1512" s="6">
        <v>32</v>
      </c>
      <c r="AJ1512" s="6">
        <v>22</v>
      </c>
    </row>
    <row r="1513" spans="1:36" s="6" customFormat="1" x14ac:dyDescent="0.15">
      <c r="A1513" s="6" t="s">
        <v>3029</v>
      </c>
      <c r="B1513" s="6" t="s">
        <v>3030</v>
      </c>
      <c r="C1513" s="6" t="s">
        <v>11</v>
      </c>
      <c r="D1513" s="6">
        <v>77242689</v>
      </c>
      <c r="E1513" s="6">
        <v>77257791</v>
      </c>
      <c r="F1513" s="6" t="s">
        <v>6</v>
      </c>
      <c r="G1513" s="6">
        <v>0</v>
      </c>
      <c r="H1513" s="6">
        <v>0</v>
      </c>
      <c r="I1513" s="6">
        <v>0</v>
      </c>
      <c r="J1513" s="6">
        <v>0</v>
      </c>
      <c r="K1513" s="6">
        <v>0</v>
      </c>
      <c r="L1513" s="6">
        <v>0</v>
      </c>
      <c r="M1513" s="6">
        <v>0</v>
      </c>
      <c r="N1513" s="6">
        <v>0</v>
      </c>
      <c r="O1513" s="6">
        <v>0</v>
      </c>
      <c r="P1513" s="6">
        <v>0</v>
      </c>
      <c r="Q1513" s="6">
        <v>0</v>
      </c>
      <c r="R1513" s="6">
        <v>0</v>
      </c>
      <c r="S1513" s="6">
        <v>0</v>
      </c>
      <c r="T1513" s="6">
        <v>0</v>
      </c>
      <c r="U1513" s="6">
        <v>0</v>
      </c>
      <c r="V1513" s="6">
        <v>0</v>
      </c>
      <c r="W1513" s="6">
        <v>0</v>
      </c>
      <c r="X1513" s="6">
        <v>0</v>
      </c>
      <c r="Y1513" s="6">
        <v>0</v>
      </c>
      <c r="Z1513" s="6">
        <v>0</v>
      </c>
      <c r="AA1513" s="6">
        <v>0</v>
      </c>
      <c r="AB1513" s="6">
        <v>0</v>
      </c>
      <c r="AC1513" s="6">
        <v>0</v>
      </c>
      <c r="AD1513" s="6">
        <v>0</v>
      </c>
      <c r="AE1513" s="6">
        <v>0</v>
      </c>
      <c r="AF1513" s="6">
        <v>0</v>
      </c>
      <c r="AG1513" s="6">
        <v>0</v>
      </c>
      <c r="AH1513" s="6">
        <v>0</v>
      </c>
      <c r="AI1513" s="6">
        <v>0</v>
      </c>
      <c r="AJ1513" s="6">
        <v>0</v>
      </c>
    </row>
    <row r="1514" spans="1:36" s="6" customFormat="1" x14ac:dyDescent="0.15">
      <c r="A1514" s="6" t="s">
        <v>3031</v>
      </c>
      <c r="B1514" s="6" t="s">
        <v>3032</v>
      </c>
      <c r="C1514" s="6" t="s">
        <v>11</v>
      </c>
      <c r="D1514" s="6">
        <v>77323906</v>
      </c>
      <c r="E1514" s="6">
        <v>77324805</v>
      </c>
      <c r="F1514" s="6" t="s">
        <v>7</v>
      </c>
      <c r="G1514" s="6">
        <v>0</v>
      </c>
      <c r="H1514" s="6">
        <v>0</v>
      </c>
      <c r="I1514" s="6">
        <v>0</v>
      </c>
      <c r="J1514" s="6">
        <v>0</v>
      </c>
      <c r="K1514" s="6">
        <v>0</v>
      </c>
      <c r="L1514" s="6">
        <v>0</v>
      </c>
      <c r="M1514" s="6">
        <v>0</v>
      </c>
      <c r="N1514" s="6">
        <v>0</v>
      </c>
      <c r="O1514" s="6">
        <v>0</v>
      </c>
      <c r="P1514" s="6">
        <v>0</v>
      </c>
      <c r="Q1514" s="6">
        <v>0</v>
      </c>
      <c r="R1514" s="6">
        <v>0</v>
      </c>
      <c r="S1514" s="6">
        <v>0</v>
      </c>
      <c r="T1514" s="6">
        <v>0</v>
      </c>
      <c r="U1514" s="6">
        <v>0</v>
      </c>
      <c r="V1514" s="6">
        <v>0</v>
      </c>
      <c r="W1514" s="6">
        <v>0</v>
      </c>
      <c r="X1514" s="6">
        <v>0</v>
      </c>
      <c r="Y1514" s="6">
        <v>0</v>
      </c>
      <c r="Z1514" s="6">
        <v>0</v>
      </c>
      <c r="AA1514" s="6">
        <v>0</v>
      </c>
      <c r="AB1514" s="6">
        <v>0</v>
      </c>
      <c r="AC1514" s="6">
        <v>0</v>
      </c>
      <c r="AD1514" s="6">
        <v>0</v>
      </c>
      <c r="AE1514" s="6">
        <v>0</v>
      </c>
      <c r="AF1514" s="6">
        <v>0</v>
      </c>
      <c r="AG1514" s="6">
        <v>0</v>
      </c>
      <c r="AH1514" s="6">
        <v>0</v>
      </c>
      <c r="AI1514" s="6">
        <v>0</v>
      </c>
      <c r="AJ1514" s="6">
        <v>0</v>
      </c>
    </row>
    <row r="1515" spans="1:36" s="6" customFormat="1" x14ac:dyDescent="0.15">
      <c r="A1515" s="6" t="s">
        <v>3033</v>
      </c>
      <c r="B1515" s="6" t="s">
        <v>3034</v>
      </c>
      <c r="C1515" s="6" t="s">
        <v>11</v>
      </c>
      <c r="D1515" s="6">
        <v>77380260</v>
      </c>
      <c r="E1515" s="6">
        <v>77382459</v>
      </c>
      <c r="F1515" s="6" t="s">
        <v>7</v>
      </c>
      <c r="G1515" s="6">
        <v>0</v>
      </c>
      <c r="H1515" s="6">
        <v>0</v>
      </c>
      <c r="I1515" s="6">
        <v>0</v>
      </c>
      <c r="J1515" s="6">
        <v>0</v>
      </c>
      <c r="K1515" s="6">
        <v>1</v>
      </c>
      <c r="L1515" s="6">
        <v>0</v>
      </c>
      <c r="M1515" s="6">
        <v>0</v>
      </c>
      <c r="N1515" s="6">
        <v>0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  <c r="T1515" s="6">
        <v>0</v>
      </c>
      <c r="U1515" s="6">
        <v>1</v>
      </c>
      <c r="V1515" s="6">
        <v>0</v>
      </c>
      <c r="W1515" s="6">
        <v>0</v>
      </c>
      <c r="X1515" s="6">
        <v>0</v>
      </c>
      <c r="Y1515" s="6">
        <v>0</v>
      </c>
      <c r="Z1515" s="6">
        <v>0</v>
      </c>
      <c r="AA1515" s="6">
        <v>0</v>
      </c>
      <c r="AB1515" s="6">
        <v>0</v>
      </c>
      <c r="AC1515" s="6">
        <v>0</v>
      </c>
      <c r="AD1515" s="6">
        <v>0</v>
      </c>
      <c r="AE1515" s="6">
        <v>0</v>
      </c>
      <c r="AF1515" s="6">
        <v>0</v>
      </c>
      <c r="AG1515" s="6">
        <v>0</v>
      </c>
      <c r="AH1515" s="6">
        <v>0</v>
      </c>
      <c r="AI1515" s="6">
        <v>0</v>
      </c>
      <c r="AJ1515" s="6">
        <v>0</v>
      </c>
    </row>
    <row r="1516" spans="1:36" s="6" customFormat="1" x14ac:dyDescent="0.15">
      <c r="A1516" s="6" t="s">
        <v>3035</v>
      </c>
      <c r="B1516" s="6" t="s">
        <v>3036</v>
      </c>
      <c r="C1516" s="6" t="s">
        <v>11</v>
      </c>
      <c r="D1516" s="6">
        <v>77412300</v>
      </c>
      <c r="E1516" s="6">
        <v>77416418</v>
      </c>
      <c r="F1516" s="6" t="s">
        <v>7</v>
      </c>
      <c r="G1516" s="6">
        <v>0</v>
      </c>
      <c r="H1516" s="6">
        <v>0</v>
      </c>
      <c r="I1516" s="6">
        <v>0</v>
      </c>
      <c r="J1516" s="6">
        <v>0</v>
      </c>
      <c r="K1516" s="6">
        <v>0</v>
      </c>
      <c r="L1516" s="6">
        <v>1</v>
      </c>
      <c r="M1516" s="6">
        <v>0</v>
      </c>
      <c r="N1516" s="6">
        <v>0</v>
      </c>
      <c r="O1516" s="6">
        <v>0</v>
      </c>
      <c r="P1516" s="6">
        <v>0</v>
      </c>
      <c r="Q1516" s="6">
        <v>0</v>
      </c>
      <c r="R1516" s="6">
        <v>0</v>
      </c>
      <c r="S1516" s="6">
        <v>0</v>
      </c>
      <c r="T1516" s="6">
        <v>1</v>
      </c>
      <c r="U1516" s="6">
        <v>0</v>
      </c>
      <c r="V1516" s="6">
        <v>0</v>
      </c>
      <c r="W1516" s="6">
        <v>0</v>
      </c>
      <c r="X1516" s="6">
        <v>0</v>
      </c>
      <c r="Y1516" s="6">
        <v>0</v>
      </c>
      <c r="Z1516" s="6">
        <v>0</v>
      </c>
      <c r="AA1516" s="6">
        <v>0</v>
      </c>
      <c r="AB1516" s="6">
        <v>0</v>
      </c>
      <c r="AC1516" s="6">
        <v>0</v>
      </c>
      <c r="AD1516" s="6">
        <v>0</v>
      </c>
      <c r="AE1516" s="6">
        <v>0</v>
      </c>
      <c r="AF1516" s="6">
        <v>0</v>
      </c>
      <c r="AG1516" s="6">
        <v>0</v>
      </c>
      <c r="AH1516" s="6">
        <v>0</v>
      </c>
      <c r="AI1516" s="6">
        <v>0</v>
      </c>
      <c r="AJ1516" s="6">
        <v>0</v>
      </c>
    </row>
    <row r="1517" spans="1:36" s="6" customFormat="1" x14ac:dyDescent="0.15">
      <c r="A1517" s="6" t="s">
        <v>3037</v>
      </c>
      <c r="B1517" s="6" t="s">
        <v>3038</v>
      </c>
      <c r="C1517" s="6" t="s">
        <v>11</v>
      </c>
      <c r="D1517" s="6">
        <v>77428678</v>
      </c>
      <c r="E1517" s="6">
        <v>77433509</v>
      </c>
      <c r="F1517" s="6" t="s">
        <v>7</v>
      </c>
      <c r="G1517" s="6">
        <v>0</v>
      </c>
      <c r="H1517" s="6">
        <v>0</v>
      </c>
      <c r="I1517" s="6">
        <v>3</v>
      </c>
      <c r="J1517" s="6">
        <v>0</v>
      </c>
      <c r="K1517" s="6">
        <v>1</v>
      </c>
      <c r="L1517" s="6">
        <v>0</v>
      </c>
      <c r="M1517" s="6">
        <v>2</v>
      </c>
      <c r="N1517" s="6">
        <v>0</v>
      </c>
      <c r="O1517" s="6">
        <v>0</v>
      </c>
      <c r="P1517" s="6">
        <v>0</v>
      </c>
      <c r="Q1517" s="6">
        <v>0</v>
      </c>
      <c r="R1517" s="6">
        <v>0</v>
      </c>
      <c r="S1517" s="6">
        <v>0</v>
      </c>
      <c r="T1517" s="6">
        <v>0</v>
      </c>
      <c r="U1517" s="6">
        <v>1</v>
      </c>
      <c r="V1517" s="6">
        <v>0</v>
      </c>
      <c r="W1517" s="6">
        <v>0</v>
      </c>
      <c r="X1517" s="6">
        <v>0</v>
      </c>
      <c r="Y1517" s="6">
        <v>0</v>
      </c>
      <c r="Z1517" s="6">
        <v>0</v>
      </c>
      <c r="AA1517" s="6">
        <v>1</v>
      </c>
      <c r="AB1517" s="6">
        <v>0</v>
      </c>
      <c r="AC1517" s="6">
        <v>0</v>
      </c>
      <c r="AD1517" s="6">
        <v>1</v>
      </c>
      <c r="AE1517" s="6">
        <v>0</v>
      </c>
      <c r="AF1517" s="6">
        <v>0</v>
      </c>
      <c r="AG1517" s="6">
        <v>1</v>
      </c>
      <c r="AH1517" s="6">
        <v>0</v>
      </c>
      <c r="AI1517" s="6">
        <v>0</v>
      </c>
      <c r="AJ1517" s="6">
        <v>0</v>
      </c>
    </row>
    <row r="1518" spans="1:36" s="6" customFormat="1" x14ac:dyDescent="0.15">
      <c r="A1518" s="6" t="s">
        <v>3039</v>
      </c>
      <c r="B1518" s="6" t="s">
        <v>3040</v>
      </c>
      <c r="C1518" s="6" t="s">
        <v>11</v>
      </c>
      <c r="D1518" s="6">
        <v>77471138</v>
      </c>
      <c r="E1518" s="6">
        <v>77474195</v>
      </c>
      <c r="F1518" s="6" t="s">
        <v>7</v>
      </c>
      <c r="G1518" s="6">
        <v>0</v>
      </c>
      <c r="H1518" s="6">
        <v>0</v>
      </c>
      <c r="I1518" s="6">
        <v>0</v>
      </c>
      <c r="J1518" s="6">
        <v>0</v>
      </c>
      <c r="K1518" s="6">
        <v>1</v>
      </c>
      <c r="L1518" s="6">
        <v>0</v>
      </c>
      <c r="M1518" s="6">
        <v>0</v>
      </c>
      <c r="N1518" s="6">
        <v>0</v>
      </c>
      <c r="O1518" s="6">
        <v>0</v>
      </c>
      <c r="P1518" s="6">
        <v>0</v>
      </c>
      <c r="Q1518" s="6">
        <v>0</v>
      </c>
      <c r="R1518" s="6">
        <v>1</v>
      </c>
      <c r="S1518" s="6">
        <v>1</v>
      </c>
      <c r="T1518" s="6">
        <v>1</v>
      </c>
      <c r="U1518" s="6">
        <v>0</v>
      </c>
      <c r="V1518" s="6">
        <v>2</v>
      </c>
      <c r="W1518" s="6">
        <v>0</v>
      </c>
      <c r="X1518" s="6">
        <v>0</v>
      </c>
      <c r="Y1518" s="6">
        <v>0</v>
      </c>
      <c r="Z1518" s="6">
        <v>0</v>
      </c>
      <c r="AA1518" s="6">
        <v>0</v>
      </c>
      <c r="AB1518" s="6">
        <v>0</v>
      </c>
      <c r="AC1518" s="6">
        <v>0</v>
      </c>
      <c r="AD1518" s="6">
        <v>0</v>
      </c>
      <c r="AE1518" s="6">
        <v>0</v>
      </c>
      <c r="AF1518" s="6">
        <v>0</v>
      </c>
      <c r="AG1518" s="6">
        <v>0</v>
      </c>
      <c r="AH1518" s="6">
        <v>0</v>
      </c>
      <c r="AI1518" s="6">
        <v>0</v>
      </c>
      <c r="AJ1518" s="6">
        <v>0</v>
      </c>
    </row>
    <row r="1519" spans="1:36" s="6" customFormat="1" x14ac:dyDescent="0.15">
      <c r="A1519" s="6" t="s">
        <v>3041</v>
      </c>
      <c r="B1519" s="6" t="s">
        <v>3042</v>
      </c>
      <c r="C1519" s="6" t="s">
        <v>11</v>
      </c>
      <c r="D1519" s="6">
        <v>77539847</v>
      </c>
      <c r="E1519" s="6">
        <v>77543082</v>
      </c>
      <c r="F1519" s="6" t="s">
        <v>7</v>
      </c>
      <c r="G1519" s="6">
        <v>2</v>
      </c>
      <c r="H1519" s="6">
        <v>0</v>
      </c>
      <c r="I1519" s="6">
        <v>0</v>
      </c>
      <c r="J1519" s="6">
        <v>0</v>
      </c>
      <c r="K1519" s="6">
        <v>1</v>
      </c>
      <c r="L1519" s="6">
        <v>0</v>
      </c>
      <c r="M1519" s="6">
        <v>0</v>
      </c>
      <c r="N1519" s="6">
        <v>0</v>
      </c>
      <c r="O1519" s="6">
        <v>1</v>
      </c>
      <c r="P1519" s="6">
        <v>0</v>
      </c>
      <c r="Q1519" s="6">
        <v>0</v>
      </c>
      <c r="R1519" s="6">
        <v>1</v>
      </c>
      <c r="S1519" s="6">
        <v>1</v>
      </c>
      <c r="T1519" s="6">
        <v>0</v>
      </c>
      <c r="U1519" s="6">
        <v>0</v>
      </c>
      <c r="V1519" s="6">
        <v>0</v>
      </c>
      <c r="W1519" s="6">
        <v>0</v>
      </c>
      <c r="X1519" s="6">
        <v>0</v>
      </c>
      <c r="Y1519" s="6">
        <v>0</v>
      </c>
      <c r="Z1519" s="6">
        <v>0</v>
      </c>
      <c r="AA1519" s="6">
        <v>0</v>
      </c>
      <c r="AB1519" s="6">
        <v>0</v>
      </c>
      <c r="AC1519" s="6">
        <v>0</v>
      </c>
      <c r="AD1519" s="6">
        <v>0</v>
      </c>
      <c r="AE1519" s="6">
        <v>0</v>
      </c>
      <c r="AF1519" s="6">
        <v>0</v>
      </c>
      <c r="AG1519" s="6">
        <v>0</v>
      </c>
      <c r="AH1519" s="6">
        <v>0</v>
      </c>
      <c r="AI1519" s="6">
        <v>0</v>
      </c>
      <c r="AJ1519" s="6">
        <v>0</v>
      </c>
    </row>
    <row r="1520" spans="1:36" s="6" customFormat="1" x14ac:dyDescent="0.15">
      <c r="A1520" s="6" t="s">
        <v>3043</v>
      </c>
      <c r="B1520" s="6" t="s">
        <v>3044</v>
      </c>
      <c r="C1520" s="6" t="s">
        <v>11</v>
      </c>
      <c r="D1520" s="6">
        <v>77586995</v>
      </c>
      <c r="E1520" s="6">
        <v>77588481</v>
      </c>
      <c r="F1520" s="6" t="s">
        <v>7</v>
      </c>
      <c r="G1520" s="6">
        <v>0</v>
      </c>
      <c r="H1520" s="6">
        <v>0</v>
      </c>
      <c r="I1520" s="6">
        <v>0</v>
      </c>
      <c r="J1520" s="6">
        <v>1</v>
      </c>
      <c r="K1520" s="6">
        <v>0</v>
      </c>
      <c r="L1520" s="6">
        <v>0</v>
      </c>
      <c r="M1520" s="6">
        <v>0</v>
      </c>
      <c r="N1520" s="6">
        <v>0</v>
      </c>
      <c r="O1520" s="6">
        <v>0</v>
      </c>
      <c r="P1520" s="6">
        <v>0</v>
      </c>
      <c r="Q1520" s="6">
        <v>0</v>
      </c>
      <c r="R1520" s="6">
        <v>0</v>
      </c>
      <c r="S1520" s="6">
        <v>0</v>
      </c>
      <c r="T1520" s="6">
        <v>0</v>
      </c>
      <c r="U1520" s="6">
        <v>0</v>
      </c>
      <c r="V1520" s="6">
        <v>0</v>
      </c>
      <c r="W1520" s="6">
        <v>0</v>
      </c>
      <c r="X1520" s="6">
        <v>0</v>
      </c>
      <c r="Y1520" s="6">
        <v>0</v>
      </c>
      <c r="Z1520" s="6">
        <v>0</v>
      </c>
      <c r="AA1520" s="6">
        <v>1</v>
      </c>
      <c r="AB1520" s="6">
        <v>0</v>
      </c>
      <c r="AC1520" s="6">
        <v>0</v>
      </c>
      <c r="AD1520" s="6">
        <v>0</v>
      </c>
      <c r="AE1520" s="6">
        <v>0</v>
      </c>
      <c r="AF1520" s="6">
        <v>1</v>
      </c>
      <c r="AG1520" s="6">
        <v>0</v>
      </c>
      <c r="AH1520" s="6">
        <v>0</v>
      </c>
      <c r="AI1520" s="6">
        <v>0</v>
      </c>
      <c r="AJ1520" s="6">
        <v>0</v>
      </c>
    </row>
    <row r="1521" spans="1:36" s="6" customFormat="1" x14ac:dyDescent="0.15">
      <c r="A1521" s="6" t="s">
        <v>3045</v>
      </c>
      <c r="B1521" s="6" t="s">
        <v>3046</v>
      </c>
      <c r="C1521" s="6" t="s">
        <v>11</v>
      </c>
      <c r="D1521" s="6">
        <v>77692979</v>
      </c>
      <c r="E1521" s="6">
        <v>77695773</v>
      </c>
      <c r="F1521" s="6" t="s">
        <v>7</v>
      </c>
      <c r="G1521" s="6">
        <v>0</v>
      </c>
      <c r="H1521" s="6">
        <v>1</v>
      </c>
      <c r="I1521" s="6">
        <v>0</v>
      </c>
      <c r="J1521" s="6">
        <v>0</v>
      </c>
      <c r="K1521" s="6">
        <v>0</v>
      </c>
      <c r="L1521" s="6">
        <v>0</v>
      </c>
      <c r="M1521" s="6">
        <v>0</v>
      </c>
      <c r="N1521" s="6">
        <v>0</v>
      </c>
      <c r="O1521" s="6">
        <v>0</v>
      </c>
      <c r="P1521" s="6">
        <v>0</v>
      </c>
      <c r="Q1521" s="6">
        <v>0</v>
      </c>
      <c r="R1521" s="6">
        <v>0</v>
      </c>
      <c r="S1521" s="6">
        <v>1</v>
      </c>
      <c r="T1521" s="6">
        <v>0</v>
      </c>
      <c r="U1521" s="6">
        <v>0</v>
      </c>
      <c r="V1521" s="6">
        <v>0</v>
      </c>
      <c r="W1521" s="6">
        <v>0</v>
      </c>
      <c r="X1521" s="6">
        <v>0</v>
      </c>
      <c r="Y1521" s="6">
        <v>0</v>
      </c>
      <c r="Z1521" s="6">
        <v>0</v>
      </c>
      <c r="AA1521" s="6">
        <v>0</v>
      </c>
      <c r="AB1521" s="6">
        <v>0</v>
      </c>
      <c r="AC1521" s="6">
        <v>0</v>
      </c>
      <c r="AD1521" s="6">
        <v>2</v>
      </c>
      <c r="AE1521" s="6">
        <v>0</v>
      </c>
      <c r="AF1521" s="6">
        <v>1</v>
      </c>
      <c r="AG1521" s="6">
        <v>0</v>
      </c>
      <c r="AH1521" s="6">
        <v>1</v>
      </c>
      <c r="AI1521" s="6">
        <v>0</v>
      </c>
      <c r="AJ1521" s="6">
        <v>0</v>
      </c>
    </row>
    <row r="1522" spans="1:36" s="6" customFormat="1" x14ac:dyDescent="0.15">
      <c r="A1522" s="6" t="s">
        <v>3047</v>
      </c>
      <c r="B1522" s="6" t="s">
        <v>3048</v>
      </c>
      <c r="C1522" s="6" t="s">
        <v>11</v>
      </c>
      <c r="D1522" s="6">
        <v>77745745</v>
      </c>
      <c r="E1522" s="6">
        <v>77749782</v>
      </c>
      <c r="F1522" s="6" t="s">
        <v>7</v>
      </c>
      <c r="G1522" s="6">
        <v>1</v>
      </c>
      <c r="H1522" s="6">
        <v>1</v>
      </c>
      <c r="I1522" s="6">
        <v>0</v>
      </c>
      <c r="J1522" s="6">
        <v>1</v>
      </c>
      <c r="K1522" s="6">
        <v>0</v>
      </c>
      <c r="L1522" s="6">
        <v>2</v>
      </c>
      <c r="M1522" s="6">
        <v>0</v>
      </c>
      <c r="N1522" s="6">
        <v>0</v>
      </c>
      <c r="O1522" s="6">
        <v>0</v>
      </c>
      <c r="P1522" s="6">
        <v>0</v>
      </c>
      <c r="Q1522" s="6">
        <v>0</v>
      </c>
      <c r="R1522" s="6">
        <v>0</v>
      </c>
      <c r="S1522" s="6">
        <v>0</v>
      </c>
      <c r="T1522" s="6">
        <v>0</v>
      </c>
      <c r="U1522" s="6">
        <v>0</v>
      </c>
      <c r="V1522" s="6">
        <v>0</v>
      </c>
      <c r="W1522" s="6">
        <v>0</v>
      </c>
      <c r="X1522" s="6">
        <v>0</v>
      </c>
      <c r="Y1522" s="6">
        <v>0</v>
      </c>
      <c r="Z1522" s="6">
        <v>0</v>
      </c>
      <c r="AA1522" s="6">
        <v>0</v>
      </c>
      <c r="AB1522" s="6">
        <v>0</v>
      </c>
      <c r="AC1522" s="6">
        <v>0</v>
      </c>
      <c r="AD1522" s="6">
        <v>0</v>
      </c>
      <c r="AE1522" s="6">
        <v>0</v>
      </c>
      <c r="AF1522" s="6">
        <v>0</v>
      </c>
      <c r="AG1522" s="6">
        <v>0</v>
      </c>
      <c r="AH1522" s="6">
        <v>0</v>
      </c>
      <c r="AI1522" s="6">
        <v>0</v>
      </c>
      <c r="AJ1522" s="6">
        <v>0</v>
      </c>
    </row>
    <row r="1523" spans="1:36" s="6" customFormat="1" x14ac:dyDescent="0.15">
      <c r="A1523" s="6" t="s">
        <v>3049</v>
      </c>
      <c r="B1523" s="6" t="s">
        <v>3050</v>
      </c>
      <c r="C1523" s="6" t="s">
        <v>11</v>
      </c>
      <c r="D1523" s="6">
        <v>77984516</v>
      </c>
      <c r="E1523" s="6">
        <v>77986568</v>
      </c>
      <c r="F1523" s="6" t="s">
        <v>6</v>
      </c>
      <c r="G1523" s="6">
        <v>0</v>
      </c>
      <c r="H1523" s="6">
        <v>0</v>
      </c>
      <c r="I1523" s="6">
        <v>0</v>
      </c>
      <c r="J1523" s="6">
        <v>0</v>
      </c>
      <c r="K1523" s="6">
        <v>0</v>
      </c>
      <c r="L1523" s="6">
        <v>0</v>
      </c>
      <c r="M1523" s="6">
        <v>0</v>
      </c>
      <c r="N1523" s="6">
        <v>0</v>
      </c>
      <c r="O1523" s="6">
        <v>0</v>
      </c>
      <c r="P1523" s="6">
        <v>0</v>
      </c>
      <c r="Q1523" s="6">
        <v>0</v>
      </c>
      <c r="R1523" s="6">
        <v>0</v>
      </c>
      <c r="S1523" s="6">
        <v>0</v>
      </c>
      <c r="T1523" s="6">
        <v>0</v>
      </c>
      <c r="U1523" s="6">
        <v>0</v>
      </c>
      <c r="V1523" s="6">
        <v>0</v>
      </c>
      <c r="W1523" s="6">
        <v>0</v>
      </c>
      <c r="X1523" s="6">
        <v>0</v>
      </c>
      <c r="Y1523" s="6">
        <v>0</v>
      </c>
      <c r="Z1523" s="6">
        <v>0</v>
      </c>
      <c r="AA1523" s="6">
        <v>0</v>
      </c>
      <c r="AB1523" s="6">
        <v>0</v>
      </c>
      <c r="AC1523" s="6">
        <v>0</v>
      </c>
      <c r="AD1523" s="6">
        <v>0</v>
      </c>
      <c r="AE1523" s="6">
        <v>0</v>
      </c>
      <c r="AF1523" s="6">
        <v>0</v>
      </c>
      <c r="AG1523" s="6">
        <v>0</v>
      </c>
      <c r="AH1523" s="6">
        <v>0</v>
      </c>
      <c r="AI1523" s="6">
        <v>0</v>
      </c>
      <c r="AJ1523" s="6">
        <v>0</v>
      </c>
    </row>
    <row r="1524" spans="1:36" s="6" customFormat="1" x14ac:dyDescent="0.15">
      <c r="A1524" s="6" t="s">
        <v>3051</v>
      </c>
      <c r="B1524" s="6" t="s">
        <v>3052</v>
      </c>
      <c r="C1524" s="6" t="s">
        <v>11</v>
      </c>
      <c r="D1524" s="6">
        <v>78068568</v>
      </c>
      <c r="E1524" s="6">
        <v>78069587</v>
      </c>
      <c r="F1524" s="6" t="s">
        <v>7</v>
      </c>
      <c r="G1524" s="6">
        <v>0</v>
      </c>
      <c r="H1524" s="6">
        <v>0</v>
      </c>
      <c r="I1524" s="6">
        <v>0</v>
      </c>
      <c r="J1524" s="6">
        <v>0</v>
      </c>
      <c r="K1524" s="6">
        <v>0</v>
      </c>
      <c r="L1524" s="6">
        <v>0</v>
      </c>
      <c r="M1524" s="6">
        <v>0</v>
      </c>
      <c r="N1524" s="6">
        <v>0</v>
      </c>
      <c r="O1524" s="6">
        <v>0</v>
      </c>
      <c r="P1524" s="6">
        <v>0</v>
      </c>
      <c r="Q1524" s="6">
        <v>0</v>
      </c>
      <c r="R1524" s="6">
        <v>0</v>
      </c>
      <c r="S1524" s="6">
        <v>0</v>
      </c>
      <c r="T1524" s="6">
        <v>0</v>
      </c>
      <c r="U1524" s="6">
        <v>0</v>
      </c>
      <c r="V1524" s="6">
        <v>0</v>
      </c>
      <c r="W1524" s="6">
        <v>0</v>
      </c>
      <c r="X1524" s="6">
        <v>0</v>
      </c>
      <c r="Y1524" s="6">
        <v>0</v>
      </c>
      <c r="Z1524" s="6">
        <v>0</v>
      </c>
      <c r="AA1524" s="6">
        <v>0</v>
      </c>
      <c r="AB1524" s="6">
        <v>0</v>
      </c>
      <c r="AC1524" s="6">
        <v>0</v>
      </c>
      <c r="AD1524" s="6">
        <v>0</v>
      </c>
      <c r="AE1524" s="6">
        <v>0</v>
      </c>
      <c r="AF1524" s="6">
        <v>0</v>
      </c>
      <c r="AG1524" s="6">
        <v>0</v>
      </c>
      <c r="AH1524" s="6">
        <v>0</v>
      </c>
      <c r="AI1524" s="6">
        <v>0</v>
      </c>
      <c r="AJ1524" s="6">
        <v>0</v>
      </c>
    </row>
    <row r="1525" spans="1:36" s="6" customFormat="1" x14ac:dyDescent="0.15">
      <c r="A1525" s="6" t="s">
        <v>3053</v>
      </c>
      <c r="B1525" s="6" t="s">
        <v>3054</v>
      </c>
      <c r="C1525" s="6" t="s">
        <v>11</v>
      </c>
      <c r="D1525" s="6">
        <v>78215878</v>
      </c>
      <c r="E1525" s="6">
        <v>78217113</v>
      </c>
      <c r="F1525" s="6" t="s">
        <v>6</v>
      </c>
      <c r="G1525" s="6">
        <v>1</v>
      </c>
      <c r="H1525" s="6">
        <v>0</v>
      </c>
      <c r="I1525" s="6">
        <v>1</v>
      </c>
      <c r="J1525" s="6">
        <v>0</v>
      </c>
      <c r="K1525" s="6">
        <v>1</v>
      </c>
      <c r="L1525" s="6">
        <v>0</v>
      </c>
      <c r="M1525" s="6">
        <v>0</v>
      </c>
      <c r="N1525" s="6">
        <v>0</v>
      </c>
      <c r="O1525" s="6">
        <v>0</v>
      </c>
      <c r="P1525" s="6">
        <v>0</v>
      </c>
      <c r="Q1525" s="6">
        <v>2</v>
      </c>
      <c r="R1525" s="6">
        <v>0</v>
      </c>
      <c r="S1525" s="6">
        <v>0</v>
      </c>
      <c r="T1525" s="6">
        <v>0</v>
      </c>
      <c r="U1525" s="6">
        <v>0</v>
      </c>
      <c r="V1525" s="6">
        <v>0</v>
      </c>
      <c r="W1525" s="6">
        <v>0</v>
      </c>
      <c r="X1525" s="6">
        <v>0</v>
      </c>
      <c r="Y1525" s="6">
        <v>1</v>
      </c>
      <c r="Z1525" s="6">
        <v>0</v>
      </c>
      <c r="AA1525" s="6">
        <v>2</v>
      </c>
      <c r="AB1525" s="6">
        <v>2</v>
      </c>
      <c r="AC1525" s="6">
        <v>0</v>
      </c>
      <c r="AD1525" s="6">
        <v>1</v>
      </c>
      <c r="AE1525" s="6">
        <v>2</v>
      </c>
      <c r="AF1525" s="6">
        <v>1</v>
      </c>
      <c r="AG1525" s="6">
        <v>6</v>
      </c>
      <c r="AH1525" s="6">
        <v>1</v>
      </c>
      <c r="AI1525" s="6">
        <v>3</v>
      </c>
      <c r="AJ1525" s="6">
        <v>0</v>
      </c>
    </row>
    <row r="1526" spans="1:36" s="6" customFormat="1" x14ac:dyDescent="0.15">
      <c r="A1526" s="6" t="s">
        <v>3055</v>
      </c>
      <c r="B1526" s="6" t="s">
        <v>3056</v>
      </c>
      <c r="C1526" s="6" t="s">
        <v>11</v>
      </c>
      <c r="D1526" s="6">
        <v>78370657</v>
      </c>
      <c r="E1526" s="6">
        <v>78373466</v>
      </c>
      <c r="F1526" s="6" t="s">
        <v>6</v>
      </c>
      <c r="G1526" s="6">
        <v>0</v>
      </c>
      <c r="H1526" s="6">
        <v>0</v>
      </c>
      <c r="I1526" s="6">
        <v>2</v>
      </c>
      <c r="J1526" s="6">
        <v>0</v>
      </c>
      <c r="K1526" s="6">
        <v>0</v>
      </c>
      <c r="L1526" s="6">
        <v>0</v>
      </c>
      <c r="M1526" s="6">
        <v>0</v>
      </c>
      <c r="N1526" s="6">
        <v>0</v>
      </c>
      <c r="O1526" s="6">
        <v>0</v>
      </c>
      <c r="P1526" s="6">
        <v>0</v>
      </c>
      <c r="Q1526" s="6">
        <v>0</v>
      </c>
      <c r="R1526" s="6">
        <v>0</v>
      </c>
      <c r="S1526" s="6">
        <v>0</v>
      </c>
      <c r="T1526" s="6">
        <v>0</v>
      </c>
      <c r="U1526" s="6">
        <v>0</v>
      </c>
      <c r="V1526" s="6">
        <v>0</v>
      </c>
      <c r="W1526" s="6">
        <v>0</v>
      </c>
      <c r="X1526" s="6">
        <v>0</v>
      </c>
      <c r="Y1526" s="6">
        <v>0</v>
      </c>
      <c r="Z1526" s="6">
        <v>0</v>
      </c>
      <c r="AA1526" s="6">
        <v>0</v>
      </c>
      <c r="AB1526" s="6">
        <v>0</v>
      </c>
      <c r="AC1526" s="6">
        <v>0</v>
      </c>
      <c r="AD1526" s="6">
        <v>0</v>
      </c>
      <c r="AE1526" s="6">
        <v>0</v>
      </c>
      <c r="AF1526" s="6">
        <v>0</v>
      </c>
      <c r="AG1526" s="6">
        <v>0</v>
      </c>
      <c r="AH1526" s="6">
        <v>0</v>
      </c>
      <c r="AI1526" s="6">
        <v>0</v>
      </c>
      <c r="AJ1526" s="6">
        <v>0</v>
      </c>
    </row>
    <row r="1527" spans="1:36" s="6" customFormat="1" x14ac:dyDescent="0.15">
      <c r="A1527" s="6" t="s">
        <v>3057</v>
      </c>
      <c r="B1527" s="6" t="s">
        <v>3058</v>
      </c>
      <c r="C1527" s="6" t="s">
        <v>11</v>
      </c>
      <c r="D1527" s="6">
        <v>78375874</v>
      </c>
      <c r="E1527" s="6">
        <v>78378865</v>
      </c>
      <c r="F1527" s="6" t="s">
        <v>7</v>
      </c>
      <c r="G1527" s="6">
        <v>0</v>
      </c>
      <c r="H1527" s="6">
        <v>0</v>
      </c>
      <c r="I1527" s="6">
        <v>0</v>
      </c>
      <c r="J1527" s="6">
        <v>0</v>
      </c>
      <c r="K1527" s="6">
        <v>0</v>
      </c>
      <c r="L1527" s="6">
        <v>0</v>
      </c>
      <c r="M1527" s="6">
        <v>0</v>
      </c>
      <c r="N1527" s="6">
        <v>0</v>
      </c>
      <c r="O1527" s="6">
        <v>0</v>
      </c>
      <c r="P1527" s="6">
        <v>0</v>
      </c>
      <c r="Q1527" s="6">
        <v>0</v>
      </c>
      <c r="R1527" s="6">
        <v>0</v>
      </c>
      <c r="S1527" s="6">
        <v>0</v>
      </c>
      <c r="T1527" s="6">
        <v>0</v>
      </c>
      <c r="U1527" s="6">
        <v>0</v>
      </c>
      <c r="V1527" s="6">
        <v>0</v>
      </c>
      <c r="W1527" s="6">
        <v>0</v>
      </c>
      <c r="X1527" s="6">
        <v>0</v>
      </c>
      <c r="Y1527" s="6">
        <v>0</v>
      </c>
      <c r="Z1527" s="6">
        <v>0</v>
      </c>
      <c r="AA1527" s="6">
        <v>0</v>
      </c>
      <c r="AB1527" s="6">
        <v>0</v>
      </c>
      <c r="AC1527" s="6">
        <v>0</v>
      </c>
      <c r="AD1527" s="6">
        <v>0</v>
      </c>
      <c r="AE1527" s="6">
        <v>0</v>
      </c>
      <c r="AF1527" s="6">
        <v>0</v>
      </c>
      <c r="AG1527" s="6">
        <v>0</v>
      </c>
      <c r="AH1527" s="6">
        <v>0</v>
      </c>
      <c r="AI1527" s="6">
        <v>0</v>
      </c>
      <c r="AJ1527" s="6">
        <v>0</v>
      </c>
    </row>
    <row r="1528" spans="1:36" s="6" customFormat="1" x14ac:dyDescent="0.15">
      <c r="A1528" s="6" t="s">
        <v>3059</v>
      </c>
      <c r="B1528" s="6" t="s">
        <v>3060</v>
      </c>
      <c r="C1528" s="6" t="s">
        <v>11</v>
      </c>
      <c r="D1528" s="6">
        <v>78380709</v>
      </c>
      <c r="E1528" s="6">
        <v>78383827</v>
      </c>
      <c r="F1528" s="6" t="s">
        <v>6</v>
      </c>
      <c r="G1528" s="6">
        <v>0</v>
      </c>
      <c r="H1528" s="6">
        <v>0</v>
      </c>
      <c r="I1528" s="6">
        <v>0</v>
      </c>
      <c r="J1528" s="6">
        <v>0</v>
      </c>
      <c r="K1528" s="6">
        <v>0</v>
      </c>
      <c r="L1528" s="6">
        <v>0</v>
      </c>
      <c r="M1528" s="6">
        <v>0</v>
      </c>
      <c r="N1528" s="6">
        <v>0</v>
      </c>
      <c r="O1528" s="6">
        <v>0</v>
      </c>
      <c r="P1528" s="6">
        <v>0</v>
      </c>
      <c r="Q1528" s="6">
        <v>0</v>
      </c>
      <c r="R1528" s="6">
        <v>0</v>
      </c>
      <c r="S1528" s="6">
        <v>0</v>
      </c>
      <c r="T1528" s="6">
        <v>0</v>
      </c>
      <c r="U1528" s="6">
        <v>0</v>
      </c>
      <c r="V1528" s="6">
        <v>0</v>
      </c>
      <c r="W1528" s="6">
        <v>0</v>
      </c>
      <c r="X1528" s="6">
        <v>0</v>
      </c>
      <c r="Y1528" s="6">
        <v>0</v>
      </c>
      <c r="Z1528" s="6">
        <v>0</v>
      </c>
      <c r="AA1528" s="6">
        <v>0</v>
      </c>
      <c r="AB1528" s="6">
        <v>0</v>
      </c>
      <c r="AC1528" s="6">
        <v>0</v>
      </c>
      <c r="AD1528" s="6">
        <v>0</v>
      </c>
      <c r="AE1528" s="6">
        <v>0</v>
      </c>
      <c r="AF1528" s="6">
        <v>0</v>
      </c>
      <c r="AG1528" s="6">
        <v>0</v>
      </c>
      <c r="AH1528" s="6">
        <v>0</v>
      </c>
      <c r="AI1528" s="6">
        <v>0</v>
      </c>
      <c r="AJ1528" s="6">
        <v>0</v>
      </c>
    </row>
    <row r="1529" spans="1:36" s="6" customFormat="1" x14ac:dyDescent="0.15">
      <c r="A1529" s="6" t="s">
        <v>3061</v>
      </c>
      <c r="B1529" s="6" t="s">
        <v>3062</v>
      </c>
      <c r="C1529" s="6" t="s">
        <v>11</v>
      </c>
      <c r="D1529" s="6">
        <v>78395623</v>
      </c>
      <c r="E1529" s="6">
        <v>78408106</v>
      </c>
      <c r="F1529" s="6" t="s">
        <v>6</v>
      </c>
      <c r="G1529" s="6">
        <v>2</v>
      </c>
      <c r="H1529" s="6">
        <v>0</v>
      </c>
      <c r="I1529" s="6">
        <v>1</v>
      </c>
      <c r="J1529" s="6">
        <v>0</v>
      </c>
      <c r="K1529" s="6">
        <v>1</v>
      </c>
      <c r="L1529" s="6">
        <v>0</v>
      </c>
      <c r="M1529" s="6">
        <v>3</v>
      </c>
      <c r="N1529" s="6">
        <v>0</v>
      </c>
      <c r="O1529" s="6">
        <v>0</v>
      </c>
      <c r="P1529" s="6">
        <v>0</v>
      </c>
      <c r="Q1529" s="6">
        <v>1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1</v>
      </c>
      <c r="X1529" s="6">
        <v>0</v>
      </c>
      <c r="Y1529" s="6">
        <v>1</v>
      </c>
      <c r="Z1529" s="6">
        <v>0</v>
      </c>
      <c r="AA1529" s="6">
        <v>0</v>
      </c>
      <c r="AB1529" s="6">
        <v>0</v>
      </c>
      <c r="AC1529" s="6">
        <v>1</v>
      </c>
      <c r="AD1529" s="6">
        <v>0</v>
      </c>
      <c r="AE1529" s="6">
        <v>0</v>
      </c>
      <c r="AF1529" s="6">
        <v>0</v>
      </c>
      <c r="AG1529" s="6">
        <v>0</v>
      </c>
      <c r="AH1529" s="6">
        <v>0</v>
      </c>
      <c r="AI1529" s="6">
        <v>1</v>
      </c>
      <c r="AJ1529" s="6">
        <v>0</v>
      </c>
    </row>
    <row r="1530" spans="1:36" s="6" customFormat="1" x14ac:dyDescent="0.15">
      <c r="A1530" s="6" t="s">
        <v>3063</v>
      </c>
      <c r="B1530" s="6" t="s">
        <v>3064</v>
      </c>
      <c r="C1530" s="6" t="s">
        <v>11</v>
      </c>
      <c r="D1530" s="6">
        <v>78422711</v>
      </c>
      <c r="E1530" s="6">
        <v>78428667</v>
      </c>
      <c r="F1530" s="6" t="s">
        <v>6</v>
      </c>
      <c r="G1530" s="6">
        <v>1</v>
      </c>
      <c r="H1530" s="6">
        <v>0</v>
      </c>
      <c r="I1530" s="6">
        <v>0</v>
      </c>
      <c r="J1530" s="6">
        <v>0</v>
      </c>
      <c r="K1530" s="6">
        <v>2</v>
      </c>
      <c r="L1530" s="6">
        <v>0</v>
      </c>
      <c r="M1530" s="6">
        <v>0</v>
      </c>
      <c r="N1530" s="6">
        <v>0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0</v>
      </c>
      <c r="V1530" s="6">
        <v>0</v>
      </c>
      <c r="W1530" s="6">
        <v>0</v>
      </c>
      <c r="X1530" s="6">
        <v>0</v>
      </c>
      <c r="Y1530" s="6">
        <v>0</v>
      </c>
      <c r="Z1530" s="6">
        <v>0</v>
      </c>
      <c r="AA1530" s="6">
        <v>0</v>
      </c>
      <c r="AB1530" s="6">
        <v>0</v>
      </c>
      <c r="AC1530" s="6">
        <v>0</v>
      </c>
      <c r="AD1530" s="6">
        <v>0</v>
      </c>
      <c r="AE1530" s="6">
        <v>0</v>
      </c>
      <c r="AF1530" s="6">
        <v>0</v>
      </c>
      <c r="AG1530" s="6">
        <v>0</v>
      </c>
      <c r="AH1530" s="6">
        <v>0</v>
      </c>
      <c r="AI1530" s="6">
        <v>0</v>
      </c>
      <c r="AJ1530" s="6">
        <v>0</v>
      </c>
    </row>
    <row r="1531" spans="1:36" s="6" customFormat="1" x14ac:dyDescent="0.15">
      <c r="A1531" s="6" t="s">
        <v>3065</v>
      </c>
      <c r="B1531" s="6" t="s">
        <v>3066</v>
      </c>
      <c r="C1531" s="6" t="s">
        <v>11</v>
      </c>
      <c r="D1531" s="6">
        <v>78466269</v>
      </c>
      <c r="E1531" s="6">
        <v>78468872</v>
      </c>
      <c r="F1531" s="6" t="s">
        <v>7</v>
      </c>
      <c r="G1531" s="6">
        <v>0</v>
      </c>
      <c r="H1531" s="6">
        <v>0</v>
      </c>
      <c r="I1531" s="6">
        <v>0</v>
      </c>
      <c r="J1531" s="6">
        <v>0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6">
        <v>0</v>
      </c>
      <c r="W1531" s="6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1</v>
      </c>
      <c r="AC1531" s="6">
        <v>0</v>
      </c>
      <c r="AD1531" s="6">
        <v>0</v>
      </c>
      <c r="AE1531" s="6">
        <v>0</v>
      </c>
      <c r="AF1531" s="6">
        <v>0</v>
      </c>
      <c r="AG1531" s="6">
        <v>0</v>
      </c>
      <c r="AH1531" s="6">
        <v>0</v>
      </c>
      <c r="AI1531" s="6">
        <v>0</v>
      </c>
      <c r="AJ1531" s="6">
        <v>0</v>
      </c>
    </row>
    <row r="1532" spans="1:36" s="6" customFormat="1" x14ac:dyDescent="0.15">
      <c r="A1532" s="6" t="s">
        <v>3067</v>
      </c>
      <c r="B1532" s="6" t="s">
        <v>3068</v>
      </c>
      <c r="C1532" s="6" t="s">
        <v>11</v>
      </c>
      <c r="D1532" s="6">
        <v>78482693</v>
      </c>
      <c r="E1532" s="6">
        <v>78483664</v>
      </c>
      <c r="F1532" s="6" t="s">
        <v>6</v>
      </c>
      <c r="G1532" s="6">
        <v>0</v>
      </c>
      <c r="H1532" s="6">
        <v>0</v>
      </c>
      <c r="I1532" s="6">
        <v>0</v>
      </c>
      <c r="J1532" s="6">
        <v>0</v>
      </c>
      <c r="K1532" s="6">
        <v>0</v>
      </c>
      <c r="L1532" s="6">
        <v>0</v>
      </c>
      <c r="M1532" s="6">
        <v>0</v>
      </c>
      <c r="N1532" s="6">
        <v>0</v>
      </c>
      <c r="O1532" s="6">
        <v>0</v>
      </c>
      <c r="P1532" s="6">
        <v>0</v>
      </c>
      <c r="Q1532" s="6">
        <v>0</v>
      </c>
      <c r="R1532" s="6">
        <v>0</v>
      </c>
      <c r="S1532" s="6">
        <v>0</v>
      </c>
      <c r="T1532" s="6">
        <v>0</v>
      </c>
      <c r="U1532" s="6">
        <v>0</v>
      </c>
      <c r="V1532" s="6">
        <v>0</v>
      </c>
      <c r="W1532" s="6">
        <v>0</v>
      </c>
      <c r="X1532" s="6">
        <v>0</v>
      </c>
      <c r="Y1532" s="6">
        <v>0</v>
      </c>
      <c r="Z1532" s="6">
        <v>0</v>
      </c>
      <c r="AA1532" s="6">
        <v>0</v>
      </c>
      <c r="AB1532" s="6">
        <v>0</v>
      </c>
      <c r="AC1532" s="6">
        <v>0</v>
      </c>
      <c r="AD1532" s="6">
        <v>0</v>
      </c>
      <c r="AE1532" s="6">
        <v>0</v>
      </c>
      <c r="AF1532" s="6">
        <v>0</v>
      </c>
      <c r="AG1532" s="6">
        <v>0</v>
      </c>
      <c r="AH1532" s="6">
        <v>0</v>
      </c>
      <c r="AI1532" s="6">
        <v>0</v>
      </c>
      <c r="AJ1532" s="6">
        <v>0</v>
      </c>
    </row>
    <row r="1533" spans="1:36" s="6" customFormat="1" x14ac:dyDescent="0.15">
      <c r="A1533" s="6" t="s">
        <v>3069</v>
      </c>
      <c r="B1533" s="6" t="s">
        <v>3070</v>
      </c>
      <c r="C1533" s="6" t="s">
        <v>11</v>
      </c>
      <c r="D1533" s="6">
        <v>78496946</v>
      </c>
      <c r="E1533" s="6">
        <v>78497441</v>
      </c>
      <c r="F1533" s="6" t="s">
        <v>7</v>
      </c>
      <c r="G1533" s="6">
        <v>0</v>
      </c>
      <c r="H1533" s="6">
        <v>0</v>
      </c>
      <c r="I1533" s="6">
        <v>0</v>
      </c>
      <c r="J1533" s="6">
        <v>0</v>
      </c>
      <c r="K1533" s="6">
        <v>0</v>
      </c>
      <c r="L1533" s="6">
        <v>0</v>
      </c>
      <c r="M1533" s="6">
        <v>0</v>
      </c>
      <c r="N1533" s="6">
        <v>0</v>
      </c>
      <c r="O1533" s="6">
        <v>0</v>
      </c>
      <c r="P1533" s="6">
        <v>0</v>
      </c>
      <c r="Q1533" s="6">
        <v>0</v>
      </c>
      <c r="R1533" s="6">
        <v>0</v>
      </c>
      <c r="S1533" s="6">
        <v>0</v>
      </c>
      <c r="T1533" s="6">
        <v>0</v>
      </c>
      <c r="U1533" s="6">
        <v>0</v>
      </c>
      <c r="V1533" s="6">
        <v>0</v>
      </c>
      <c r="W1533" s="6">
        <v>0</v>
      </c>
      <c r="X1533" s="6">
        <v>0</v>
      </c>
      <c r="Y1533" s="6">
        <v>0</v>
      </c>
      <c r="Z1533" s="6">
        <v>0</v>
      </c>
      <c r="AA1533" s="6">
        <v>0</v>
      </c>
      <c r="AB1533" s="6">
        <v>0</v>
      </c>
      <c r="AC1533" s="6">
        <v>0</v>
      </c>
      <c r="AD1533" s="6">
        <v>0</v>
      </c>
      <c r="AE1533" s="6">
        <v>0</v>
      </c>
      <c r="AF1533" s="6">
        <v>0</v>
      </c>
      <c r="AG1533" s="6">
        <v>0</v>
      </c>
      <c r="AH1533" s="6">
        <v>0</v>
      </c>
      <c r="AI1533" s="6">
        <v>0</v>
      </c>
      <c r="AJ1533" s="6">
        <v>0</v>
      </c>
    </row>
    <row r="1534" spans="1:36" s="6" customFormat="1" x14ac:dyDescent="0.15">
      <c r="A1534" s="6" t="s">
        <v>3071</v>
      </c>
      <c r="B1534" s="6" t="s">
        <v>3072</v>
      </c>
      <c r="C1534" s="6" t="s">
        <v>11</v>
      </c>
      <c r="D1534" s="6">
        <v>78911167</v>
      </c>
      <c r="E1534" s="6">
        <v>78911330</v>
      </c>
      <c r="F1534" s="6" t="s">
        <v>6</v>
      </c>
      <c r="G1534" s="6">
        <v>0</v>
      </c>
      <c r="H1534" s="6">
        <v>0</v>
      </c>
      <c r="I1534" s="6">
        <v>0</v>
      </c>
      <c r="J1534" s="6">
        <v>0</v>
      </c>
      <c r="K1534" s="6">
        <v>0</v>
      </c>
      <c r="L1534" s="6">
        <v>0</v>
      </c>
      <c r="M1534" s="6">
        <v>0</v>
      </c>
      <c r="N1534" s="6">
        <v>0</v>
      </c>
      <c r="O1534" s="6">
        <v>0</v>
      </c>
      <c r="P1534" s="6">
        <v>0</v>
      </c>
      <c r="Q1534" s="6">
        <v>0</v>
      </c>
      <c r="R1534" s="6">
        <v>0</v>
      </c>
      <c r="S1534" s="6">
        <v>0</v>
      </c>
      <c r="T1534" s="6">
        <v>0</v>
      </c>
      <c r="U1534" s="6">
        <v>0</v>
      </c>
      <c r="V1534" s="6">
        <v>0</v>
      </c>
      <c r="W1534" s="6">
        <v>0</v>
      </c>
      <c r="X1534" s="6">
        <v>0</v>
      </c>
      <c r="Y1534" s="6">
        <v>0</v>
      </c>
      <c r="Z1534" s="6">
        <v>0</v>
      </c>
      <c r="AA1534" s="6">
        <v>0</v>
      </c>
      <c r="AB1534" s="6">
        <v>0</v>
      </c>
      <c r="AC1534" s="6">
        <v>0</v>
      </c>
      <c r="AD1534" s="6">
        <v>0</v>
      </c>
      <c r="AE1534" s="6">
        <v>0</v>
      </c>
      <c r="AF1534" s="6">
        <v>0</v>
      </c>
      <c r="AG1534" s="6">
        <v>0</v>
      </c>
      <c r="AH1534" s="6">
        <v>0</v>
      </c>
      <c r="AI1534" s="6">
        <v>0</v>
      </c>
      <c r="AJ1534" s="6">
        <v>0</v>
      </c>
    </row>
    <row r="1535" spans="1:36" s="6" customFormat="1" x14ac:dyDescent="0.15">
      <c r="A1535" s="6" t="s">
        <v>3073</v>
      </c>
      <c r="B1535" s="6" t="s">
        <v>3074</v>
      </c>
      <c r="C1535" s="6" t="s">
        <v>11</v>
      </c>
      <c r="D1535" s="6">
        <v>78912605</v>
      </c>
      <c r="E1535" s="6">
        <v>78912924</v>
      </c>
      <c r="F1535" s="6" t="s">
        <v>7</v>
      </c>
      <c r="G1535" s="6">
        <v>0</v>
      </c>
      <c r="H1535" s="6">
        <v>0</v>
      </c>
      <c r="I1535" s="6">
        <v>0</v>
      </c>
      <c r="J1535" s="6">
        <v>0</v>
      </c>
      <c r="K1535" s="6">
        <v>0</v>
      </c>
      <c r="L1535" s="6">
        <v>0</v>
      </c>
      <c r="M1535" s="6">
        <v>0</v>
      </c>
      <c r="N1535" s="6">
        <v>0</v>
      </c>
      <c r="O1535" s="6">
        <v>0</v>
      </c>
      <c r="P1535" s="6">
        <v>0</v>
      </c>
      <c r="Q1535" s="6">
        <v>0</v>
      </c>
      <c r="R1535" s="6">
        <v>0</v>
      </c>
      <c r="S1535" s="6">
        <v>0</v>
      </c>
      <c r="T1535" s="6">
        <v>0</v>
      </c>
      <c r="U1535" s="6">
        <v>0</v>
      </c>
      <c r="V1535" s="6">
        <v>0</v>
      </c>
      <c r="W1535" s="6">
        <v>0</v>
      </c>
      <c r="X1535" s="6">
        <v>0</v>
      </c>
      <c r="Y1535" s="6">
        <v>0</v>
      </c>
      <c r="Z1535" s="6">
        <v>0</v>
      </c>
      <c r="AA1535" s="6">
        <v>0</v>
      </c>
      <c r="AB1535" s="6">
        <v>0</v>
      </c>
      <c r="AC1535" s="6">
        <v>0</v>
      </c>
      <c r="AD1535" s="6">
        <v>0</v>
      </c>
      <c r="AE1535" s="6">
        <v>0</v>
      </c>
      <c r="AF1535" s="6">
        <v>0</v>
      </c>
      <c r="AG1535" s="6">
        <v>0</v>
      </c>
      <c r="AH1535" s="6">
        <v>0</v>
      </c>
      <c r="AI1535" s="6">
        <v>0</v>
      </c>
      <c r="AJ1535" s="6">
        <v>0</v>
      </c>
    </row>
    <row r="1536" spans="1:36" s="6" customFormat="1" x14ac:dyDescent="0.15">
      <c r="A1536" s="6" t="s">
        <v>3075</v>
      </c>
      <c r="B1536" s="6" t="s">
        <v>3076</v>
      </c>
      <c r="C1536" s="6" t="s">
        <v>11</v>
      </c>
      <c r="D1536" s="6">
        <v>79032044</v>
      </c>
      <c r="E1536" s="6">
        <v>79035869</v>
      </c>
      <c r="F1536" s="6" t="s">
        <v>6</v>
      </c>
      <c r="G1536" s="6">
        <v>2</v>
      </c>
      <c r="H1536" s="6">
        <v>0</v>
      </c>
      <c r="I1536" s="6">
        <v>2</v>
      </c>
      <c r="J1536" s="6">
        <v>7</v>
      </c>
      <c r="K1536" s="6">
        <v>1</v>
      </c>
      <c r="L1536" s="6">
        <v>7</v>
      </c>
      <c r="M1536" s="6">
        <v>1</v>
      </c>
      <c r="N1536" s="6">
        <v>5</v>
      </c>
      <c r="O1536" s="6">
        <v>3</v>
      </c>
      <c r="P1536" s="6">
        <v>2</v>
      </c>
      <c r="Q1536" s="6">
        <v>1</v>
      </c>
      <c r="R1536" s="6">
        <v>4</v>
      </c>
      <c r="S1536" s="6">
        <v>0</v>
      </c>
      <c r="T1536" s="6">
        <v>3</v>
      </c>
      <c r="U1536" s="6">
        <v>9</v>
      </c>
      <c r="V1536" s="6">
        <v>10</v>
      </c>
      <c r="W1536" s="6">
        <v>1</v>
      </c>
      <c r="X1536" s="6">
        <v>4</v>
      </c>
      <c r="Y1536" s="6">
        <v>3</v>
      </c>
      <c r="Z1536" s="6">
        <v>4</v>
      </c>
      <c r="AA1536" s="6">
        <v>3</v>
      </c>
      <c r="AB1536" s="6">
        <v>3</v>
      </c>
      <c r="AC1536" s="6">
        <v>1</v>
      </c>
      <c r="AD1536" s="6">
        <v>10</v>
      </c>
      <c r="AE1536" s="6">
        <v>3</v>
      </c>
      <c r="AF1536" s="6">
        <v>12</v>
      </c>
      <c r="AG1536" s="6">
        <v>3</v>
      </c>
      <c r="AH1536" s="6">
        <v>3</v>
      </c>
      <c r="AI1536" s="6">
        <v>1</v>
      </c>
      <c r="AJ1536" s="6">
        <v>5</v>
      </c>
    </row>
    <row r="1537" spans="1:36" s="6" customFormat="1" x14ac:dyDescent="0.15">
      <c r="A1537" s="6" t="s">
        <v>3077</v>
      </c>
      <c r="B1537" s="6" t="s">
        <v>3078</v>
      </c>
      <c r="C1537" s="6" t="s">
        <v>11</v>
      </c>
      <c r="D1537" s="6">
        <v>79048116</v>
      </c>
      <c r="E1537" s="6">
        <v>79048824</v>
      </c>
      <c r="F1537" s="6" t="s">
        <v>6</v>
      </c>
      <c r="G1537" s="6">
        <v>1</v>
      </c>
      <c r="H1537" s="6">
        <v>0</v>
      </c>
      <c r="I1537" s="6">
        <v>0</v>
      </c>
      <c r="J1537" s="6">
        <v>0</v>
      </c>
      <c r="K1537" s="6">
        <v>0</v>
      </c>
      <c r="L1537" s="6">
        <v>0</v>
      </c>
      <c r="M1537" s="6">
        <v>0</v>
      </c>
      <c r="N1537" s="6">
        <v>0</v>
      </c>
      <c r="O1537" s="6">
        <v>0</v>
      </c>
      <c r="P1537" s="6">
        <v>0</v>
      </c>
      <c r="Q1537" s="6">
        <v>0</v>
      </c>
      <c r="R1537" s="6">
        <v>0</v>
      </c>
      <c r="S1537" s="6">
        <v>0</v>
      </c>
      <c r="T1537" s="6">
        <v>0</v>
      </c>
      <c r="U1537" s="6">
        <v>0</v>
      </c>
      <c r="V1537" s="6">
        <v>0</v>
      </c>
      <c r="W1537" s="6">
        <v>0</v>
      </c>
      <c r="X1537" s="6">
        <v>0</v>
      </c>
      <c r="Y1537" s="6">
        <v>0</v>
      </c>
      <c r="Z1537" s="6">
        <v>0</v>
      </c>
      <c r="AA1537" s="6">
        <v>0</v>
      </c>
      <c r="AB1537" s="6">
        <v>0</v>
      </c>
      <c r="AC1537" s="6">
        <v>0</v>
      </c>
      <c r="AD1537" s="6">
        <v>0</v>
      </c>
      <c r="AE1537" s="6">
        <v>1</v>
      </c>
      <c r="AF1537" s="6">
        <v>0</v>
      </c>
      <c r="AG1537" s="6">
        <v>0</v>
      </c>
      <c r="AH1537" s="6">
        <v>0</v>
      </c>
      <c r="AI1537" s="6">
        <v>1</v>
      </c>
      <c r="AJ1537" s="6">
        <v>0</v>
      </c>
    </row>
    <row r="1538" spans="1:36" s="6" customFormat="1" x14ac:dyDescent="0.15">
      <c r="A1538" s="6" t="s">
        <v>3079</v>
      </c>
      <c r="B1538" s="6" t="s">
        <v>3080</v>
      </c>
      <c r="C1538" s="6" t="s">
        <v>11</v>
      </c>
      <c r="D1538" s="6">
        <v>79541208</v>
      </c>
      <c r="E1538" s="6">
        <v>79541967</v>
      </c>
      <c r="F1538" s="6" t="s">
        <v>6</v>
      </c>
      <c r="G1538" s="6">
        <v>1</v>
      </c>
      <c r="H1538" s="6">
        <v>0</v>
      </c>
      <c r="I1538" s="6">
        <v>0</v>
      </c>
      <c r="J1538" s="6">
        <v>0</v>
      </c>
      <c r="K1538" s="6">
        <v>1</v>
      </c>
      <c r="L1538" s="6">
        <v>0</v>
      </c>
      <c r="M1538" s="6">
        <v>0</v>
      </c>
      <c r="N1538" s="6">
        <v>0</v>
      </c>
      <c r="O1538" s="6">
        <v>1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>
        <v>0</v>
      </c>
      <c r="AD1538" s="6">
        <v>0</v>
      </c>
      <c r="AE1538" s="6">
        <v>0</v>
      </c>
      <c r="AF1538" s="6">
        <v>0</v>
      </c>
      <c r="AG1538" s="6">
        <v>0</v>
      </c>
      <c r="AH1538" s="6">
        <v>0</v>
      </c>
      <c r="AI1538" s="6">
        <v>0</v>
      </c>
      <c r="AJ1538" s="6">
        <v>0</v>
      </c>
    </row>
    <row r="1539" spans="1:36" s="6" customFormat="1" x14ac:dyDescent="0.15">
      <c r="A1539" s="6" t="s">
        <v>3081</v>
      </c>
      <c r="B1539" s="6" t="s">
        <v>3082</v>
      </c>
      <c r="C1539" s="6" t="s">
        <v>11</v>
      </c>
      <c r="D1539" s="6">
        <v>79688845</v>
      </c>
      <c r="E1539" s="6">
        <v>79710914</v>
      </c>
      <c r="F1539" s="6" t="s">
        <v>6</v>
      </c>
      <c r="G1539" s="6">
        <v>0</v>
      </c>
      <c r="H1539" s="6">
        <v>0</v>
      </c>
      <c r="I1539" s="6">
        <v>0</v>
      </c>
      <c r="J1539" s="6">
        <v>0</v>
      </c>
      <c r="K1539" s="6">
        <v>0</v>
      </c>
      <c r="L1539" s="6">
        <v>0</v>
      </c>
      <c r="M1539" s="6">
        <v>0</v>
      </c>
      <c r="N1539" s="6">
        <v>0</v>
      </c>
      <c r="O1539" s="6">
        <v>0</v>
      </c>
      <c r="P1539" s="6">
        <v>0</v>
      </c>
      <c r="Q1539" s="6">
        <v>0</v>
      </c>
      <c r="R1539" s="6">
        <v>0</v>
      </c>
      <c r="S1539" s="6">
        <v>0</v>
      </c>
      <c r="T1539" s="6">
        <v>0</v>
      </c>
      <c r="U1539" s="6">
        <v>0</v>
      </c>
      <c r="V1539" s="6">
        <v>0</v>
      </c>
      <c r="W1539" s="6">
        <v>0</v>
      </c>
      <c r="X1539" s="6">
        <v>0</v>
      </c>
      <c r="Y1539" s="6">
        <v>0</v>
      </c>
      <c r="Z1539" s="6">
        <v>0</v>
      </c>
      <c r="AA1539" s="6">
        <v>0</v>
      </c>
      <c r="AB1539" s="6">
        <v>0</v>
      </c>
      <c r="AC1539" s="6">
        <v>0</v>
      </c>
      <c r="AD1539" s="6">
        <v>0</v>
      </c>
      <c r="AE1539" s="6">
        <v>0</v>
      </c>
      <c r="AF1539" s="6">
        <v>0</v>
      </c>
      <c r="AG1539" s="6">
        <v>0</v>
      </c>
      <c r="AH1539" s="6">
        <v>0</v>
      </c>
      <c r="AI1539" s="6">
        <v>0</v>
      </c>
      <c r="AJ1539" s="6">
        <v>0</v>
      </c>
    </row>
    <row r="1540" spans="1:36" s="6" customFormat="1" x14ac:dyDescent="0.15">
      <c r="A1540" s="6" t="s">
        <v>3083</v>
      </c>
      <c r="B1540" s="6" t="s">
        <v>3084</v>
      </c>
      <c r="C1540" s="6" t="s">
        <v>11</v>
      </c>
      <c r="D1540" s="6">
        <v>79817916</v>
      </c>
      <c r="E1540" s="6">
        <v>79818364</v>
      </c>
      <c r="F1540" s="6" t="s">
        <v>6</v>
      </c>
      <c r="G1540" s="6">
        <v>0</v>
      </c>
      <c r="H1540" s="6">
        <v>0</v>
      </c>
      <c r="I1540" s="6">
        <v>0</v>
      </c>
      <c r="J1540" s="6">
        <v>1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1</v>
      </c>
      <c r="S1540" s="6">
        <v>0</v>
      </c>
      <c r="T1540" s="6">
        <v>1</v>
      </c>
      <c r="U1540" s="6">
        <v>0</v>
      </c>
      <c r="V1540" s="6">
        <v>1</v>
      </c>
      <c r="W1540" s="6">
        <v>0</v>
      </c>
      <c r="X1540" s="6">
        <v>0</v>
      </c>
      <c r="Y1540" s="6">
        <v>0</v>
      </c>
      <c r="Z1540" s="6">
        <v>150</v>
      </c>
      <c r="AA1540" s="6">
        <v>0</v>
      </c>
      <c r="AB1540" s="6">
        <v>252</v>
      </c>
      <c r="AC1540" s="6">
        <v>0</v>
      </c>
      <c r="AD1540" s="6">
        <v>72</v>
      </c>
      <c r="AE1540" s="6">
        <v>0</v>
      </c>
      <c r="AF1540" s="6">
        <v>90</v>
      </c>
      <c r="AG1540" s="6">
        <v>0</v>
      </c>
      <c r="AH1540" s="6">
        <v>108</v>
      </c>
      <c r="AI1540" s="6">
        <v>0</v>
      </c>
      <c r="AJ1540" s="6">
        <v>110</v>
      </c>
    </row>
    <row r="1541" spans="1:36" s="6" customFormat="1" x14ac:dyDescent="0.15">
      <c r="A1541" s="6" t="s">
        <v>3085</v>
      </c>
      <c r="B1541" s="6" t="s">
        <v>3086</v>
      </c>
      <c r="C1541" s="6" t="s">
        <v>11</v>
      </c>
      <c r="D1541" s="6">
        <v>79926414</v>
      </c>
      <c r="E1541" s="6">
        <v>80023156</v>
      </c>
      <c r="F1541" s="6" t="s">
        <v>7</v>
      </c>
      <c r="G1541" s="6">
        <v>0</v>
      </c>
      <c r="H1541" s="6">
        <v>0</v>
      </c>
      <c r="I1541" s="6">
        <v>0</v>
      </c>
      <c r="J1541" s="6">
        <v>0</v>
      </c>
      <c r="K1541" s="6">
        <v>0</v>
      </c>
      <c r="L1541" s="6">
        <v>0</v>
      </c>
      <c r="M1541" s="6">
        <v>0</v>
      </c>
      <c r="N1541" s="6">
        <v>0</v>
      </c>
      <c r="O1541" s="6">
        <v>0</v>
      </c>
      <c r="P1541" s="6">
        <v>0</v>
      </c>
      <c r="Q1541" s="6">
        <v>0</v>
      </c>
      <c r="R1541" s="6">
        <v>0</v>
      </c>
      <c r="S1541" s="6">
        <v>0</v>
      </c>
      <c r="T1541" s="6">
        <v>0</v>
      </c>
      <c r="U1541" s="6">
        <v>0</v>
      </c>
      <c r="V1541" s="6">
        <v>0</v>
      </c>
      <c r="W1541" s="6">
        <v>0</v>
      </c>
      <c r="X1541" s="6">
        <v>0</v>
      </c>
      <c r="Y1541" s="6">
        <v>0</v>
      </c>
      <c r="Z1541" s="6">
        <v>0</v>
      </c>
      <c r="AA1541" s="6">
        <v>0</v>
      </c>
      <c r="AB1541" s="6">
        <v>0</v>
      </c>
      <c r="AC1541" s="6">
        <v>0</v>
      </c>
      <c r="AD1541" s="6">
        <v>0</v>
      </c>
      <c r="AE1541" s="6">
        <v>0</v>
      </c>
      <c r="AF1541" s="6">
        <v>0</v>
      </c>
      <c r="AG1541" s="6">
        <v>0</v>
      </c>
      <c r="AH1541" s="6">
        <v>0</v>
      </c>
      <c r="AI1541" s="6">
        <v>0</v>
      </c>
      <c r="AJ1541" s="6">
        <v>0</v>
      </c>
    </row>
    <row r="1542" spans="1:36" s="6" customFormat="1" x14ac:dyDescent="0.15">
      <c r="A1542" s="6" t="s">
        <v>3087</v>
      </c>
      <c r="B1542" s="6" t="s">
        <v>3088</v>
      </c>
      <c r="C1542" s="6" t="s">
        <v>11</v>
      </c>
      <c r="D1542" s="6">
        <v>80018877</v>
      </c>
      <c r="E1542" s="6">
        <v>80810143</v>
      </c>
      <c r="F1542" s="6" t="s">
        <v>6</v>
      </c>
      <c r="G1542" s="6">
        <v>0</v>
      </c>
      <c r="H1542" s="6">
        <v>0</v>
      </c>
      <c r="I1542" s="6">
        <v>1</v>
      </c>
      <c r="J1542" s="6">
        <v>0</v>
      </c>
      <c r="K1542" s="6">
        <v>0</v>
      </c>
      <c r="L1542" s="6">
        <v>0</v>
      </c>
      <c r="M1542" s="6">
        <v>0</v>
      </c>
      <c r="N1542" s="6">
        <v>0</v>
      </c>
      <c r="O1542" s="6">
        <v>0</v>
      </c>
      <c r="P1542" s="6">
        <v>0</v>
      </c>
      <c r="Q1542" s="6">
        <v>1</v>
      </c>
      <c r="R1542" s="6">
        <v>1</v>
      </c>
      <c r="S1542" s="6">
        <v>0</v>
      </c>
      <c r="T1542" s="6">
        <v>1</v>
      </c>
      <c r="U1542" s="6">
        <v>1</v>
      </c>
      <c r="V1542" s="6">
        <v>0</v>
      </c>
      <c r="W1542" s="6">
        <v>0</v>
      </c>
      <c r="X1542" s="6">
        <v>0</v>
      </c>
      <c r="Y1542" s="6">
        <v>1</v>
      </c>
      <c r="Z1542" s="6">
        <v>2</v>
      </c>
      <c r="AA1542" s="6">
        <v>1</v>
      </c>
      <c r="AB1542" s="6">
        <v>3</v>
      </c>
      <c r="AC1542" s="6">
        <v>1</v>
      </c>
      <c r="AD1542" s="6">
        <v>0</v>
      </c>
      <c r="AE1542" s="6">
        <v>0</v>
      </c>
      <c r="AF1542" s="6">
        <v>1</v>
      </c>
      <c r="AG1542" s="6">
        <v>1</v>
      </c>
      <c r="AH1542" s="6">
        <v>1</v>
      </c>
      <c r="AI1542" s="6">
        <v>0</v>
      </c>
      <c r="AJ1542" s="6">
        <v>0</v>
      </c>
    </row>
    <row r="1543" spans="1:36" s="6" customFormat="1" x14ac:dyDescent="0.15">
      <c r="A1543" s="6" t="s">
        <v>3089</v>
      </c>
      <c r="B1543" s="6" t="s">
        <v>3090</v>
      </c>
      <c r="C1543" s="6" t="s">
        <v>11</v>
      </c>
      <c r="D1543" s="6">
        <v>80048676</v>
      </c>
      <c r="E1543" s="6">
        <v>80051329</v>
      </c>
      <c r="F1543" s="6" t="s">
        <v>6</v>
      </c>
      <c r="G1543" s="6">
        <v>0</v>
      </c>
      <c r="H1543" s="6">
        <v>0</v>
      </c>
      <c r="I1543" s="6">
        <v>0</v>
      </c>
      <c r="J1543" s="6">
        <v>0</v>
      </c>
      <c r="K1543" s="6">
        <v>0</v>
      </c>
      <c r="L1543" s="6">
        <v>0</v>
      </c>
      <c r="M1543" s="6">
        <v>0</v>
      </c>
      <c r="N1543" s="6">
        <v>0</v>
      </c>
      <c r="O1543" s="6">
        <v>0</v>
      </c>
      <c r="P1543" s="6">
        <v>0</v>
      </c>
      <c r="Q1543" s="6">
        <v>0</v>
      </c>
      <c r="R1543" s="6">
        <v>0</v>
      </c>
      <c r="S1543" s="6">
        <v>0</v>
      </c>
      <c r="T1543" s="6">
        <v>0</v>
      </c>
      <c r="U1543" s="6">
        <v>0</v>
      </c>
      <c r="V1543" s="6">
        <v>0</v>
      </c>
      <c r="W1543" s="6">
        <v>0</v>
      </c>
      <c r="X1543" s="6">
        <v>0</v>
      </c>
      <c r="Y1543" s="6">
        <v>0</v>
      </c>
      <c r="Z1543" s="6">
        <v>0</v>
      </c>
      <c r="AA1543" s="6">
        <v>0</v>
      </c>
      <c r="AB1543" s="6">
        <v>0</v>
      </c>
      <c r="AC1543" s="6">
        <v>0</v>
      </c>
      <c r="AD1543" s="6">
        <v>0</v>
      </c>
      <c r="AE1543" s="6">
        <v>0</v>
      </c>
      <c r="AF1543" s="6">
        <v>0</v>
      </c>
      <c r="AG1543" s="6">
        <v>0</v>
      </c>
      <c r="AH1543" s="6">
        <v>0</v>
      </c>
      <c r="AI1543" s="6">
        <v>0</v>
      </c>
      <c r="AJ1543" s="6">
        <v>0</v>
      </c>
    </row>
    <row r="1544" spans="1:36" s="6" customFormat="1" x14ac:dyDescent="0.15">
      <c r="A1544" s="6" t="s">
        <v>3091</v>
      </c>
      <c r="B1544" s="6" t="s">
        <v>3092</v>
      </c>
      <c r="C1544" s="6" t="s">
        <v>11</v>
      </c>
      <c r="D1544" s="6">
        <v>80217451</v>
      </c>
      <c r="E1544" s="6">
        <v>80219476</v>
      </c>
      <c r="F1544" s="6" t="s">
        <v>6</v>
      </c>
      <c r="G1544" s="6">
        <v>0</v>
      </c>
      <c r="H1544" s="6">
        <v>0</v>
      </c>
      <c r="I1544" s="6">
        <v>0</v>
      </c>
      <c r="J1544" s="6">
        <v>0</v>
      </c>
      <c r="K1544" s="6">
        <v>0</v>
      </c>
      <c r="L1544" s="6">
        <v>0</v>
      </c>
      <c r="M1544" s="6">
        <v>0</v>
      </c>
      <c r="N1544" s="6">
        <v>0</v>
      </c>
      <c r="O1544" s="6">
        <v>0</v>
      </c>
      <c r="P1544" s="6">
        <v>0</v>
      </c>
      <c r="Q1544" s="6">
        <v>0</v>
      </c>
      <c r="R1544" s="6">
        <v>0</v>
      </c>
      <c r="S1544" s="6">
        <v>0</v>
      </c>
      <c r="T1544" s="6">
        <v>0</v>
      </c>
      <c r="U1544" s="6">
        <v>0</v>
      </c>
      <c r="V1544" s="6">
        <v>0</v>
      </c>
      <c r="W1544" s="6">
        <v>0</v>
      </c>
      <c r="X1544" s="6">
        <v>0</v>
      </c>
      <c r="Y1544" s="6">
        <v>0</v>
      </c>
      <c r="Z1544" s="6">
        <v>0</v>
      </c>
      <c r="AA1544" s="6">
        <v>0</v>
      </c>
      <c r="AB1544" s="6">
        <v>0</v>
      </c>
      <c r="AC1544" s="6">
        <v>0</v>
      </c>
      <c r="AD1544" s="6">
        <v>0</v>
      </c>
      <c r="AE1544" s="6">
        <v>0</v>
      </c>
      <c r="AF1544" s="6">
        <v>0</v>
      </c>
      <c r="AG1544" s="6">
        <v>0</v>
      </c>
      <c r="AH1544" s="6">
        <v>0</v>
      </c>
      <c r="AI1544" s="6">
        <v>0</v>
      </c>
      <c r="AJ1544" s="6">
        <v>0</v>
      </c>
    </row>
    <row r="1545" spans="1:36" s="6" customFormat="1" x14ac:dyDescent="0.15">
      <c r="A1545" s="6" t="s">
        <v>3093</v>
      </c>
      <c r="B1545" s="6" t="s">
        <v>3094</v>
      </c>
      <c r="C1545" s="6" t="s">
        <v>11</v>
      </c>
      <c r="D1545" s="6">
        <v>80268496</v>
      </c>
      <c r="E1545" s="6">
        <v>80272045</v>
      </c>
      <c r="F1545" s="6" t="s">
        <v>6</v>
      </c>
      <c r="G1545" s="6">
        <v>0</v>
      </c>
      <c r="H1545" s="6">
        <v>0</v>
      </c>
      <c r="I1545" s="6">
        <v>0</v>
      </c>
      <c r="J1545" s="6">
        <v>0</v>
      </c>
      <c r="K1545" s="6">
        <v>0</v>
      </c>
      <c r="L1545" s="6">
        <v>0</v>
      </c>
      <c r="M1545" s="6">
        <v>0</v>
      </c>
      <c r="N1545" s="6">
        <v>0</v>
      </c>
      <c r="O1545" s="6">
        <v>0</v>
      </c>
      <c r="P1545" s="6">
        <v>0</v>
      </c>
      <c r="Q1545" s="6">
        <v>0</v>
      </c>
      <c r="R1545" s="6">
        <v>0</v>
      </c>
      <c r="S1545" s="6">
        <v>0</v>
      </c>
      <c r="T1545" s="6">
        <v>0</v>
      </c>
      <c r="U1545" s="6">
        <v>0</v>
      </c>
      <c r="V1545" s="6">
        <v>0</v>
      </c>
      <c r="W1545" s="6">
        <v>0</v>
      </c>
      <c r="X1545" s="6">
        <v>0</v>
      </c>
      <c r="Y1545" s="6">
        <v>0</v>
      </c>
      <c r="Z1545" s="6">
        <v>0</v>
      </c>
      <c r="AA1545" s="6">
        <v>0</v>
      </c>
      <c r="AB1545" s="6">
        <v>0</v>
      </c>
      <c r="AC1545" s="6">
        <v>0</v>
      </c>
      <c r="AD1545" s="6">
        <v>0</v>
      </c>
      <c r="AE1545" s="6">
        <v>0</v>
      </c>
      <c r="AF1545" s="6">
        <v>0</v>
      </c>
      <c r="AG1545" s="6">
        <v>0</v>
      </c>
      <c r="AH1545" s="6">
        <v>0</v>
      </c>
      <c r="AI1545" s="6">
        <v>0</v>
      </c>
      <c r="AJ1545" s="6">
        <v>0</v>
      </c>
    </row>
    <row r="1546" spans="1:36" s="6" customFormat="1" x14ac:dyDescent="0.15">
      <c r="A1546" s="6" t="s">
        <v>3095</v>
      </c>
      <c r="B1546" s="6" t="s">
        <v>3096</v>
      </c>
      <c r="C1546" s="6" t="s">
        <v>11</v>
      </c>
      <c r="D1546" s="6">
        <v>80302613</v>
      </c>
      <c r="E1546" s="6">
        <v>80304368</v>
      </c>
      <c r="F1546" s="6" t="s">
        <v>6</v>
      </c>
      <c r="G1546" s="6">
        <v>0</v>
      </c>
      <c r="H1546" s="6">
        <v>0</v>
      </c>
      <c r="I1546" s="6">
        <v>0</v>
      </c>
      <c r="J1546" s="6">
        <v>0</v>
      </c>
      <c r="K1546" s="6">
        <v>0</v>
      </c>
      <c r="L1546" s="6">
        <v>0</v>
      </c>
      <c r="M1546" s="6">
        <v>0</v>
      </c>
      <c r="N1546" s="6">
        <v>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6">
        <v>0</v>
      </c>
      <c r="W1546" s="6">
        <v>0</v>
      </c>
      <c r="X1546" s="6">
        <v>0</v>
      </c>
      <c r="Y1546" s="6">
        <v>0</v>
      </c>
      <c r="Z1546" s="6">
        <v>0</v>
      </c>
      <c r="AA1546" s="6">
        <v>0</v>
      </c>
      <c r="AB1546" s="6">
        <v>0</v>
      </c>
      <c r="AC1546" s="6">
        <v>0</v>
      </c>
      <c r="AD1546" s="6">
        <v>0</v>
      </c>
      <c r="AE1546" s="6">
        <v>0</v>
      </c>
      <c r="AF1546" s="6">
        <v>0</v>
      </c>
      <c r="AG1546" s="6">
        <v>0</v>
      </c>
      <c r="AH1546" s="6">
        <v>0</v>
      </c>
      <c r="AI1546" s="6">
        <v>0</v>
      </c>
      <c r="AJ1546" s="6">
        <v>0</v>
      </c>
    </row>
    <row r="1547" spans="1:36" s="6" customFormat="1" x14ac:dyDescent="0.15">
      <c r="A1547" s="6" t="s">
        <v>3097</v>
      </c>
      <c r="B1547" s="6" t="s">
        <v>3098</v>
      </c>
      <c r="C1547" s="6" t="s">
        <v>11</v>
      </c>
      <c r="D1547" s="6">
        <v>80319192</v>
      </c>
      <c r="E1547" s="6">
        <v>80320853</v>
      </c>
      <c r="F1547" s="6" t="s">
        <v>6</v>
      </c>
      <c r="G1547" s="6">
        <v>0</v>
      </c>
      <c r="H1547" s="6">
        <v>0</v>
      </c>
      <c r="I1547" s="6">
        <v>0</v>
      </c>
      <c r="J1547" s="6">
        <v>0</v>
      </c>
      <c r="K1547" s="6">
        <v>0</v>
      </c>
      <c r="L1547" s="6">
        <v>0</v>
      </c>
      <c r="M1547" s="6">
        <v>0</v>
      </c>
      <c r="N1547" s="6">
        <v>0</v>
      </c>
      <c r="O1547" s="6">
        <v>0</v>
      </c>
      <c r="P1547" s="6">
        <v>0</v>
      </c>
      <c r="Q1547" s="6">
        <v>0</v>
      </c>
      <c r="R1547" s="6">
        <v>0</v>
      </c>
      <c r="S1547" s="6">
        <v>0</v>
      </c>
      <c r="T1547" s="6">
        <v>0</v>
      </c>
      <c r="U1547" s="6">
        <v>0</v>
      </c>
      <c r="V1547" s="6">
        <v>0</v>
      </c>
      <c r="W1547" s="6">
        <v>0</v>
      </c>
      <c r="X1547" s="6">
        <v>0</v>
      </c>
      <c r="Y1547" s="6">
        <v>0</v>
      </c>
      <c r="Z1547" s="6">
        <v>0</v>
      </c>
      <c r="AA1547" s="6">
        <v>0</v>
      </c>
      <c r="AB1547" s="6">
        <v>0</v>
      </c>
      <c r="AC1547" s="6">
        <v>0</v>
      </c>
      <c r="AD1547" s="6">
        <v>0</v>
      </c>
      <c r="AE1547" s="6">
        <v>0</v>
      </c>
      <c r="AF1547" s="6">
        <v>0</v>
      </c>
      <c r="AG1547" s="6">
        <v>0</v>
      </c>
      <c r="AH1547" s="6">
        <v>0</v>
      </c>
      <c r="AI1547" s="6">
        <v>0</v>
      </c>
      <c r="AJ1547" s="6">
        <v>0</v>
      </c>
    </row>
    <row r="1548" spans="1:36" s="6" customFormat="1" x14ac:dyDescent="0.15">
      <c r="A1548" s="6" t="s">
        <v>3099</v>
      </c>
      <c r="B1548" s="6" t="s">
        <v>3100</v>
      </c>
      <c r="C1548" s="6" t="s">
        <v>11</v>
      </c>
      <c r="D1548" s="6">
        <v>80445350</v>
      </c>
      <c r="E1548" s="6">
        <v>80447836</v>
      </c>
      <c r="F1548" s="6" t="s">
        <v>6</v>
      </c>
      <c r="G1548" s="6">
        <v>0</v>
      </c>
      <c r="H1548" s="6">
        <v>0</v>
      </c>
      <c r="I1548" s="6">
        <v>0</v>
      </c>
      <c r="J1548" s="6">
        <v>0</v>
      </c>
      <c r="K1548" s="6">
        <v>0</v>
      </c>
      <c r="L1548" s="6">
        <v>0</v>
      </c>
      <c r="M1548" s="6">
        <v>0</v>
      </c>
      <c r="N1548" s="6">
        <v>0</v>
      </c>
      <c r="O1548" s="6">
        <v>0</v>
      </c>
      <c r="P1548" s="6">
        <v>0</v>
      </c>
      <c r="Q1548" s="6">
        <v>0</v>
      </c>
      <c r="R1548" s="6">
        <v>0</v>
      </c>
      <c r="S1548" s="6">
        <v>0</v>
      </c>
      <c r="T1548" s="6">
        <v>0</v>
      </c>
      <c r="U1548" s="6">
        <v>0</v>
      </c>
      <c r="V1548" s="6">
        <v>0</v>
      </c>
      <c r="W1548" s="6">
        <v>0</v>
      </c>
      <c r="X1548" s="6">
        <v>0</v>
      </c>
      <c r="Y1548" s="6">
        <v>0</v>
      </c>
      <c r="Z1548" s="6">
        <v>0</v>
      </c>
      <c r="AA1548" s="6">
        <v>0</v>
      </c>
      <c r="AB1548" s="6">
        <v>0</v>
      </c>
      <c r="AC1548" s="6">
        <v>0</v>
      </c>
      <c r="AD1548" s="6">
        <v>0</v>
      </c>
      <c r="AE1548" s="6">
        <v>0</v>
      </c>
      <c r="AF1548" s="6">
        <v>0</v>
      </c>
      <c r="AG1548" s="6">
        <v>0</v>
      </c>
      <c r="AH1548" s="6">
        <v>0</v>
      </c>
      <c r="AI1548" s="6">
        <v>0</v>
      </c>
      <c r="AJ1548" s="6">
        <v>0</v>
      </c>
    </row>
    <row r="1549" spans="1:36" s="6" customFormat="1" x14ac:dyDescent="0.15">
      <c r="A1549" s="6" t="s">
        <v>3101</v>
      </c>
      <c r="B1549" s="6" t="s">
        <v>3102</v>
      </c>
      <c r="C1549" s="6" t="s">
        <v>11</v>
      </c>
      <c r="D1549" s="6">
        <v>80514594</v>
      </c>
      <c r="E1549" s="6">
        <v>80517314</v>
      </c>
      <c r="F1549" s="6" t="s">
        <v>6</v>
      </c>
      <c r="G1549" s="6">
        <v>0</v>
      </c>
      <c r="H1549" s="6">
        <v>0</v>
      </c>
      <c r="I1549" s="6">
        <v>0</v>
      </c>
      <c r="J1549" s="6">
        <v>0</v>
      </c>
      <c r="K1549" s="6">
        <v>0</v>
      </c>
      <c r="L1549" s="6">
        <v>0</v>
      </c>
      <c r="M1549" s="6">
        <v>0</v>
      </c>
      <c r="N1549" s="6">
        <v>0</v>
      </c>
      <c r="O1549" s="6">
        <v>0</v>
      </c>
      <c r="P1549" s="6">
        <v>0</v>
      </c>
      <c r="Q1549" s="6">
        <v>0</v>
      </c>
      <c r="R1549" s="6">
        <v>0</v>
      </c>
      <c r="S1549" s="6">
        <v>0</v>
      </c>
      <c r="T1549" s="6">
        <v>0</v>
      </c>
      <c r="U1549" s="6">
        <v>0</v>
      </c>
      <c r="V1549" s="6">
        <v>0</v>
      </c>
      <c r="W1549" s="6">
        <v>0</v>
      </c>
      <c r="X1549" s="6">
        <v>0</v>
      </c>
      <c r="Y1549" s="6">
        <v>0</v>
      </c>
      <c r="Z1549" s="6">
        <v>0</v>
      </c>
      <c r="AA1549" s="6">
        <v>0</v>
      </c>
      <c r="AB1549" s="6">
        <v>0</v>
      </c>
      <c r="AC1549" s="6">
        <v>0</v>
      </c>
      <c r="AD1549" s="6">
        <v>0</v>
      </c>
      <c r="AE1549" s="6">
        <v>0</v>
      </c>
      <c r="AF1549" s="6">
        <v>0</v>
      </c>
      <c r="AG1549" s="6">
        <v>0</v>
      </c>
      <c r="AH1549" s="6">
        <v>0</v>
      </c>
      <c r="AI1549" s="6">
        <v>0</v>
      </c>
      <c r="AJ1549" s="6">
        <v>0</v>
      </c>
    </row>
    <row r="1550" spans="1:36" s="6" customFormat="1" x14ac:dyDescent="0.15">
      <c r="A1550" s="6" t="s">
        <v>3103</v>
      </c>
      <c r="B1550" s="6" t="s">
        <v>3104</v>
      </c>
      <c r="C1550" s="6" t="s">
        <v>11</v>
      </c>
      <c r="D1550" s="6">
        <v>80655029</v>
      </c>
      <c r="E1550" s="6">
        <v>80659103</v>
      </c>
      <c r="F1550" s="6" t="s">
        <v>6</v>
      </c>
      <c r="G1550" s="6">
        <v>0</v>
      </c>
      <c r="H1550" s="6">
        <v>0</v>
      </c>
      <c r="I1550" s="6">
        <v>0</v>
      </c>
      <c r="J1550" s="6">
        <v>0</v>
      </c>
      <c r="K1550" s="6">
        <v>0</v>
      </c>
      <c r="L1550" s="6">
        <v>0</v>
      </c>
      <c r="M1550" s="6">
        <v>0</v>
      </c>
      <c r="N1550" s="6">
        <v>0</v>
      </c>
      <c r="O1550" s="6">
        <v>0</v>
      </c>
      <c r="P1550" s="6">
        <v>0</v>
      </c>
      <c r="Q1550" s="6">
        <v>0</v>
      </c>
      <c r="R1550" s="6">
        <v>0</v>
      </c>
      <c r="S1550" s="6">
        <v>0</v>
      </c>
      <c r="T1550" s="6">
        <v>0</v>
      </c>
      <c r="U1550" s="6">
        <v>0</v>
      </c>
      <c r="V1550" s="6">
        <v>0</v>
      </c>
      <c r="W1550" s="6">
        <v>0</v>
      </c>
      <c r="X1550" s="6">
        <v>0</v>
      </c>
      <c r="Y1550" s="6">
        <v>0</v>
      </c>
      <c r="Z1550" s="6">
        <v>0</v>
      </c>
      <c r="AA1550" s="6">
        <v>0</v>
      </c>
      <c r="AB1550" s="6">
        <v>0</v>
      </c>
      <c r="AC1550" s="6">
        <v>0</v>
      </c>
      <c r="AD1550" s="6">
        <v>0</v>
      </c>
      <c r="AE1550" s="6">
        <v>0</v>
      </c>
      <c r="AF1550" s="6">
        <v>0</v>
      </c>
      <c r="AG1550" s="6">
        <v>0</v>
      </c>
      <c r="AH1550" s="6">
        <v>0</v>
      </c>
      <c r="AI1550" s="6">
        <v>0</v>
      </c>
      <c r="AJ1550" s="6">
        <v>0</v>
      </c>
    </row>
    <row r="1551" spans="1:36" s="6" customFormat="1" x14ac:dyDescent="0.15">
      <c r="A1551" s="6" t="s">
        <v>3105</v>
      </c>
      <c r="B1551" s="6" t="s">
        <v>3106</v>
      </c>
      <c r="C1551" s="6" t="s">
        <v>11</v>
      </c>
      <c r="D1551" s="6">
        <v>80827138</v>
      </c>
      <c r="E1551" s="6">
        <v>80829806</v>
      </c>
      <c r="F1551" s="6" t="s">
        <v>6</v>
      </c>
      <c r="G1551" s="6">
        <v>0</v>
      </c>
      <c r="H1551" s="6">
        <v>0</v>
      </c>
      <c r="I1551" s="6">
        <v>0</v>
      </c>
      <c r="J1551" s="6">
        <v>0</v>
      </c>
      <c r="K1551" s="6">
        <v>0</v>
      </c>
      <c r="L1551" s="6">
        <v>0</v>
      </c>
      <c r="M1551" s="6">
        <v>0</v>
      </c>
      <c r="N1551" s="6">
        <v>0</v>
      </c>
      <c r="O1551" s="6">
        <v>0</v>
      </c>
      <c r="P1551" s="6">
        <v>0</v>
      </c>
      <c r="Q1551" s="6">
        <v>0</v>
      </c>
      <c r="R1551" s="6">
        <v>0</v>
      </c>
      <c r="S1551" s="6">
        <v>0</v>
      </c>
      <c r="T1551" s="6">
        <v>0</v>
      </c>
      <c r="U1551" s="6">
        <v>0</v>
      </c>
      <c r="V1551" s="6">
        <v>0</v>
      </c>
      <c r="W1551" s="6">
        <v>0</v>
      </c>
      <c r="X1551" s="6">
        <v>0</v>
      </c>
      <c r="Y1551" s="6">
        <v>0</v>
      </c>
      <c r="Z1551" s="6">
        <v>0</v>
      </c>
      <c r="AA1551" s="6">
        <v>0</v>
      </c>
      <c r="AB1551" s="6">
        <v>0</v>
      </c>
      <c r="AC1551" s="6">
        <v>0</v>
      </c>
      <c r="AD1551" s="6">
        <v>0</v>
      </c>
      <c r="AE1551" s="6">
        <v>0</v>
      </c>
      <c r="AF1551" s="6">
        <v>0</v>
      </c>
      <c r="AG1551" s="6">
        <v>0</v>
      </c>
      <c r="AH1551" s="6">
        <v>0</v>
      </c>
      <c r="AI1551" s="6">
        <v>0</v>
      </c>
      <c r="AJ1551" s="6">
        <v>0</v>
      </c>
    </row>
    <row r="1552" spans="1:36" s="6" customFormat="1" x14ac:dyDescent="0.15">
      <c r="A1552" s="6" t="s">
        <v>3107</v>
      </c>
      <c r="B1552" s="6" t="s">
        <v>3108</v>
      </c>
      <c r="C1552" s="6" t="s">
        <v>11</v>
      </c>
      <c r="D1552" s="6">
        <v>81420806</v>
      </c>
      <c r="E1552" s="6">
        <v>81421258</v>
      </c>
      <c r="F1552" s="6" t="s">
        <v>7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>
        <v>0</v>
      </c>
      <c r="AD1552" s="6">
        <v>0</v>
      </c>
      <c r="AE1552" s="6">
        <v>0</v>
      </c>
      <c r="AF1552" s="6">
        <v>0</v>
      </c>
      <c r="AG1552" s="6">
        <v>0</v>
      </c>
      <c r="AH1552" s="6">
        <v>0</v>
      </c>
      <c r="AI1552" s="6">
        <v>0</v>
      </c>
      <c r="AJ1552" s="6">
        <v>0</v>
      </c>
    </row>
    <row r="1553" spans="1:36" s="6" customFormat="1" x14ac:dyDescent="0.15">
      <c r="A1553" s="6" t="s">
        <v>3109</v>
      </c>
      <c r="B1553" s="6" t="s">
        <v>3110</v>
      </c>
      <c r="C1553" s="6" t="s">
        <v>11</v>
      </c>
      <c r="D1553" s="6">
        <v>81638311</v>
      </c>
      <c r="E1553" s="6">
        <v>81638469</v>
      </c>
      <c r="F1553" s="6" t="s">
        <v>6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>
        <v>0</v>
      </c>
      <c r="AD1553" s="6">
        <v>0</v>
      </c>
      <c r="AE1553" s="6">
        <v>0</v>
      </c>
      <c r="AF1553" s="6">
        <v>0</v>
      </c>
      <c r="AG1553" s="6">
        <v>0</v>
      </c>
      <c r="AH1553" s="6">
        <v>0</v>
      </c>
      <c r="AI1553" s="6">
        <v>0</v>
      </c>
      <c r="AJ1553" s="6">
        <v>0</v>
      </c>
    </row>
    <row r="1554" spans="1:36" s="6" customFormat="1" x14ac:dyDescent="0.15">
      <c r="A1554" s="6" t="s">
        <v>3111</v>
      </c>
      <c r="B1554" s="6" t="s">
        <v>3112</v>
      </c>
      <c r="C1554" s="6" t="s">
        <v>11</v>
      </c>
      <c r="D1554" s="6">
        <v>81675946</v>
      </c>
      <c r="E1554" s="6">
        <v>81715232</v>
      </c>
      <c r="F1554" s="6" t="s">
        <v>7</v>
      </c>
      <c r="G1554" s="6">
        <v>0</v>
      </c>
      <c r="H1554" s="6">
        <v>0</v>
      </c>
      <c r="I1554" s="6">
        <v>0</v>
      </c>
      <c r="J1554" s="6">
        <v>0</v>
      </c>
      <c r="K1554" s="6">
        <v>1</v>
      </c>
      <c r="L1554" s="6">
        <v>0</v>
      </c>
      <c r="M1554" s="6">
        <v>0</v>
      </c>
      <c r="N1554" s="6">
        <v>0</v>
      </c>
      <c r="O1554" s="6">
        <v>0</v>
      </c>
      <c r="P1554" s="6">
        <v>0</v>
      </c>
      <c r="Q1554" s="6">
        <v>0</v>
      </c>
      <c r="R1554" s="6">
        <v>0</v>
      </c>
      <c r="S1554" s="6">
        <v>0</v>
      </c>
      <c r="T1554" s="6">
        <v>0</v>
      </c>
      <c r="U1554" s="6">
        <v>0</v>
      </c>
      <c r="V1554" s="6">
        <v>1</v>
      </c>
      <c r="W1554" s="6">
        <v>0</v>
      </c>
      <c r="X1554" s="6">
        <v>0</v>
      </c>
      <c r="Y1554" s="6">
        <v>0</v>
      </c>
      <c r="Z1554" s="6">
        <v>0</v>
      </c>
      <c r="AA1554" s="6">
        <v>1</v>
      </c>
      <c r="AB1554" s="6">
        <v>0</v>
      </c>
      <c r="AC1554" s="6">
        <v>0</v>
      </c>
      <c r="AD1554" s="6">
        <v>0</v>
      </c>
      <c r="AE1554" s="6">
        <v>0</v>
      </c>
      <c r="AF1554" s="6">
        <v>0</v>
      </c>
      <c r="AG1554" s="6">
        <v>0</v>
      </c>
      <c r="AH1554" s="6">
        <v>0</v>
      </c>
      <c r="AI1554" s="6">
        <v>0</v>
      </c>
      <c r="AJ1554" s="6">
        <v>0</v>
      </c>
    </row>
    <row r="1555" spans="1:36" s="6" customFormat="1" x14ac:dyDescent="0.15">
      <c r="A1555" s="6" t="s">
        <v>3113</v>
      </c>
      <c r="B1555" s="6" t="s">
        <v>3114</v>
      </c>
      <c r="C1555" s="6" t="s">
        <v>11</v>
      </c>
      <c r="D1555" s="6">
        <v>81806791</v>
      </c>
      <c r="E1555" s="6">
        <v>81806908</v>
      </c>
      <c r="F1555" s="6" t="s">
        <v>6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6">
        <v>0</v>
      </c>
      <c r="W1555" s="6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>
        <v>0</v>
      </c>
      <c r="AE1555" s="6">
        <v>0</v>
      </c>
      <c r="AF1555" s="6">
        <v>0</v>
      </c>
      <c r="AG1555" s="6">
        <v>0</v>
      </c>
      <c r="AH1555" s="6">
        <v>0</v>
      </c>
      <c r="AI1555" s="6">
        <v>0</v>
      </c>
      <c r="AJ1555" s="6">
        <v>0</v>
      </c>
    </row>
    <row r="1556" spans="1:36" s="6" customFormat="1" x14ac:dyDescent="0.15">
      <c r="A1556" s="6" t="s">
        <v>3115</v>
      </c>
      <c r="B1556" s="6" t="s">
        <v>3116</v>
      </c>
      <c r="C1556" s="6" t="s">
        <v>11</v>
      </c>
      <c r="D1556" s="6">
        <v>81840674</v>
      </c>
      <c r="E1556" s="6">
        <v>81841364</v>
      </c>
      <c r="F1556" s="6" t="s">
        <v>7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1</v>
      </c>
      <c r="R1556" s="6">
        <v>0</v>
      </c>
      <c r="S1556" s="6">
        <v>0</v>
      </c>
      <c r="T1556" s="6">
        <v>0</v>
      </c>
      <c r="U1556" s="6">
        <v>1</v>
      </c>
      <c r="V1556" s="6">
        <v>0</v>
      </c>
      <c r="W1556" s="6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>
        <v>0</v>
      </c>
      <c r="AE1556" s="6">
        <v>0</v>
      </c>
      <c r="AF1556" s="6">
        <v>0</v>
      </c>
      <c r="AG1556" s="6">
        <v>0</v>
      </c>
      <c r="AH1556" s="6">
        <v>0</v>
      </c>
      <c r="AI1556" s="6">
        <v>0</v>
      </c>
      <c r="AJ1556" s="6">
        <v>0</v>
      </c>
    </row>
    <row r="1557" spans="1:36" s="6" customFormat="1" x14ac:dyDescent="0.15">
      <c r="A1557" s="6" t="s">
        <v>3117</v>
      </c>
      <c r="B1557" s="6" t="s">
        <v>3118</v>
      </c>
      <c r="C1557" s="6" t="s">
        <v>11</v>
      </c>
      <c r="D1557" s="6">
        <v>81864244</v>
      </c>
      <c r="E1557" s="6">
        <v>81875864</v>
      </c>
      <c r="F1557" s="6" t="s">
        <v>7</v>
      </c>
      <c r="G1557" s="6">
        <v>0</v>
      </c>
      <c r="H1557" s="6">
        <v>1</v>
      </c>
      <c r="I1557" s="6">
        <v>0</v>
      </c>
      <c r="J1557" s="6">
        <v>0</v>
      </c>
      <c r="K1557" s="6">
        <v>0</v>
      </c>
      <c r="L1557" s="6">
        <v>0</v>
      </c>
      <c r="M1557" s="6">
        <v>0</v>
      </c>
      <c r="N1557" s="6">
        <v>0</v>
      </c>
      <c r="O1557" s="6">
        <v>0</v>
      </c>
      <c r="P1557" s="6">
        <v>1</v>
      </c>
      <c r="Q1557" s="6">
        <v>0</v>
      </c>
      <c r="R1557" s="6">
        <v>0</v>
      </c>
      <c r="S1557" s="6">
        <v>0</v>
      </c>
      <c r="T1557" s="6">
        <v>0</v>
      </c>
      <c r="U1557" s="6">
        <v>0</v>
      </c>
      <c r="V1557" s="6">
        <v>0</v>
      </c>
      <c r="W1557" s="6">
        <v>0</v>
      </c>
      <c r="X1557" s="6">
        <v>0</v>
      </c>
      <c r="Y1557" s="6">
        <v>0</v>
      </c>
      <c r="Z1557" s="6">
        <v>1</v>
      </c>
      <c r="AA1557" s="6">
        <v>0</v>
      </c>
      <c r="AB1557" s="6">
        <v>0</v>
      </c>
      <c r="AC1557" s="6">
        <v>0</v>
      </c>
      <c r="AD1557" s="6">
        <v>0</v>
      </c>
      <c r="AE1557" s="6">
        <v>0</v>
      </c>
      <c r="AF1557" s="6">
        <v>0</v>
      </c>
      <c r="AG1557" s="6">
        <v>0</v>
      </c>
      <c r="AH1557" s="6">
        <v>0</v>
      </c>
      <c r="AI1557" s="6">
        <v>0</v>
      </c>
      <c r="AJ1557" s="6">
        <v>0</v>
      </c>
    </row>
    <row r="1558" spans="1:36" s="6" customFormat="1" x14ac:dyDescent="0.15">
      <c r="A1558" s="6" t="s">
        <v>3119</v>
      </c>
      <c r="B1558" s="6" t="s">
        <v>3120</v>
      </c>
      <c r="C1558" s="6" t="s">
        <v>11</v>
      </c>
      <c r="D1558" s="6">
        <v>81893818</v>
      </c>
      <c r="E1558" s="6">
        <v>81895339</v>
      </c>
      <c r="F1558" s="6" t="s">
        <v>7</v>
      </c>
      <c r="G1558" s="6">
        <v>0</v>
      </c>
      <c r="H1558" s="6">
        <v>0</v>
      </c>
      <c r="I1558" s="6">
        <v>0</v>
      </c>
      <c r="J1558" s="6">
        <v>0</v>
      </c>
      <c r="K1558" s="6">
        <v>0</v>
      </c>
      <c r="L1558" s="6">
        <v>0</v>
      </c>
      <c r="M1558" s="6">
        <v>0</v>
      </c>
      <c r="N1558" s="6">
        <v>0</v>
      </c>
      <c r="O1558" s="6">
        <v>0</v>
      </c>
      <c r="P1558" s="6">
        <v>0</v>
      </c>
      <c r="Q1558" s="6">
        <v>0</v>
      </c>
      <c r="R1558" s="6">
        <v>0</v>
      </c>
      <c r="S1558" s="6">
        <v>0</v>
      </c>
      <c r="T1558" s="6">
        <v>0</v>
      </c>
      <c r="U1558" s="6">
        <v>0</v>
      </c>
      <c r="V1558" s="6">
        <v>0</v>
      </c>
      <c r="W1558" s="6">
        <v>0</v>
      </c>
      <c r="X1558" s="6">
        <v>0</v>
      </c>
      <c r="Y1558" s="6">
        <v>0</v>
      </c>
      <c r="Z1558" s="6">
        <v>0</v>
      </c>
      <c r="AA1558" s="6">
        <v>0</v>
      </c>
      <c r="AB1558" s="6">
        <v>0</v>
      </c>
      <c r="AC1558" s="6">
        <v>0</v>
      </c>
      <c r="AD1558" s="6">
        <v>0</v>
      </c>
      <c r="AE1558" s="6">
        <v>0</v>
      </c>
      <c r="AF1558" s="6">
        <v>0</v>
      </c>
      <c r="AG1558" s="6">
        <v>0</v>
      </c>
      <c r="AH1558" s="6">
        <v>0</v>
      </c>
      <c r="AI1558" s="6">
        <v>0</v>
      </c>
      <c r="AJ1558" s="6">
        <v>0</v>
      </c>
    </row>
    <row r="1559" spans="1:36" s="6" customFormat="1" x14ac:dyDescent="0.15">
      <c r="A1559" s="6" t="s">
        <v>3121</v>
      </c>
      <c r="B1559" s="6" t="s">
        <v>3122</v>
      </c>
      <c r="C1559" s="6" t="s">
        <v>11</v>
      </c>
      <c r="D1559" s="6">
        <v>81895590</v>
      </c>
      <c r="E1559" s="6">
        <v>81895663</v>
      </c>
      <c r="F1559" s="6" t="s">
        <v>7</v>
      </c>
      <c r="G1559" s="6">
        <v>0</v>
      </c>
      <c r="H1559" s="6">
        <v>0</v>
      </c>
      <c r="I1559" s="6">
        <v>0</v>
      </c>
      <c r="J1559" s="6">
        <v>0</v>
      </c>
      <c r="K1559" s="6">
        <v>0</v>
      </c>
      <c r="L1559" s="6">
        <v>0</v>
      </c>
      <c r="M1559" s="6">
        <v>0</v>
      </c>
      <c r="N1559" s="6">
        <v>0</v>
      </c>
      <c r="O1559" s="6">
        <v>0</v>
      </c>
      <c r="P1559" s="6">
        <v>0</v>
      </c>
      <c r="Q1559" s="6">
        <v>0</v>
      </c>
      <c r="R1559" s="6">
        <v>0</v>
      </c>
      <c r="S1559" s="6">
        <v>0</v>
      </c>
      <c r="T1559" s="6">
        <v>0</v>
      </c>
      <c r="U1559" s="6">
        <v>0</v>
      </c>
      <c r="V1559" s="6">
        <v>0</v>
      </c>
      <c r="W1559" s="6">
        <v>0</v>
      </c>
      <c r="X1559" s="6">
        <v>0</v>
      </c>
      <c r="Y1559" s="6">
        <v>0</v>
      </c>
      <c r="Z1559" s="6">
        <v>0</v>
      </c>
      <c r="AA1559" s="6">
        <v>0</v>
      </c>
      <c r="AB1559" s="6">
        <v>0</v>
      </c>
      <c r="AC1559" s="6">
        <v>0</v>
      </c>
      <c r="AD1559" s="6">
        <v>0</v>
      </c>
      <c r="AE1559" s="6">
        <v>0</v>
      </c>
      <c r="AF1559" s="6">
        <v>0</v>
      </c>
      <c r="AG1559" s="6">
        <v>0</v>
      </c>
      <c r="AH1559" s="6">
        <v>0</v>
      </c>
      <c r="AI1559" s="6">
        <v>0</v>
      </c>
      <c r="AJ1559" s="6">
        <v>0</v>
      </c>
    </row>
    <row r="1560" spans="1:36" s="6" customFormat="1" x14ac:dyDescent="0.15">
      <c r="A1560" s="6" t="s">
        <v>3123</v>
      </c>
      <c r="B1560" s="6" t="s">
        <v>3124</v>
      </c>
      <c r="C1560" s="6" t="s">
        <v>11</v>
      </c>
      <c r="D1560" s="6">
        <v>81896599</v>
      </c>
      <c r="E1560" s="6">
        <v>81896676</v>
      </c>
      <c r="F1560" s="6" t="s">
        <v>7</v>
      </c>
      <c r="G1560" s="6">
        <v>0</v>
      </c>
      <c r="H1560" s="6">
        <v>1</v>
      </c>
      <c r="I1560" s="6">
        <v>0</v>
      </c>
      <c r="J1560" s="6">
        <v>0</v>
      </c>
      <c r="K1560" s="6">
        <v>0</v>
      </c>
      <c r="L1560" s="6">
        <v>0</v>
      </c>
      <c r="M1560" s="6">
        <v>0</v>
      </c>
      <c r="N1560" s="6">
        <v>0</v>
      </c>
      <c r="O1560" s="6">
        <v>0</v>
      </c>
      <c r="P1560" s="6">
        <v>0</v>
      </c>
      <c r="Q1560" s="6">
        <v>0</v>
      </c>
      <c r="R1560" s="6">
        <v>0</v>
      </c>
      <c r="S1560" s="6">
        <v>0</v>
      </c>
      <c r="T1560" s="6">
        <v>0</v>
      </c>
      <c r="U1560" s="6">
        <v>0</v>
      </c>
      <c r="V1560" s="6">
        <v>0</v>
      </c>
      <c r="W1560" s="6">
        <v>0</v>
      </c>
      <c r="X1560" s="6">
        <v>0</v>
      </c>
      <c r="Y1560" s="6">
        <v>0</v>
      </c>
      <c r="Z1560" s="6">
        <v>0</v>
      </c>
      <c r="AA1560" s="6">
        <v>0</v>
      </c>
      <c r="AB1560" s="6">
        <v>0</v>
      </c>
      <c r="AC1560" s="6">
        <v>0</v>
      </c>
      <c r="AD1560" s="6">
        <v>0</v>
      </c>
      <c r="AE1560" s="6">
        <v>0</v>
      </c>
      <c r="AF1560" s="6">
        <v>0</v>
      </c>
      <c r="AG1560" s="6">
        <v>0</v>
      </c>
      <c r="AH1560" s="6">
        <v>0</v>
      </c>
      <c r="AI1560" s="6">
        <v>0</v>
      </c>
      <c r="AJ1560" s="6">
        <v>0</v>
      </c>
    </row>
    <row r="1561" spans="1:36" s="6" customFormat="1" x14ac:dyDescent="0.15">
      <c r="A1561" s="6" t="s">
        <v>3125</v>
      </c>
      <c r="B1561" s="6" t="s">
        <v>3126</v>
      </c>
      <c r="C1561" s="6" t="s">
        <v>11</v>
      </c>
      <c r="D1561" s="6">
        <v>81900464</v>
      </c>
      <c r="E1561" s="6">
        <v>81910800</v>
      </c>
      <c r="F1561" s="6" t="s">
        <v>7</v>
      </c>
      <c r="G1561" s="6">
        <v>0</v>
      </c>
      <c r="H1561" s="6">
        <v>0</v>
      </c>
      <c r="I1561" s="6">
        <v>0</v>
      </c>
      <c r="J1561" s="6">
        <v>0</v>
      </c>
      <c r="K1561" s="6">
        <v>1</v>
      </c>
      <c r="L1561" s="6">
        <v>0</v>
      </c>
      <c r="M1561" s="6">
        <v>0</v>
      </c>
      <c r="N1561" s="6">
        <v>0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0</v>
      </c>
      <c r="W1561" s="6">
        <v>0</v>
      </c>
      <c r="X1561" s="6">
        <v>0</v>
      </c>
      <c r="Y1561" s="6">
        <v>0</v>
      </c>
      <c r="Z1561" s="6">
        <v>0</v>
      </c>
      <c r="AA1561" s="6">
        <v>0</v>
      </c>
      <c r="AB1561" s="6">
        <v>0</v>
      </c>
      <c r="AC1561" s="6">
        <v>0</v>
      </c>
      <c r="AD1561" s="6">
        <v>0</v>
      </c>
      <c r="AE1561" s="6">
        <v>0</v>
      </c>
      <c r="AF1561" s="6">
        <v>0</v>
      </c>
      <c r="AG1561" s="6">
        <v>0</v>
      </c>
      <c r="AH1561" s="6">
        <v>0</v>
      </c>
      <c r="AI1561" s="6">
        <v>0</v>
      </c>
      <c r="AJ1561" s="6">
        <v>0</v>
      </c>
    </row>
    <row r="1562" spans="1:36" s="6" customFormat="1" x14ac:dyDescent="0.15">
      <c r="A1562" s="6" t="s">
        <v>3127</v>
      </c>
      <c r="B1562" s="6" t="s">
        <v>3128</v>
      </c>
      <c r="C1562" s="6" t="s">
        <v>11</v>
      </c>
      <c r="D1562" s="6">
        <v>81923669</v>
      </c>
      <c r="E1562" s="6">
        <v>81959915</v>
      </c>
      <c r="F1562" s="6" t="s">
        <v>6</v>
      </c>
      <c r="G1562" s="6">
        <v>335</v>
      </c>
      <c r="H1562" s="6">
        <v>74</v>
      </c>
      <c r="I1562" s="6">
        <v>284</v>
      </c>
      <c r="J1562" s="6">
        <v>57</v>
      </c>
      <c r="K1562" s="6">
        <v>259</v>
      </c>
      <c r="L1562" s="6">
        <v>41</v>
      </c>
      <c r="M1562" s="6">
        <v>175</v>
      </c>
      <c r="N1562" s="6">
        <v>0</v>
      </c>
      <c r="O1562" s="6">
        <v>69</v>
      </c>
      <c r="P1562" s="6">
        <v>29</v>
      </c>
      <c r="Q1562" s="6">
        <v>127</v>
      </c>
      <c r="R1562" s="6">
        <v>30</v>
      </c>
      <c r="S1562" s="6">
        <v>86</v>
      </c>
      <c r="T1562" s="6">
        <v>35</v>
      </c>
      <c r="U1562" s="6">
        <v>145</v>
      </c>
      <c r="V1562" s="6">
        <v>53</v>
      </c>
      <c r="W1562" s="6">
        <v>89</v>
      </c>
      <c r="X1562" s="6">
        <v>26</v>
      </c>
      <c r="Y1562" s="6">
        <v>147</v>
      </c>
      <c r="Z1562" s="6">
        <v>54</v>
      </c>
      <c r="AA1562" s="6">
        <v>147</v>
      </c>
      <c r="AB1562" s="6">
        <v>37</v>
      </c>
      <c r="AC1562" s="6">
        <v>135</v>
      </c>
      <c r="AD1562" s="6">
        <v>45</v>
      </c>
      <c r="AE1562" s="6">
        <v>152</v>
      </c>
      <c r="AF1562" s="6">
        <v>60</v>
      </c>
      <c r="AG1562" s="6">
        <v>146</v>
      </c>
      <c r="AH1562" s="6">
        <v>46</v>
      </c>
      <c r="AI1562" s="6">
        <v>190</v>
      </c>
      <c r="AJ1562" s="6">
        <v>63</v>
      </c>
    </row>
    <row r="1563" spans="1:36" s="6" customFormat="1" x14ac:dyDescent="0.15">
      <c r="A1563" s="6" t="s">
        <v>3129</v>
      </c>
      <c r="B1563" s="6" t="s">
        <v>3130</v>
      </c>
      <c r="C1563" s="6" t="s">
        <v>11</v>
      </c>
      <c r="D1563" s="6">
        <v>81957851</v>
      </c>
      <c r="E1563" s="6">
        <v>81965958</v>
      </c>
      <c r="F1563" s="6" t="s">
        <v>7</v>
      </c>
      <c r="G1563" s="6">
        <v>272</v>
      </c>
      <c r="H1563" s="6">
        <v>18</v>
      </c>
      <c r="I1563" s="6">
        <v>296</v>
      </c>
      <c r="J1563" s="6">
        <v>23</v>
      </c>
      <c r="K1563" s="6">
        <v>266</v>
      </c>
      <c r="L1563" s="6">
        <v>19</v>
      </c>
      <c r="M1563" s="6">
        <v>193</v>
      </c>
      <c r="N1563" s="6">
        <v>0</v>
      </c>
      <c r="O1563" s="6">
        <v>46</v>
      </c>
      <c r="P1563" s="6">
        <v>5</v>
      </c>
      <c r="Q1563" s="6">
        <v>67</v>
      </c>
      <c r="R1563" s="6">
        <v>4</v>
      </c>
      <c r="S1563" s="6">
        <v>66</v>
      </c>
      <c r="T1563" s="6">
        <v>8</v>
      </c>
      <c r="U1563" s="6">
        <v>92</v>
      </c>
      <c r="V1563" s="6">
        <v>13</v>
      </c>
      <c r="W1563" s="6">
        <v>81</v>
      </c>
      <c r="X1563" s="6">
        <v>6</v>
      </c>
      <c r="Y1563" s="6">
        <v>272</v>
      </c>
      <c r="Z1563" s="6">
        <v>12</v>
      </c>
      <c r="AA1563" s="6">
        <v>220</v>
      </c>
      <c r="AB1563" s="6">
        <v>23</v>
      </c>
      <c r="AC1563" s="6">
        <v>192</v>
      </c>
      <c r="AD1563" s="6">
        <v>17</v>
      </c>
      <c r="AE1563" s="6">
        <v>184</v>
      </c>
      <c r="AF1563" s="6">
        <v>25</v>
      </c>
      <c r="AG1563" s="6">
        <v>234</v>
      </c>
      <c r="AH1563" s="6">
        <v>14</v>
      </c>
      <c r="AI1563" s="6">
        <v>229</v>
      </c>
      <c r="AJ1563" s="6">
        <v>21</v>
      </c>
    </row>
    <row r="1564" spans="1:36" s="6" customFormat="1" x14ac:dyDescent="0.15">
      <c r="A1564" s="6" t="s">
        <v>3131</v>
      </c>
      <c r="B1564" s="6" t="s">
        <v>3132</v>
      </c>
      <c r="C1564" s="6" t="s">
        <v>11</v>
      </c>
      <c r="D1564" s="6">
        <v>81984321</v>
      </c>
      <c r="E1564" s="6">
        <v>81992413</v>
      </c>
      <c r="F1564" s="6" t="s">
        <v>6</v>
      </c>
      <c r="G1564" s="6">
        <v>1</v>
      </c>
      <c r="H1564" s="6">
        <v>0</v>
      </c>
      <c r="I1564" s="6">
        <v>0</v>
      </c>
      <c r="J1564" s="6">
        <v>0</v>
      </c>
      <c r="K1564" s="6">
        <v>0</v>
      </c>
      <c r="L1564" s="6">
        <v>0</v>
      </c>
      <c r="M1564" s="6">
        <v>0</v>
      </c>
      <c r="N1564" s="6">
        <v>0</v>
      </c>
      <c r="O1564" s="6">
        <v>0</v>
      </c>
      <c r="P1564" s="6">
        <v>0</v>
      </c>
      <c r="Q1564" s="6">
        <v>0</v>
      </c>
      <c r="R1564" s="6">
        <v>1</v>
      </c>
      <c r="S1564" s="6">
        <v>0</v>
      </c>
      <c r="T1564" s="6">
        <v>0</v>
      </c>
      <c r="U1564" s="6">
        <v>0</v>
      </c>
      <c r="V1564" s="6">
        <v>0</v>
      </c>
      <c r="W1564" s="6">
        <v>0</v>
      </c>
      <c r="X1564" s="6">
        <v>0</v>
      </c>
      <c r="Y1564" s="6">
        <v>3</v>
      </c>
      <c r="Z1564" s="6">
        <v>2</v>
      </c>
      <c r="AA1564" s="6">
        <v>2</v>
      </c>
      <c r="AB1564" s="6">
        <v>0</v>
      </c>
      <c r="AC1564" s="6">
        <v>0</v>
      </c>
      <c r="AD1564" s="6">
        <v>1</v>
      </c>
      <c r="AE1564" s="6">
        <v>0</v>
      </c>
      <c r="AF1564" s="6">
        <v>2</v>
      </c>
      <c r="AG1564" s="6">
        <v>0</v>
      </c>
      <c r="AH1564" s="6">
        <v>1</v>
      </c>
      <c r="AI1564" s="6">
        <v>0</v>
      </c>
      <c r="AJ1564" s="6">
        <v>1</v>
      </c>
    </row>
    <row r="1565" spans="1:36" s="6" customFormat="1" x14ac:dyDescent="0.15">
      <c r="A1565" s="6" t="s">
        <v>3133</v>
      </c>
      <c r="B1565" s="6" t="s">
        <v>3134</v>
      </c>
      <c r="C1565" s="6" t="s">
        <v>11</v>
      </c>
      <c r="D1565" s="6">
        <v>81985748</v>
      </c>
      <c r="E1565" s="6">
        <v>81986743</v>
      </c>
      <c r="F1565" s="6" t="s">
        <v>7</v>
      </c>
      <c r="G1565" s="6">
        <v>0</v>
      </c>
      <c r="H1565" s="6">
        <v>0</v>
      </c>
      <c r="I1565" s="6">
        <v>0</v>
      </c>
      <c r="J1565" s="6">
        <v>0</v>
      </c>
      <c r="K1565" s="6">
        <v>0</v>
      </c>
      <c r="L1565" s="6">
        <v>0</v>
      </c>
      <c r="M1565" s="6">
        <v>0</v>
      </c>
      <c r="N1565" s="6">
        <v>0</v>
      </c>
      <c r="O1565" s="6">
        <v>0</v>
      </c>
      <c r="P1565" s="6">
        <v>0</v>
      </c>
      <c r="Q1565" s="6">
        <v>0</v>
      </c>
      <c r="R1565" s="6">
        <v>0</v>
      </c>
      <c r="S1565" s="6">
        <v>0</v>
      </c>
      <c r="T1565" s="6">
        <v>0</v>
      </c>
      <c r="U1565" s="6">
        <v>0</v>
      </c>
      <c r="V1565" s="6">
        <v>0</v>
      </c>
      <c r="W1565" s="6">
        <v>0</v>
      </c>
      <c r="X1565" s="6">
        <v>0</v>
      </c>
      <c r="Y1565" s="6">
        <v>0</v>
      </c>
      <c r="Z1565" s="6">
        <v>0</v>
      </c>
      <c r="AA1565" s="6">
        <v>0</v>
      </c>
      <c r="AB1565" s="6">
        <v>0</v>
      </c>
      <c r="AC1565" s="6">
        <v>0</v>
      </c>
      <c r="AD1565" s="6">
        <v>0</v>
      </c>
      <c r="AE1565" s="6">
        <v>0</v>
      </c>
      <c r="AF1565" s="6">
        <v>0</v>
      </c>
      <c r="AG1565" s="6">
        <v>0</v>
      </c>
      <c r="AH1565" s="6">
        <v>0</v>
      </c>
      <c r="AI1565" s="6">
        <v>0</v>
      </c>
      <c r="AJ1565" s="6">
        <v>0</v>
      </c>
    </row>
    <row r="1566" spans="1:36" s="6" customFormat="1" x14ac:dyDescent="0.15">
      <c r="A1566" s="6" t="s">
        <v>3135</v>
      </c>
      <c r="B1566" s="6" t="s">
        <v>3136</v>
      </c>
      <c r="C1566" s="6" t="s">
        <v>11</v>
      </c>
      <c r="D1566" s="6">
        <v>82041043</v>
      </c>
      <c r="E1566" s="6">
        <v>82093099</v>
      </c>
      <c r="F1566" s="6" t="s">
        <v>6</v>
      </c>
      <c r="G1566" s="6">
        <v>35</v>
      </c>
      <c r="H1566" s="6">
        <v>22</v>
      </c>
      <c r="I1566" s="6">
        <v>38</v>
      </c>
      <c r="J1566" s="6">
        <v>11</v>
      </c>
      <c r="K1566" s="6">
        <v>26</v>
      </c>
      <c r="L1566" s="6">
        <v>5</v>
      </c>
      <c r="M1566" s="6">
        <v>21</v>
      </c>
      <c r="N1566" s="6">
        <v>0</v>
      </c>
      <c r="O1566" s="6">
        <v>14</v>
      </c>
      <c r="P1566" s="6">
        <v>6</v>
      </c>
      <c r="Q1566" s="6">
        <v>22</v>
      </c>
      <c r="R1566" s="6">
        <v>12</v>
      </c>
      <c r="S1566" s="6">
        <v>10</v>
      </c>
      <c r="T1566" s="6">
        <v>7</v>
      </c>
      <c r="U1566" s="6">
        <v>17</v>
      </c>
      <c r="V1566" s="6">
        <v>18</v>
      </c>
      <c r="W1566" s="6">
        <v>19</v>
      </c>
      <c r="X1566" s="6">
        <v>13</v>
      </c>
      <c r="Y1566" s="6">
        <v>35</v>
      </c>
      <c r="Z1566" s="6">
        <v>25</v>
      </c>
      <c r="AA1566" s="6">
        <v>28</v>
      </c>
      <c r="AB1566" s="6">
        <v>18</v>
      </c>
      <c r="AC1566" s="6">
        <v>19</v>
      </c>
      <c r="AD1566" s="6">
        <v>11</v>
      </c>
      <c r="AE1566" s="6">
        <v>32</v>
      </c>
      <c r="AF1566" s="6">
        <v>16</v>
      </c>
      <c r="AG1566" s="6">
        <v>27</v>
      </c>
      <c r="AH1566" s="6">
        <v>15</v>
      </c>
      <c r="AI1566" s="6">
        <v>31</v>
      </c>
      <c r="AJ1566" s="6">
        <v>16</v>
      </c>
    </row>
    <row r="1567" spans="1:36" s="6" customFormat="1" x14ac:dyDescent="0.15">
      <c r="A1567" s="6" t="s">
        <v>3137</v>
      </c>
      <c r="B1567" s="6" t="s">
        <v>3138</v>
      </c>
      <c r="C1567" s="6" t="s">
        <v>11</v>
      </c>
      <c r="D1567" s="6">
        <v>82050453</v>
      </c>
      <c r="E1567" s="6">
        <v>82052581</v>
      </c>
      <c r="F1567" s="6" t="s">
        <v>7</v>
      </c>
      <c r="G1567" s="6">
        <v>0</v>
      </c>
      <c r="H1567" s="6">
        <v>0</v>
      </c>
      <c r="I1567" s="6">
        <v>0</v>
      </c>
      <c r="J1567" s="6">
        <v>0</v>
      </c>
      <c r="K1567" s="6">
        <v>0</v>
      </c>
      <c r="L1567" s="6">
        <v>0</v>
      </c>
      <c r="M1567" s="6">
        <v>0</v>
      </c>
      <c r="N1567" s="6">
        <v>0</v>
      </c>
      <c r="O1567" s="6">
        <v>1</v>
      </c>
      <c r="P1567" s="6">
        <v>0</v>
      </c>
      <c r="Q1567" s="6">
        <v>0</v>
      </c>
      <c r="R1567" s="6">
        <v>0</v>
      </c>
      <c r="S1567" s="6">
        <v>0</v>
      </c>
      <c r="T1567" s="6">
        <v>0</v>
      </c>
      <c r="U1567" s="6">
        <v>0</v>
      </c>
      <c r="V1567" s="6">
        <v>0</v>
      </c>
      <c r="W1567" s="6">
        <v>0</v>
      </c>
      <c r="X1567" s="6">
        <v>0</v>
      </c>
      <c r="Y1567" s="6">
        <v>0</v>
      </c>
      <c r="Z1567" s="6">
        <v>0</v>
      </c>
      <c r="AA1567" s="6">
        <v>0</v>
      </c>
      <c r="AB1567" s="6">
        <v>0</v>
      </c>
      <c r="AC1567" s="6">
        <v>0</v>
      </c>
      <c r="AD1567" s="6">
        <v>0</v>
      </c>
      <c r="AE1567" s="6">
        <v>0</v>
      </c>
      <c r="AF1567" s="6">
        <v>0</v>
      </c>
      <c r="AG1567" s="6">
        <v>0</v>
      </c>
      <c r="AH1567" s="6">
        <v>0</v>
      </c>
      <c r="AI1567" s="6">
        <v>0</v>
      </c>
      <c r="AJ1567" s="6">
        <v>0</v>
      </c>
    </row>
    <row r="1568" spans="1:36" s="6" customFormat="1" x14ac:dyDescent="0.15">
      <c r="A1568" s="6" t="s">
        <v>3139</v>
      </c>
      <c r="B1568" s="6" t="s">
        <v>3140</v>
      </c>
      <c r="C1568" s="6" t="s">
        <v>11</v>
      </c>
      <c r="D1568" s="6">
        <v>82242174</v>
      </c>
      <c r="E1568" s="6">
        <v>82242845</v>
      </c>
      <c r="F1568" s="6" t="s">
        <v>6</v>
      </c>
      <c r="G1568" s="6">
        <v>0</v>
      </c>
      <c r="H1568" s="6">
        <v>0</v>
      </c>
      <c r="I1568" s="6">
        <v>0</v>
      </c>
      <c r="J1568" s="6">
        <v>0</v>
      </c>
      <c r="K1568" s="6">
        <v>0</v>
      </c>
      <c r="L1568" s="6">
        <v>0</v>
      </c>
      <c r="M1568" s="6">
        <v>0</v>
      </c>
      <c r="N1568" s="6">
        <v>0</v>
      </c>
      <c r="O1568" s="6">
        <v>0</v>
      </c>
      <c r="P1568" s="6">
        <v>0</v>
      </c>
      <c r="Q1568" s="6">
        <v>0</v>
      </c>
      <c r="R1568" s="6">
        <v>0</v>
      </c>
      <c r="S1568" s="6">
        <v>0</v>
      </c>
      <c r="T1568" s="6">
        <v>0</v>
      </c>
      <c r="U1568" s="6">
        <v>0</v>
      </c>
      <c r="V1568" s="6">
        <v>0</v>
      </c>
      <c r="W1568" s="6">
        <v>0</v>
      </c>
      <c r="X1568" s="6">
        <v>0</v>
      </c>
      <c r="Y1568" s="6">
        <v>0</v>
      </c>
      <c r="Z1568" s="6">
        <v>0</v>
      </c>
      <c r="AA1568" s="6">
        <v>0</v>
      </c>
      <c r="AB1568" s="6">
        <v>0</v>
      </c>
      <c r="AC1568" s="6">
        <v>0</v>
      </c>
      <c r="AD1568" s="6">
        <v>0</v>
      </c>
      <c r="AE1568" s="6">
        <v>0</v>
      </c>
      <c r="AF1568" s="6">
        <v>0</v>
      </c>
      <c r="AG1568" s="6">
        <v>0</v>
      </c>
      <c r="AH1568" s="6">
        <v>0</v>
      </c>
      <c r="AI1568" s="6">
        <v>0</v>
      </c>
      <c r="AJ1568" s="6">
        <v>0</v>
      </c>
    </row>
    <row r="1569" spans="1:36" s="6" customFormat="1" x14ac:dyDescent="0.15">
      <c r="A1569" s="6" t="s">
        <v>3141</v>
      </c>
      <c r="B1569" s="6" t="s">
        <v>3142</v>
      </c>
      <c r="C1569" s="6" t="s">
        <v>11</v>
      </c>
      <c r="D1569" s="6">
        <v>82318831</v>
      </c>
      <c r="E1569" s="6">
        <v>82322983</v>
      </c>
      <c r="F1569" s="6" t="s">
        <v>7</v>
      </c>
      <c r="G1569" s="6">
        <v>0</v>
      </c>
      <c r="H1569" s="6">
        <v>0</v>
      </c>
      <c r="I1569" s="6">
        <v>0</v>
      </c>
      <c r="J1569" s="6">
        <v>0</v>
      </c>
      <c r="K1569" s="6">
        <v>0</v>
      </c>
      <c r="L1569" s="6">
        <v>0</v>
      </c>
      <c r="M1569" s="6">
        <v>0</v>
      </c>
      <c r="N1569" s="6">
        <v>0</v>
      </c>
      <c r="O1569" s="6">
        <v>0</v>
      </c>
      <c r="P1569" s="6">
        <v>0</v>
      </c>
      <c r="Q1569" s="6">
        <v>0</v>
      </c>
      <c r="R1569" s="6">
        <v>0</v>
      </c>
      <c r="S1569" s="6">
        <v>0</v>
      </c>
      <c r="T1569" s="6">
        <v>0</v>
      </c>
      <c r="U1569" s="6">
        <v>0</v>
      </c>
      <c r="V1569" s="6">
        <v>0</v>
      </c>
      <c r="W1569" s="6">
        <v>0</v>
      </c>
      <c r="X1569" s="6">
        <v>0</v>
      </c>
      <c r="Y1569" s="6">
        <v>0</v>
      </c>
      <c r="Z1569" s="6">
        <v>0</v>
      </c>
      <c r="AA1569" s="6">
        <v>0</v>
      </c>
      <c r="AB1569" s="6">
        <v>0</v>
      </c>
      <c r="AC1569" s="6">
        <v>0</v>
      </c>
      <c r="AD1569" s="6">
        <v>0</v>
      </c>
      <c r="AE1569" s="6">
        <v>0</v>
      </c>
      <c r="AF1569" s="6">
        <v>0</v>
      </c>
      <c r="AG1569" s="6">
        <v>0</v>
      </c>
      <c r="AH1569" s="6">
        <v>0</v>
      </c>
      <c r="AI1569" s="6">
        <v>0</v>
      </c>
      <c r="AJ1569" s="6">
        <v>0</v>
      </c>
    </row>
    <row r="1570" spans="1:36" s="6" customFormat="1" x14ac:dyDescent="0.15">
      <c r="A1570" s="6" t="s">
        <v>3143</v>
      </c>
      <c r="B1570" s="6" t="s">
        <v>3144</v>
      </c>
      <c r="C1570" s="6" t="s">
        <v>11</v>
      </c>
      <c r="D1570" s="6">
        <v>82402334</v>
      </c>
      <c r="E1570" s="6">
        <v>82560104</v>
      </c>
      <c r="F1570" s="6" t="s">
        <v>6</v>
      </c>
      <c r="G1570" s="6">
        <v>0</v>
      </c>
      <c r="H1570" s="6">
        <v>2</v>
      </c>
      <c r="I1570" s="6">
        <v>4</v>
      </c>
      <c r="J1570" s="6">
        <v>0</v>
      </c>
      <c r="K1570" s="6">
        <v>7</v>
      </c>
      <c r="L1570" s="6">
        <v>1</v>
      </c>
      <c r="M1570" s="6">
        <v>1</v>
      </c>
      <c r="N1570" s="6">
        <v>0</v>
      </c>
      <c r="O1570" s="6">
        <v>1</v>
      </c>
      <c r="P1570" s="6">
        <v>2</v>
      </c>
      <c r="Q1570" s="6">
        <v>0</v>
      </c>
      <c r="R1570" s="6">
        <v>1</v>
      </c>
      <c r="S1570" s="6">
        <v>2</v>
      </c>
      <c r="T1570" s="6">
        <v>2</v>
      </c>
      <c r="U1570" s="6">
        <v>3</v>
      </c>
      <c r="V1570" s="6">
        <v>0</v>
      </c>
      <c r="W1570" s="6">
        <v>0</v>
      </c>
      <c r="X1570" s="6">
        <v>1</v>
      </c>
      <c r="Y1570" s="6">
        <v>1</v>
      </c>
      <c r="Z1570" s="6">
        <v>1</v>
      </c>
      <c r="AA1570" s="6">
        <v>0</v>
      </c>
      <c r="AB1570" s="6">
        <v>1</v>
      </c>
      <c r="AC1570" s="6">
        <v>1</v>
      </c>
      <c r="AD1570" s="6">
        <v>0</v>
      </c>
      <c r="AE1570" s="6">
        <v>3</v>
      </c>
      <c r="AF1570" s="6">
        <v>3</v>
      </c>
      <c r="AG1570" s="6">
        <v>2</v>
      </c>
      <c r="AH1570" s="6">
        <v>1</v>
      </c>
      <c r="AI1570" s="6">
        <v>0</v>
      </c>
      <c r="AJ1570" s="6">
        <v>2</v>
      </c>
    </row>
    <row r="1571" spans="1:36" s="6" customFormat="1" x14ac:dyDescent="0.15">
      <c r="A1571" s="6" t="s">
        <v>3145</v>
      </c>
      <c r="B1571" s="6" t="s">
        <v>3146</v>
      </c>
      <c r="C1571" s="6" t="s">
        <v>11</v>
      </c>
      <c r="D1571" s="6">
        <v>82618992</v>
      </c>
      <c r="E1571" s="6">
        <v>82705365</v>
      </c>
      <c r="F1571" s="6" t="s">
        <v>7</v>
      </c>
      <c r="G1571" s="6">
        <v>418</v>
      </c>
      <c r="H1571" s="6">
        <v>99</v>
      </c>
      <c r="I1571" s="6">
        <v>383</v>
      </c>
      <c r="J1571" s="6">
        <v>104</v>
      </c>
      <c r="K1571" s="6">
        <v>344</v>
      </c>
      <c r="L1571" s="6">
        <v>84</v>
      </c>
      <c r="M1571" s="6">
        <v>446</v>
      </c>
      <c r="N1571" s="6">
        <v>1</v>
      </c>
      <c r="O1571" s="6">
        <v>101</v>
      </c>
      <c r="P1571" s="6">
        <v>62</v>
      </c>
      <c r="Q1571" s="6">
        <v>245</v>
      </c>
      <c r="R1571" s="6">
        <v>97</v>
      </c>
      <c r="S1571" s="6">
        <v>174</v>
      </c>
      <c r="T1571" s="6">
        <v>91</v>
      </c>
      <c r="U1571" s="6">
        <v>338</v>
      </c>
      <c r="V1571" s="6">
        <v>175</v>
      </c>
      <c r="W1571" s="6">
        <v>197</v>
      </c>
      <c r="X1571" s="6">
        <v>114</v>
      </c>
      <c r="Y1571" s="6">
        <v>502</v>
      </c>
      <c r="Z1571" s="6">
        <v>237</v>
      </c>
      <c r="AA1571" s="6">
        <v>477</v>
      </c>
      <c r="AB1571" s="6">
        <v>217</v>
      </c>
      <c r="AC1571" s="6">
        <v>239</v>
      </c>
      <c r="AD1571" s="6">
        <v>157</v>
      </c>
      <c r="AE1571" s="6">
        <v>359</v>
      </c>
      <c r="AF1571" s="6">
        <v>172</v>
      </c>
      <c r="AG1571" s="6">
        <v>496</v>
      </c>
      <c r="AH1571" s="6">
        <v>231</v>
      </c>
      <c r="AI1571" s="6">
        <v>497</v>
      </c>
      <c r="AJ1571" s="6">
        <v>203</v>
      </c>
    </row>
    <row r="1572" spans="1:36" s="6" customFormat="1" x14ac:dyDescent="0.15">
      <c r="A1572" s="6" t="s">
        <v>3147</v>
      </c>
      <c r="B1572" s="6" t="s">
        <v>3148</v>
      </c>
      <c r="C1572" s="6" t="s">
        <v>11</v>
      </c>
      <c r="D1572" s="6">
        <v>82680132</v>
      </c>
      <c r="E1572" s="6">
        <v>82694822</v>
      </c>
      <c r="F1572" s="6" t="s">
        <v>6</v>
      </c>
      <c r="G1572" s="6">
        <v>0</v>
      </c>
      <c r="H1572" s="6">
        <v>0</v>
      </c>
      <c r="I1572" s="6">
        <v>3</v>
      </c>
      <c r="J1572" s="6">
        <v>0</v>
      </c>
      <c r="K1572" s="6">
        <v>0</v>
      </c>
      <c r="L1572" s="6">
        <v>0</v>
      </c>
      <c r="M1572" s="6">
        <v>3</v>
      </c>
      <c r="N1572" s="6">
        <v>0</v>
      </c>
      <c r="O1572" s="6">
        <v>0</v>
      </c>
      <c r="P1572" s="6">
        <v>3</v>
      </c>
      <c r="Q1572" s="6">
        <v>0</v>
      </c>
      <c r="R1572" s="6">
        <v>0</v>
      </c>
      <c r="S1572" s="6">
        <v>0</v>
      </c>
      <c r="T1572" s="6">
        <v>1</v>
      </c>
      <c r="U1572" s="6">
        <v>1</v>
      </c>
      <c r="V1572" s="6">
        <v>1</v>
      </c>
      <c r="W1572" s="6">
        <v>1</v>
      </c>
      <c r="X1572" s="6">
        <v>0</v>
      </c>
      <c r="Y1572" s="6">
        <v>1</v>
      </c>
      <c r="Z1572" s="6">
        <v>0</v>
      </c>
      <c r="AA1572" s="6">
        <v>0</v>
      </c>
      <c r="AB1572" s="6">
        <v>0</v>
      </c>
      <c r="AC1572" s="6">
        <v>0</v>
      </c>
      <c r="AD1572" s="6">
        <v>2</v>
      </c>
      <c r="AE1572" s="6">
        <v>1</v>
      </c>
      <c r="AF1572" s="6">
        <v>0</v>
      </c>
      <c r="AG1572" s="6">
        <v>0</v>
      </c>
      <c r="AH1572" s="6">
        <v>0</v>
      </c>
      <c r="AI1572" s="6">
        <v>0</v>
      </c>
      <c r="AJ1572" s="6">
        <v>0</v>
      </c>
    </row>
    <row r="1573" spans="1:36" s="6" customFormat="1" x14ac:dyDescent="0.15">
      <c r="A1573" s="6" t="s">
        <v>3149</v>
      </c>
      <c r="B1573" s="6" t="s">
        <v>3150</v>
      </c>
      <c r="C1573" s="6" t="s">
        <v>11</v>
      </c>
      <c r="D1573" s="6">
        <v>82725025</v>
      </c>
      <c r="E1573" s="6">
        <v>82774454</v>
      </c>
      <c r="F1573" s="6" t="s">
        <v>7</v>
      </c>
      <c r="G1573" s="6">
        <v>1570</v>
      </c>
      <c r="H1573" s="6">
        <v>596</v>
      </c>
      <c r="I1573" s="6">
        <v>1547</v>
      </c>
      <c r="J1573" s="6">
        <v>562</v>
      </c>
      <c r="K1573" s="6">
        <v>1466</v>
      </c>
      <c r="L1573" s="6">
        <v>541</v>
      </c>
      <c r="M1573" s="6">
        <v>1247</v>
      </c>
      <c r="N1573" s="6">
        <v>2</v>
      </c>
      <c r="O1573" s="6">
        <v>318</v>
      </c>
      <c r="P1573" s="6">
        <v>184</v>
      </c>
      <c r="Q1573" s="6">
        <v>663</v>
      </c>
      <c r="R1573" s="6">
        <v>323</v>
      </c>
      <c r="S1573" s="6">
        <v>315</v>
      </c>
      <c r="T1573" s="6">
        <v>221</v>
      </c>
      <c r="U1573" s="6">
        <v>721</v>
      </c>
      <c r="V1573" s="6">
        <v>424</v>
      </c>
      <c r="W1573" s="6">
        <v>525</v>
      </c>
      <c r="X1573" s="6">
        <v>346</v>
      </c>
      <c r="Y1573" s="6">
        <v>1186</v>
      </c>
      <c r="Z1573" s="6">
        <v>730</v>
      </c>
      <c r="AA1573" s="6">
        <v>1258</v>
      </c>
      <c r="AB1573" s="6">
        <v>717</v>
      </c>
      <c r="AC1573" s="6">
        <v>576</v>
      </c>
      <c r="AD1573" s="6">
        <v>488</v>
      </c>
      <c r="AE1573" s="6">
        <v>751</v>
      </c>
      <c r="AF1573" s="6">
        <v>526</v>
      </c>
      <c r="AG1573" s="6">
        <v>1069</v>
      </c>
      <c r="AH1573" s="6">
        <v>609</v>
      </c>
      <c r="AI1573" s="6">
        <v>1267</v>
      </c>
      <c r="AJ1573" s="6">
        <v>732</v>
      </c>
    </row>
    <row r="1574" spans="1:36" s="6" customFormat="1" x14ac:dyDescent="0.15">
      <c r="A1574" s="6" t="s">
        <v>3151</v>
      </c>
      <c r="B1574" s="6" t="s">
        <v>3152</v>
      </c>
      <c r="C1574" s="6" t="s">
        <v>11</v>
      </c>
      <c r="D1574" s="6">
        <v>82764282</v>
      </c>
      <c r="E1574" s="6">
        <v>82767288</v>
      </c>
      <c r="F1574" s="6" t="s">
        <v>6</v>
      </c>
      <c r="G1574" s="6">
        <v>0</v>
      </c>
      <c r="H1574" s="6">
        <v>0</v>
      </c>
      <c r="I1574" s="6">
        <v>0</v>
      </c>
      <c r="J1574" s="6">
        <v>0</v>
      </c>
      <c r="K1574" s="6">
        <v>0</v>
      </c>
      <c r="L1574" s="6">
        <v>0</v>
      </c>
      <c r="M1574" s="6">
        <v>0</v>
      </c>
      <c r="N1574" s="6">
        <v>0</v>
      </c>
      <c r="O1574" s="6">
        <v>0</v>
      </c>
      <c r="P1574" s="6">
        <v>0</v>
      </c>
      <c r="Q1574" s="6">
        <v>0</v>
      </c>
      <c r="R1574" s="6">
        <v>0</v>
      </c>
      <c r="S1574" s="6">
        <v>0</v>
      </c>
      <c r="T1574" s="6">
        <v>0</v>
      </c>
      <c r="U1574" s="6">
        <v>0</v>
      </c>
      <c r="V1574" s="6">
        <v>0</v>
      </c>
      <c r="W1574" s="6">
        <v>0</v>
      </c>
      <c r="X1574" s="6">
        <v>0</v>
      </c>
      <c r="Y1574" s="6">
        <v>0</v>
      </c>
      <c r="Z1574" s="6">
        <v>0</v>
      </c>
      <c r="AA1574" s="6">
        <v>0</v>
      </c>
      <c r="AB1574" s="6">
        <v>0</v>
      </c>
      <c r="AC1574" s="6">
        <v>0</v>
      </c>
      <c r="AD1574" s="6">
        <v>0</v>
      </c>
      <c r="AE1574" s="6">
        <v>1</v>
      </c>
      <c r="AF1574" s="6">
        <v>0</v>
      </c>
      <c r="AG1574" s="6">
        <v>0</v>
      </c>
      <c r="AH1574" s="6">
        <v>0</v>
      </c>
      <c r="AI1574" s="6">
        <v>0</v>
      </c>
      <c r="AJ1574" s="6">
        <v>0</v>
      </c>
    </row>
    <row r="1575" spans="1:36" s="6" customFormat="1" x14ac:dyDescent="0.15">
      <c r="A1575" s="6" t="s">
        <v>3153</v>
      </c>
      <c r="B1575" s="6" t="s">
        <v>3154</v>
      </c>
      <c r="C1575" s="6" t="s">
        <v>11</v>
      </c>
      <c r="D1575" s="6">
        <v>82803769</v>
      </c>
      <c r="E1575" s="6">
        <v>82805083</v>
      </c>
      <c r="F1575" s="6" t="s">
        <v>7</v>
      </c>
      <c r="G1575" s="6">
        <v>0</v>
      </c>
      <c r="H1575" s="6">
        <v>0</v>
      </c>
      <c r="I1575" s="6">
        <v>0</v>
      </c>
      <c r="J1575" s="6">
        <v>0</v>
      </c>
      <c r="K1575" s="6">
        <v>0</v>
      </c>
      <c r="L1575" s="6">
        <v>0</v>
      </c>
      <c r="M1575" s="6">
        <v>0</v>
      </c>
      <c r="N1575" s="6">
        <v>0</v>
      </c>
      <c r="O1575" s="6">
        <v>0</v>
      </c>
      <c r="P1575" s="6">
        <v>0</v>
      </c>
      <c r="Q1575" s="6">
        <v>0</v>
      </c>
      <c r="R1575" s="6">
        <v>0</v>
      </c>
      <c r="S1575" s="6">
        <v>1</v>
      </c>
      <c r="T1575" s="6">
        <v>0</v>
      </c>
      <c r="U1575" s="6">
        <v>0</v>
      </c>
      <c r="V1575" s="6">
        <v>0</v>
      </c>
      <c r="W1575" s="6">
        <v>0</v>
      </c>
      <c r="X1575" s="6">
        <v>0</v>
      </c>
      <c r="Y1575" s="6">
        <v>0</v>
      </c>
      <c r="Z1575" s="6">
        <v>0</v>
      </c>
      <c r="AA1575" s="6">
        <v>0</v>
      </c>
      <c r="AB1575" s="6">
        <v>0</v>
      </c>
      <c r="AC1575" s="6">
        <v>0</v>
      </c>
      <c r="AD1575" s="6">
        <v>0</v>
      </c>
      <c r="AE1575" s="6">
        <v>0</v>
      </c>
      <c r="AF1575" s="6">
        <v>0</v>
      </c>
      <c r="AG1575" s="6">
        <v>0</v>
      </c>
      <c r="AH1575" s="6">
        <v>0</v>
      </c>
      <c r="AI1575" s="6">
        <v>0</v>
      </c>
      <c r="AJ1575" s="6">
        <v>0</v>
      </c>
    </row>
    <row r="1576" spans="1:36" s="6" customFormat="1" x14ac:dyDescent="0.15">
      <c r="A1576" s="6" t="s">
        <v>3155</v>
      </c>
      <c r="B1576" s="6" t="s">
        <v>3156</v>
      </c>
      <c r="C1576" s="6" t="s">
        <v>11</v>
      </c>
      <c r="D1576" s="6">
        <v>82823214</v>
      </c>
      <c r="E1576" s="6">
        <v>82841371</v>
      </c>
      <c r="F1576" s="6" t="s">
        <v>6</v>
      </c>
      <c r="G1576" s="6">
        <v>0</v>
      </c>
      <c r="H1576" s="6">
        <v>0</v>
      </c>
      <c r="I1576" s="6">
        <v>1</v>
      </c>
      <c r="J1576" s="6">
        <v>0</v>
      </c>
      <c r="K1576" s="6">
        <v>0</v>
      </c>
      <c r="L1576" s="6">
        <v>0</v>
      </c>
      <c r="M1576" s="6">
        <v>1</v>
      </c>
      <c r="N1576" s="6">
        <v>0</v>
      </c>
      <c r="O1576" s="6">
        <v>0</v>
      </c>
      <c r="P1576" s="6">
        <v>0</v>
      </c>
      <c r="Q1576" s="6">
        <v>2</v>
      </c>
      <c r="R1576" s="6">
        <v>0</v>
      </c>
      <c r="S1576" s="6">
        <v>2</v>
      </c>
      <c r="T1576" s="6">
        <v>0</v>
      </c>
      <c r="U1576" s="6">
        <v>0</v>
      </c>
      <c r="V1576" s="6">
        <v>0</v>
      </c>
      <c r="W1576" s="6">
        <v>0</v>
      </c>
      <c r="X1576" s="6">
        <v>0</v>
      </c>
      <c r="Y1576" s="6">
        <v>0</v>
      </c>
      <c r="Z1576" s="6">
        <v>0</v>
      </c>
      <c r="AA1576" s="6">
        <v>1</v>
      </c>
      <c r="AB1576" s="6">
        <v>0</v>
      </c>
      <c r="AC1576" s="6">
        <v>0</v>
      </c>
      <c r="AD1576" s="6">
        <v>0</v>
      </c>
      <c r="AE1576" s="6">
        <v>0</v>
      </c>
      <c r="AF1576" s="6">
        <v>0</v>
      </c>
      <c r="AG1576" s="6">
        <v>0</v>
      </c>
      <c r="AH1576" s="6">
        <v>1</v>
      </c>
      <c r="AI1576" s="6">
        <v>0</v>
      </c>
      <c r="AJ1576" s="6">
        <v>0</v>
      </c>
    </row>
    <row r="1577" spans="1:36" s="6" customFormat="1" x14ac:dyDescent="0.15">
      <c r="A1577" s="6" t="s">
        <v>3157</v>
      </c>
      <c r="B1577" s="6" t="s">
        <v>3158</v>
      </c>
      <c r="C1577" s="6" t="s">
        <v>11</v>
      </c>
      <c r="D1577" s="6">
        <v>82877864</v>
      </c>
      <c r="E1577" s="6">
        <v>82881853</v>
      </c>
      <c r="F1577" s="6" t="s">
        <v>7</v>
      </c>
      <c r="G1577" s="6">
        <v>1</v>
      </c>
      <c r="H1577" s="6">
        <v>0</v>
      </c>
      <c r="I1577" s="6">
        <v>0</v>
      </c>
      <c r="J1577" s="6">
        <v>0</v>
      </c>
      <c r="K1577" s="6">
        <v>0</v>
      </c>
      <c r="L1577" s="6">
        <v>0</v>
      </c>
      <c r="M1577" s="6">
        <v>0</v>
      </c>
      <c r="N1577" s="6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0</v>
      </c>
      <c r="V1577" s="6">
        <v>0</v>
      </c>
      <c r="W1577" s="6">
        <v>0</v>
      </c>
      <c r="X1577" s="6">
        <v>0</v>
      </c>
      <c r="Y1577" s="6">
        <v>0</v>
      </c>
      <c r="Z1577" s="6">
        <v>0</v>
      </c>
      <c r="AA1577" s="6">
        <v>0</v>
      </c>
      <c r="AB1577" s="6">
        <v>1</v>
      </c>
      <c r="AC1577" s="6">
        <v>0</v>
      </c>
      <c r="AD1577" s="6">
        <v>0</v>
      </c>
      <c r="AE1577" s="6">
        <v>1</v>
      </c>
      <c r="AF1577" s="6">
        <v>0</v>
      </c>
      <c r="AG1577" s="6">
        <v>1</v>
      </c>
      <c r="AH1577" s="6">
        <v>0</v>
      </c>
      <c r="AI1577" s="6">
        <v>0</v>
      </c>
      <c r="AJ1577" s="6">
        <v>0</v>
      </c>
    </row>
    <row r="1578" spans="1:36" s="6" customFormat="1" x14ac:dyDescent="0.15">
      <c r="A1578" s="6" t="s">
        <v>3159</v>
      </c>
      <c r="B1578" s="6" t="s">
        <v>3160</v>
      </c>
      <c r="C1578" s="6" t="s">
        <v>11</v>
      </c>
      <c r="D1578" s="6">
        <v>82887516</v>
      </c>
      <c r="E1578" s="6">
        <v>82888709</v>
      </c>
      <c r="F1578" s="6" t="s">
        <v>7</v>
      </c>
      <c r="G1578" s="6">
        <v>0</v>
      </c>
      <c r="H1578" s="6">
        <v>0</v>
      </c>
      <c r="I1578" s="6">
        <v>0</v>
      </c>
      <c r="J1578" s="6">
        <v>0</v>
      </c>
      <c r="K1578" s="6">
        <v>0</v>
      </c>
      <c r="L1578" s="6">
        <v>0</v>
      </c>
      <c r="M1578" s="6">
        <v>0</v>
      </c>
      <c r="N1578" s="6">
        <v>0</v>
      </c>
      <c r="O1578" s="6">
        <v>0</v>
      </c>
      <c r="P1578" s="6">
        <v>0</v>
      </c>
      <c r="Q1578" s="6">
        <v>0</v>
      </c>
      <c r="R1578" s="6">
        <v>0</v>
      </c>
      <c r="S1578" s="6">
        <v>0</v>
      </c>
      <c r="T1578" s="6">
        <v>0</v>
      </c>
      <c r="U1578" s="6">
        <v>0</v>
      </c>
      <c r="V1578" s="6">
        <v>0</v>
      </c>
      <c r="W1578" s="6">
        <v>0</v>
      </c>
      <c r="X1578" s="6">
        <v>0</v>
      </c>
      <c r="Y1578" s="6">
        <v>0</v>
      </c>
      <c r="Z1578" s="6">
        <v>0</v>
      </c>
      <c r="AA1578" s="6">
        <v>0</v>
      </c>
      <c r="AB1578" s="6">
        <v>0</v>
      </c>
      <c r="AC1578" s="6">
        <v>0</v>
      </c>
      <c r="AD1578" s="6">
        <v>0</v>
      </c>
      <c r="AE1578" s="6">
        <v>0</v>
      </c>
      <c r="AF1578" s="6">
        <v>0</v>
      </c>
      <c r="AG1578" s="6">
        <v>0</v>
      </c>
      <c r="AH1578" s="6">
        <v>0</v>
      </c>
      <c r="AI1578" s="6">
        <v>0</v>
      </c>
      <c r="AJ1578" s="6">
        <v>0</v>
      </c>
    </row>
    <row r="1579" spans="1:36" s="6" customFormat="1" x14ac:dyDescent="0.15">
      <c r="A1579" s="6" t="s">
        <v>3161</v>
      </c>
      <c r="B1579" s="6" t="s">
        <v>3162</v>
      </c>
      <c r="C1579" s="6" t="s">
        <v>11</v>
      </c>
      <c r="D1579" s="6">
        <v>82896867</v>
      </c>
      <c r="E1579" s="6">
        <v>82905214</v>
      </c>
      <c r="F1579" s="6" t="s">
        <v>7</v>
      </c>
      <c r="G1579" s="6">
        <v>0</v>
      </c>
      <c r="H1579" s="6">
        <v>0</v>
      </c>
      <c r="I1579" s="6">
        <v>0</v>
      </c>
      <c r="J1579" s="6">
        <v>0</v>
      </c>
      <c r="K1579" s="6">
        <v>0</v>
      </c>
      <c r="L1579" s="6">
        <v>0</v>
      </c>
      <c r="M1579" s="6">
        <v>0</v>
      </c>
      <c r="N1579" s="6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6">
        <v>0</v>
      </c>
      <c r="W1579" s="6">
        <v>0</v>
      </c>
      <c r="X1579" s="6">
        <v>0</v>
      </c>
      <c r="Y1579" s="6">
        <v>0</v>
      </c>
      <c r="Z1579" s="6">
        <v>0</v>
      </c>
      <c r="AA1579" s="6">
        <v>0</v>
      </c>
      <c r="AB1579" s="6">
        <v>0</v>
      </c>
      <c r="AC1579" s="6">
        <v>0</v>
      </c>
      <c r="AD1579" s="6">
        <v>0</v>
      </c>
      <c r="AE1579" s="6">
        <v>0</v>
      </c>
      <c r="AF1579" s="6">
        <v>0</v>
      </c>
      <c r="AG1579" s="6">
        <v>0</v>
      </c>
      <c r="AH1579" s="6">
        <v>0</v>
      </c>
      <c r="AI1579" s="6">
        <v>0</v>
      </c>
      <c r="AJ1579" s="6">
        <v>0</v>
      </c>
    </row>
    <row r="1580" spans="1:36" s="6" customFormat="1" x14ac:dyDescent="0.15">
      <c r="A1580" s="6" t="s">
        <v>3163</v>
      </c>
      <c r="B1580" s="6" t="s">
        <v>3164</v>
      </c>
      <c r="C1580" s="6" t="s">
        <v>11</v>
      </c>
      <c r="D1580" s="6">
        <v>82911885</v>
      </c>
      <c r="E1580" s="6">
        <v>82939769</v>
      </c>
      <c r="F1580" s="6" t="s">
        <v>7</v>
      </c>
      <c r="G1580" s="6">
        <v>23</v>
      </c>
      <c r="H1580" s="6">
        <v>1</v>
      </c>
      <c r="I1580" s="6">
        <v>15</v>
      </c>
      <c r="J1580" s="6">
        <v>1</v>
      </c>
      <c r="K1580" s="6">
        <v>11</v>
      </c>
      <c r="L1580" s="6">
        <v>1</v>
      </c>
      <c r="M1580" s="6">
        <v>14</v>
      </c>
      <c r="N1580" s="6">
        <v>0</v>
      </c>
      <c r="O1580" s="6">
        <v>2</v>
      </c>
      <c r="P1580" s="6">
        <v>0</v>
      </c>
      <c r="Q1580" s="6">
        <v>10</v>
      </c>
      <c r="R1580" s="6">
        <v>3</v>
      </c>
      <c r="S1580" s="6">
        <v>3</v>
      </c>
      <c r="T1580" s="6">
        <v>2</v>
      </c>
      <c r="U1580" s="6">
        <v>12</v>
      </c>
      <c r="V1580" s="6">
        <v>0</v>
      </c>
      <c r="W1580" s="6">
        <v>4</v>
      </c>
      <c r="X1580" s="6">
        <v>4</v>
      </c>
      <c r="Y1580" s="6">
        <v>6</v>
      </c>
      <c r="Z1580" s="6">
        <v>3</v>
      </c>
      <c r="AA1580" s="6">
        <v>15</v>
      </c>
      <c r="AB1580" s="6">
        <v>2</v>
      </c>
      <c r="AC1580" s="6">
        <v>6</v>
      </c>
      <c r="AD1580" s="6">
        <v>0</v>
      </c>
      <c r="AE1580" s="6">
        <v>14</v>
      </c>
      <c r="AF1580" s="6">
        <v>3</v>
      </c>
      <c r="AG1580" s="6">
        <v>5</v>
      </c>
      <c r="AH1580" s="6">
        <v>2</v>
      </c>
      <c r="AI1580" s="6">
        <v>13</v>
      </c>
      <c r="AJ1580" s="6">
        <v>2</v>
      </c>
    </row>
    <row r="1581" spans="1:36" s="6" customFormat="1" x14ac:dyDescent="0.15">
      <c r="A1581" s="6" t="s">
        <v>3165</v>
      </c>
      <c r="B1581" s="6" t="s">
        <v>3166</v>
      </c>
      <c r="C1581" s="6" t="s">
        <v>11</v>
      </c>
      <c r="D1581" s="6">
        <v>82946902</v>
      </c>
      <c r="E1581" s="6">
        <v>83030309</v>
      </c>
      <c r="F1581" s="6" t="s">
        <v>6</v>
      </c>
      <c r="G1581" s="6">
        <v>24</v>
      </c>
      <c r="H1581" s="6">
        <v>2</v>
      </c>
      <c r="I1581" s="6">
        <v>12</v>
      </c>
      <c r="J1581" s="6">
        <v>2</v>
      </c>
      <c r="K1581" s="6">
        <v>11</v>
      </c>
      <c r="L1581" s="6">
        <v>8</v>
      </c>
      <c r="M1581" s="6">
        <v>16</v>
      </c>
      <c r="N1581" s="6">
        <v>0</v>
      </c>
      <c r="O1581" s="6">
        <v>3</v>
      </c>
      <c r="P1581" s="6">
        <v>0</v>
      </c>
      <c r="Q1581" s="6">
        <v>10</v>
      </c>
      <c r="R1581" s="6">
        <v>5</v>
      </c>
      <c r="S1581" s="6">
        <v>4</v>
      </c>
      <c r="T1581" s="6">
        <v>1</v>
      </c>
      <c r="U1581" s="6">
        <v>15</v>
      </c>
      <c r="V1581" s="6">
        <v>10</v>
      </c>
      <c r="W1581" s="6">
        <v>10</v>
      </c>
      <c r="X1581" s="6">
        <v>1</v>
      </c>
      <c r="Y1581" s="6">
        <v>18</v>
      </c>
      <c r="Z1581" s="6">
        <v>7</v>
      </c>
      <c r="AA1581" s="6">
        <v>20</v>
      </c>
      <c r="AB1581" s="6">
        <v>6</v>
      </c>
      <c r="AC1581" s="6">
        <v>9</v>
      </c>
      <c r="AD1581" s="6">
        <v>9</v>
      </c>
      <c r="AE1581" s="6">
        <v>21</v>
      </c>
      <c r="AF1581" s="6">
        <v>8</v>
      </c>
      <c r="AG1581" s="6">
        <v>21</v>
      </c>
      <c r="AH1581" s="6">
        <v>6</v>
      </c>
      <c r="AI1581" s="6">
        <v>22</v>
      </c>
      <c r="AJ1581" s="6">
        <v>4</v>
      </c>
    </row>
    <row r="1582" spans="1:36" s="6" customFormat="1" x14ac:dyDescent="0.15">
      <c r="A1582" s="6" t="s">
        <v>3167</v>
      </c>
      <c r="B1582" s="6" t="s">
        <v>3168</v>
      </c>
      <c r="C1582" s="6" t="s">
        <v>11</v>
      </c>
      <c r="D1582" s="6">
        <v>82952780</v>
      </c>
      <c r="E1582" s="6">
        <v>82953137</v>
      </c>
      <c r="F1582" s="6" t="s">
        <v>6</v>
      </c>
      <c r="G1582" s="6">
        <v>0</v>
      </c>
      <c r="H1582" s="6">
        <v>1</v>
      </c>
      <c r="I1582" s="6">
        <v>0</v>
      </c>
      <c r="J1582" s="6">
        <v>0</v>
      </c>
      <c r="K1582" s="6">
        <v>0</v>
      </c>
      <c r="L1582" s="6">
        <v>0</v>
      </c>
      <c r="M1582" s="6">
        <v>0</v>
      </c>
      <c r="N1582" s="6">
        <v>0</v>
      </c>
      <c r="O1582" s="6">
        <v>0</v>
      </c>
      <c r="P1582" s="6">
        <v>0</v>
      </c>
      <c r="Q1582" s="6">
        <v>0</v>
      </c>
      <c r="R1582" s="6">
        <v>0</v>
      </c>
      <c r="S1582" s="6">
        <v>0</v>
      </c>
      <c r="T1582" s="6">
        <v>0</v>
      </c>
      <c r="U1582" s="6">
        <v>0</v>
      </c>
      <c r="V1582" s="6">
        <v>0</v>
      </c>
      <c r="W1582" s="6">
        <v>0</v>
      </c>
      <c r="X1582" s="6">
        <v>0</v>
      </c>
      <c r="Y1582" s="6">
        <v>0</v>
      </c>
      <c r="Z1582" s="6">
        <v>0</v>
      </c>
      <c r="AA1582" s="6">
        <v>0</v>
      </c>
      <c r="AB1582" s="6">
        <v>0</v>
      </c>
      <c r="AC1582" s="6">
        <v>0</v>
      </c>
      <c r="AD1582" s="6">
        <v>0</v>
      </c>
      <c r="AE1582" s="6">
        <v>0</v>
      </c>
      <c r="AF1582" s="6">
        <v>1</v>
      </c>
      <c r="AG1582" s="6">
        <v>0</v>
      </c>
      <c r="AH1582" s="6">
        <v>0</v>
      </c>
      <c r="AI1582" s="6">
        <v>0</v>
      </c>
      <c r="AJ1582" s="6">
        <v>0</v>
      </c>
    </row>
    <row r="1583" spans="1:36" s="6" customFormat="1" x14ac:dyDescent="0.15">
      <c r="A1583" s="6" t="s">
        <v>3169</v>
      </c>
      <c r="B1583" s="6" t="s">
        <v>3170</v>
      </c>
      <c r="C1583" s="6" t="s">
        <v>11</v>
      </c>
      <c r="D1583" s="6">
        <v>82990823</v>
      </c>
      <c r="E1583" s="6">
        <v>82991579</v>
      </c>
      <c r="F1583" s="6" t="s">
        <v>7</v>
      </c>
      <c r="G1583" s="6">
        <v>0</v>
      </c>
      <c r="H1583" s="6">
        <v>0</v>
      </c>
      <c r="I1583" s="6">
        <v>0</v>
      </c>
      <c r="J1583" s="6">
        <v>0</v>
      </c>
      <c r="K1583" s="6">
        <v>0</v>
      </c>
      <c r="L1583" s="6">
        <v>0</v>
      </c>
      <c r="M1583" s="6">
        <v>0</v>
      </c>
      <c r="N1583" s="6">
        <v>0</v>
      </c>
      <c r="O1583" s="6">
        <v>0</v>
      </c>
      <c r="P1583" s="6">
        <v>0</v>
      </c>
      <c r="Q1583" s="6">
        <v>0</v>
      </c>
      <c r="R1583" s="6">
        <v>0</v>
      </c>
      <c r="S1583" s="6">
        <v>0</v>
      </c>
      <c r="T1583" s="6">
        <v>0</v>
      </c>
      <c r="U1583" s="6">
        <v>0</v>
      </c>
      <c r="V1583" s="6">
        <v>0</v>
      </c>
      <c r="W1583" s="6">
        <v>0</v>
      </c>
      <c r="X1583" s="6">
        <v>0</v>
      </c>
      <c r="Y1583" s="6">
        <v>0</v>
      </c>
      <c r="Z1583" s="6">
        <v>0</v>
      </c>
      <c r="AA1583" s="6">
        <v>0</v>
      </c>
      <c r="AB1583" s="6">
        <v>0</v>
      </c>
      <c r="AC1583" s="6">
        <v>0</v>
      </c>
      <c r="AD1583" s="6">
        <v>0</v>
      </c>
      <c r="AE1583" s="6">
        <v>0</v>
      </c>
      <c r="AF1583" s="6">
        <v>0</v>
      </c>
      <c r="AG1583" s="6">
        <v>0</v>
      </c>
      <c r="AH1583" s="6">
        <v>0</v>
      </c>
      <c r="AI1583" s="6">
        <v>0</v>
      </c>
      <c r="AJ1583" s="6">
        <v>0</v>
      </c>
    </row>
    <row r="1584" spans="1:36" s="6" customFormat="1" x14ac:dyDescent="0.15">
      <c r="A1584" s="6" t="s">
        <v>3171</v>
      </c>
      <c r="B1584" s="6" t="s">
        <v>3172</v>
      </c>
      <c r="C1584" s="6" t="s">
        <v>11</v>
      </c>
      <c r="D1584" s="6">
        <v>82991645</v>
      </c>
      <c r="E1584" s="6">
        <v>82993111</v>
      </c>
      <c r="F1584" s="6" t="s">
        <v>6</v>
      </c>
      <c r="G1584" s="6">
        <v>1</v>
      </c>
      <c r="H1584" s="6">
        <v>0</v>
      </c>
      <c r="I1584" s="6">
        <v>0</v>
      </c>
      <c r="J1584" s="6">
        <v>0</v>
      </c>
      <c r="K1584" s="6">
        <v>0</v>
      </c>
      <c r="L1584" s="6">
        <v>0</v>
      </c>
      <c r="M1584" s="6">
        <v>0</v>
      </c>
      <c r="N1584" s="6">
        <v>0</v>
      </c>
      <c r="O1584" s="6">
        <v>0</v>
      </c>
      <c r="P1584" s="6">
        <v>0</v>
      </c>
      <c r="Q1584" s="6">
        <v>1</v>
      </c>
      <c r="R1584" s="6">
        <v>0</v>
      </c>
      <c r="S1584" s="6">
        <v>0</v>
      </c>
      <c r="T1584" s="6">
        <v>0</v>
      </c>
      <c r="U1584" s="6">
        <v>0</v>
      </c>
      <c r="V1584" s="6">
        <v>0</v>
      </c>
      <c r="W1584" s="6">
        <v>0</v>
      </c>
      <c r="X1584" s="6">
        <v>0</v>
      </c>
      <c r="Y1584" s="6">
        <v>0</v>
      </c>
      <c r="Z1584" s="6">
        <v>0</v>
      </c>
      <c r="AA1584" s="6">
        <v>0</v>
      </c>
      <c r="AB1584" s="6">
        <v>0</v>
      </c>
      <c r="AC1584" s="6">
        <v>1</v>
      </c>
      <c r="AD1584" s="6">
        <v>0</v>
      </c>
      <c r="AE1584" s="6">
        <v>0</v>
      </c>
      <c r="AF1584" s="6">
        <v>0</v>
      </c>
      <c r="AG1584" s="6">
        <v>0</v>
      </c>
      <c r="AH1584" s="6">
        <v>0</v>
      </c>
      <c r="AI1584" s="6">
        <v>0</v>
      </c>
      <c r="AJ1584" s="6">
        <v>0</v>
      </c>
    </row>
    <row r="1585" spans="1:36" s="6" customFormat="1" x14ac:dyDescent="0.15">
      <c r="A1585" s="6" t="s">
        <v>3173</v>
      </c>
      <c r="B1585" s="6" t="s">
        <v>3174</v>
      </c>
      <c r="C1585" s="6" t="s">
        <v>11</v>
      </c>
      <c r="D1585" s="6">
        <v>83030934</v>
      </c>
      <c r="E1585" s="6">
        <v>83033471</v>
      </c>
      <c r="F1585" s="6" t="s">
        <v>7</v>
      </c>
      <c r="G1585" s="6">
        <v>7</v>
      </c>
      <c r="H1585" s="6">
        <v>2</v>
      </c>
      <c r="I1585" s="6">
        <v>5</v>
      </c>
      <c r="J1585" s="6">
        <v>1</v>
      </c>
      <c r="K1585" s="6">
        <v>6</v>
      </c>
      <c r="L1585" s="6">
        <v>1</v>
      </c>
      <c r="M1585" s="6">
        <v>5</v>
      </c>
      <c r="N1585" s="6">
        <v>0</v>
      </c>
      <c r="O1585" s="6">
        <v>1</v>
      </c>
      <c r="P1585" s="6">
        <v>0</v>
      </c>
      <c r="Q1585" s="6">
        <v>2</v>
      </c>
      <c r="R1585" s="6">
        <v>1</v>
      </c>
      <c r="S1585" s="6">
        <v>2</v>
      </c>
      <c r="T1585" s="6">
        <v>2</v>
      </c>
      <c r="U1585" s="6">
        <v>0</v>
      </c>
      <c r="V1585" s="6">
        <v>1</v>
      </c>
      <c r="W1585" s="6">
        <v>0</v>
      </c>
      <c r="X1585" s="6">
        <v>3</v>
      </c>
      <c r="Y1585" s="6">
        <v>4</v>
      </c>
      <c r="Z1585" s="6">
        <v>2</v>
      </c>
      <c r="AA1585" s="6">
        <v>1</v>
      </c>
      <c r="AB1585" s="6">
        <v>0</v>
      </c>
      <c r="AC1585" s="6">
        <v>1</v>
      </c>
      <c r="AD1585" s="6">
        <v>0</v>
      </c>
      <c r="AE1585" s="6">
        <v>6</v>
      </c>
      <c r="AF1585" s="6">
        <v>1</v>
      </c>
      <c r="AG1585" s="6">
        <v>1</v>
      </c>
      <c r="AH1585" s="6">
        <v>1</v>
      </c>
      <c r="AI1585" s="6">
        <v>2</v>
      </c>
      <c r="AJ1585" s="6">
        <v>1</v>
      </c>
    </row>
    <row r="1586" spans="1:36" s="6" customFormat="1" x14ac:dyDescent="0.15">
      <c r="A1586" s="6" t="s">
        <v>3175</v>
      </c>
      <c r="B1586" s="6" t="s">
        <v>3176</v>
      </c>
      <c r="C1586" s="6" t="s">
        <v>11</v>
      </c>
      <c r="D1586" s="6">
        <v>83034173</v>
      </c>
      <c r="E1586" s="6">
        <v>83052562</v>
      </c>
      <c r="F1586" s="6" t="s">
        <v>6</v>
      </c>
      <c r="G1586" s="6">
        <v>8</v>
      </c>
      <c r="H1586" s="6">
        <v>1</v>
      </c>
      <c r="I1586" s="6">
        <v>5</v>
      </c>
      <c r="J1586" s="6">
        <v>1</v>
      </c>
      <c r="K1586" s="6">
        <v>5</v>
      </c>
      <c r="L1586" s="6">
        <v>1</v>
      </c>
      <c r="M1586" s="6">
        <v>2</v>
      </c>
      <c r="N1586" s="6">
        <v>0</v>
      </c>
      <c r="O1586" s="6">
        <v>1</v>
      </c>
      <c r="P1586" s="6">
        <v>0</v>
      </c>
      <c r="Q1586" s="6">
        <v>2</v>
      </c>
      <c r="R1586" s="6">
        <v>0</v>
      </c>
      <c r="S1586" s="6">
        <v>1</v>
      </c>
      <c r="T1586" s="6">
        <v>0</v>
      </c>
      <c r="U1586" s="6">
        <v>0</v>
      </c>
      <c r="V1586" s="6">
        <v>0</v>
      </c>
      <c r="W1586" s="6">
        <v>1</v>
      </c>
      <c r="X1586" s="6">
        <v>0</v>
      </c>
      <c r="Y1586" s="6">
        <v>3</v>
      </c>
      <c r="Z1586" s="6">
        <v>0</v>
      </c>
      <c r="AA1586" s="6">
        <v>2</v>
      </c>
      <c r="AB1586" s="6">
        <v>0</v>
      </c>
      <c r="AC1586" s="6">
        <v>0</v>
      </c>
      <c r="AD1586" s="6">
        <v>0</v>
      </c>
      <c r="AE1586" s="6">
        <v>2</v>
      </c>
      <c r="AF1586" s="6">
        <v>1</v>
      </c>
      <c r="AG1586" s="6">
        <v>0</v>
      </c>
      <c r="AH1586" s="6">
        <v>0</v>
      </c>
      <c r="AI1586" s="6">
        <v>1</v>
      </c>
      <c r="AJ1586" s="6">
        <v>1</v>
      </c>
    </row>
    <row r="1587" spans="1:36" s="6" customFormat="1" x14ac:dyDescent="0.15">
      <c r="A1587" s="6" t="s">
        <v>3177</v>
      </c>
      <c r="B1587" s="6" t="s">
        <v>3178</v>
      </c>
      <c r="C1587" s="6" t="s">
        <v>11</v>
      </c>
      <c r="D1587" s="6">
        <v>83049711</v>
      </c>
      <c r="E1587" s="6">
        <v>83049773</v>
      </c>
      <c r="F1587" s="6" t="s">
        <v>6</v>
      </c>
      <c r="G1587" s="6">
        <v>0</v>
      </c>
      <c r="H1587" s="6">
        <v>0</v>
      </c>
      <c r="I1587" s="6">
        <v>0</v>
      </c>
      <c r="J1587" s="6">
        <v>0</v>
      </c>
      <c r="K1587" s="6">
        <v>0</v>
      </c>
      <c r="L1587" s="6">
        <v>0</v>
      </c>
      <c r="M1587" s="6">
        <v>0</v>
      </c>
      <c r="N1587" s="6">
        <v>0</v>
      </c>
      <c r="O1587" s="6">
        <v>0</v>
      </c>
      <c r="P1587" s="6">
        <v>0</v>
      </c>
      <c r="Q1587" s="6">
        <v>0</v>
      </c>
      <c r="R1587" s="6">
        <v>0</v>
      </c>
      <c r="S1587" s="6">
        <v>0</v>
      </c>
      <c r="T1587" s="6">
        <v>0</v>
      </c>
      <c r="U1587" s="6">
        <v>0</v>
      </c>
      <c r="V1587" s="6">
        <v>0</v>
      </c>
      <c r="W1587" s="6">
        <v>0</v>
      </c>
      <c r="X1587" s="6">
        <v>0</v>
      </c>
      <c r="Y1587" s="6">
        <v>0</v>
      </c>
      <c r="Z1587" s="6">
        <v>0</v>
      </c>
      <c r="AA1587" s="6">
        <v>0</v>
      </c>
      <c r="AB1587" s="6">
        <v>0</v>
      </c>
      <c r="AC1587" s="6">
        <v>0</v>
      </c>
      <c r="AD1587" s="6">
        <v>0</v>
      </c>
      <c r="AE1587" s="6">
        <v>0</v>
      </c>
      <c r="AF1587" s="6">
        <v>0</v>
      </c>
      <c r="AG1587" s="6">
        <v>0</v>
      </c>
      <c r="AH1587" s="6">
        <v>0</v>
      </c>
      <c r="AI1587" s="6">
        <v>0</v>
      </c>
      <c r="AJ1587" s="6">
        <v>0</v>
      </c>
    </row>
    <row r="1588" spans="1:36" s="6" customFormat="1" x14ac:dyDescent="0.15">
      <c r="A1588" s="6" t="s">
        <v>3179</v>
      </c>
      <c r="B1588" s="6" t="s">
        <v>3180</v>
      </c>
      <c r="C1588" s="6" t="s">
        <v>11</v>
      </c>
      <c r="D1588" s="6">
        <v>83051266</v>
      </c>
      <c r="E1588" s="6">
        <v>83055273</v>
      </c>
      <c r="F1588" s="6" t="s">
        <v>7</v>
      </c>
      <c r="G1588" s="6">
        <v>118</v>
      </c>
      <c r="H1588" s="6">
        <v>2</v>
      </c>
      <c r="I1588" s="6">
        <v>98</v>
      </c>
      <c r="J1588" s="6">
        <v>2</v>
      </c>
      <c r="K1588" s="6">
        <v>104</v>
      </c>
      <c r="L1588" s="6">
        <v>1</v>
      </c>
      <c r="M1588" s="6">
        <v>45</v>
      </c>
      <c r="N1588" s="6">
        <v>0</v>
      </c>
      <c r="O1588" s="6">
        <v>37</v>
      </c>
      <c r="P1588" s="6">
        <v>0</v>
      </c>
      <c r="Q1588" s="6">
        <v>37</v>
      </c>
      <c r="R1588" s="6">
        <v>1</v>
      </c>
      <c r="S1588" s="6">
        <v>37</v>
      </c>
      <c r="T1588" s="6">
        <v>0</v>
      </c>
      <c r="U1588" s="6">
        <v>30</v>
      </c>
      <c r="V1588" s="6">
        <v>0</v>
      </c>
      <c r="W1588" s="6">
        <v>24</v>
      </c>
      <c r="X1588" s="6">
        <v>1</v>
      </c>
      <c r="Y1588" s="6">
        <v>129</v>
      </c>
      <c r="Z1588" s="6">
        <v>2</v>
      </c>
      <c r="AA1588" s="6">
        <v>120</v>
      </c>
      <c r="AB1588" s="6">
        <v>3</v>
      </c>
      <c r="AC1588" s="6">
        <v>77</v>
      </c>
      <c r="AD1588" s="6">
        <v>3</v>
      </c>
      <c r="AE1588" s="6">
        <v>73</v>
      </c>
      <c r="AF1588" s="6">
        <v>2</v>
      </c>
      <c r="AG1588" s="6">
        <v>70</v>
      </c>
      <c r="AH1588" s="6">
        <v>1</v>
      </c>
      <c r="AI1588" s="6">
        <v>109</v>
      </c>
      <c r="AJ1588" s="6">
        <v>1</v>
      </c>
    </row>
    <row r="1589" spans="1:36" s="6" customFormat="1" x14ac:dyDescent="0.15">
      <c r="A1589" s="6" t="s">
        <v>3181</v>
      </c>
      <c r="B1589" s="6" t="s">
        <v>3182</v>
      </c>
      <c r="C1589" s="6" t="s">
        <v>11</v>
      </c>
      <c r="D1589" s="6">
        <v>83054521</v>
      </c>
      <c r="E1589" s="6">
        <v>83057808</v>
      </c>
      <c r="F1589" s="6" t="s">
        <v>6</v>
      </c>
      <c r="G1589" s="6">
        <v>23</v>
      </c>
      <c r="H1589" s="6">
        <v>2</v>
      </c>
      <c r="I1589" s="6">
        <v>42</v>
      </c>
      <c r="J1589" s="6">
        <v>1</v>
      </c>
      <c r="K1589" s="6">
        <v>27</v>
      </c>
      <c r="L1589" s="6">
        <v>3</v>
      </c>
      <c r="M1589" s="6">
        <v>15</v>
      </c>
      <c r="N1589" s="6">
        <v>0</v>
      </c>
      <c r="O1589" s="6">
        <v>11</v>
      </c>
      <c r="P1589" s="6">
        <v>0</v>
      </c>
      <c r="Q1589" s="6">
        <v>15</v>
      </c>
      <c r="R1589" s="6">
        <v>2</v>
      </c>
      <c r="S1589" s="6">
        <v>17</v>
      </c>
      <c r="T1589" s="6">
        <v>5</v>
      </c>
      <c r="U1589" s="6">
        <v>21</v>
      </c>
      <c r="V1589" s="6">
        <v>2</v>
      </c>
      <c r="W1589" s="6">
        <v>11</v>
      </c>
      <c r="X1589" s="6">
        <v>1</v>
      </c>
      <c r="Y1589" s="6">
        <v>38</v>
      </c>
      <c r="Z1589" s="6">
        <v>5</v>
      </c>
      <c r="AA1589" s="6">
        <v>31</v>
      </c>
      <c r="AB1589" s="6">
        <v>3</v>
      </c>
      <c r="AC1589" s="6">
        <v>24</v>
      </c>
      <c r="AD1589" s="6">
        <v>5</v>
      </c>
      <c r="AE1589" s="6">
        <v>27</v>
      </c>
      <c r="AF1589" s="6">
        <v>5</v>
      </c>
      <c r="AG1589" s="6">
        <v>35</v>
      </c>
      <c r="AH1589" s="6">
        <v>3</v>
      </c>
      <c r="AI1589" s="6">
        <v>32</v>
      </c>
      <c r="AJ1589" s="6">
        <v>3</v>
      </c>
    </row>
    <row r="1590" spans="1:36" s="6" customFormat="1" x14ac:dyDescent="0.15">
      <c r="A1590" s="6" t="s">
        <v>3183</v>
      </c>
      <c r="B1590" s="6" t="s">
        <v>3184</v>
      </c>
      <c r="C1590" s="6" t="s">
        <v>11</v>
      </c>
      <c r="D1590" s="6">
        <v>83057844</v>
      </c>
      <c r="E1590" s="6">
        <v>83067318</v>
      </c>
      <c r="F1590" s="6" t="s">
        <v>6</v>
      </c>
      <c r="G1590" s="6">
        <v>4</v>
      </c>
      <c r="H1590" s="6">
        <v>1</v>
      </c>
      <c r="I1590" s="6">
        <v>3</v>
      </c>
      <c r="J1590" s="6">
        <v>1</v>
      </c>
      <c r="K1590" s="6">
        <v>4</v>
      </c>
      <c r="L1590" s="6">
        <v>1</v>
      </c>
      <c r="M1590" s="6">
        <v>2</v>
      </c>
      <c r="N1590" s="6">
        <v>0</v>
      </c>
      <c r="O1590" s="6">
        <v>0</v>
      </c>
      <c r="P1590" s="6">
        <v>3</v>
      </c>
      <c r="Q1590" s="6">
        <v>1</v>
      </c>
      <c r="R1590" s="6">
        <v>1</v>
      </c>
      <c r="S1590" s="6">
        <v>0</v>
      </c>
      <c r="T1590" s="6">
        <v>1</v>
      </c>
      <c r="U1590" s="6">
        <v>2</v>
      </c>
      <c r="V1590" s="6">
        <v>0</v>
      </c>
      <c r="W1590" s="6">
        <v>5</v>
      </c>
      <c r="X1590" s="6">
        <v>0</v>
      </c>
      <c r="Y1590" s="6">
        <v>7</v>
      </c>
      <c r="Z1590" s="6">
        <v>1</v>
      </c>
      <c r="AA1590" s="6">
        <v>1</v>
      </c>
      <c r="AB1590" s="6">
        <v>3</v>
      </c>
      <c r="AC1590" s="6">
        <v>1</v>
      </c>
      <c r="AD1590" s="6">
        <v>1</v>
      </c>
      <c r="AE1590" s="6">
        <v>2</v>
      </c>
      <c r="AF1590" s="6">
        <v>4</v>
      </c>
      <c r="AG1590" s="6">
        <v>1</v>
      </c>
      <c r="AH1590" s="6">
        <v>0</v>
      </c>
      <c r="AI1590" s="6">
        <v>4</v>
      </c>
      <c r="AJ1590" s="6">
        <v>2</v>
      </c>
    </row>
    <row r="1591" spans="1:36" s="6" customFormat="1" x14ac:dyDescent="0.15">
      <c r="A1591" s="6" t="s">
        <v>3185</v>
      </c>
      <c r="B1591" s="6" t="s">
        <v>3186</v>
      </c>
      <c r="C1591" s="6" t="s">
        <v>11</v>
      </c>
      <c r="D1591" s="6">
        <v>83068324</v>
      </c>
      <c r="E1591" s="6">
        <v>83070293</v>
      </c>
      <c r="F1591" s="6" t="s">
        <v>7</v>
      </c>
      <c r="G1591" s="6">
        <v>0</v>
      </c>
      <c r="H1591" s="6">
        <v>0</v>
      </c>
      <c r="I1591" s="6">
        <v>0</v>
      </c>
      <c r="J1591" s="6">
        <v>0</v>
      </c>
      <c r="K1591" s="6">
        <v>0</v>
      </c>
      <c r="L1591" s="6">
        <v>0</v>
      </c>
      <c r="M1591" s="6">
        <v>0</v>
      </c>
      <c r="N1591" s="6">
        <v>0</v>
      </c>
      <c r="O1591" s="6">
        <v>0</v>
      </c>
      <c r="P1591" s="6">
        <v>0</v>
      </c>
      <c r="Q1591" s="6">
        <v>0</v>
      </c>
      <c r="R1591" s="6">
        <v>0</v>
      </c>
      <c r="S1591" s="6">
        <v>0</v>
      </c>
      <c r="T1591" s="6">
        <v>0</v>
      </c>
      <c r="U1591" s="6">
        <v>0</v>
      </c>
      <c r="V1591" s="6">
        <v>0</v>
      </c>
      <c r="W1591" s="6">
        <v>0</v>
      </c>
      <c r="X1591" s="6">
        <v>0</v>
      </c>
      <c r="Y1591" s="6">
        <v>0</v>
      </c>
      <c r="Z1591" s="6">
        <v>0</v>
      </c>
      <c r="AA1591" s="6">
        <v>0</v>
      </c>
      <c r="AB1591" s="6">
        <v>0</v>
      </c>
      <c r="AC1591" s="6">
        <v>0</v>
      </c>
      <c r="AD1591" s="6">
        <v>0</v>
      </c>
      <c r="AE1591" s="6">
        <v>0</v>
      </c>
      <c r="AF1591" s="6">
        <v>0</v>
      </c>
      <c r="AG1591" s="6">
        <v>0</v>
      </c>
      <c r="AH1591" s="6">
        <v>0</v>
      </c>
      <c r="AI1591" s="6">
        <v>0</v>
      </c>
      <c r="AJ1591" s="6">
        <v>0</v>
      </c>
    </row>
    <row r="1592" spans="1:36" s="6" customFormat="1" x14ac:dyDescent="0.15">
      <c r="A1592" s="6" t="s">
        <v>3187</v>
      </c>
      <c r="B1592" s="6" t="s">
        <v>3188</v>
      </c>
      <c r="C1592" s="6" t="s">
        <v>11</v>
      </c>
      <c r="D1592" s="6">
        <v>83074599</v>
      </c>
      <c r="E1592" s="6">
        <v>83076116</v>
      </c>
      <c r="F1592" s="6" t="s">
        <v>7</v>
      </c>
      <c r="G1592" s="6">
        <v>0</v>
      </c>
      <c r="H1592" s="6">
        <v>0</v>
      </c>
      <c r="I1592" s="6">
        <v>0</v>
      </c>
      <c r="J1592" s="6">
        <v>0</v>
      </c>
      <c r="K1592" s="6">
        <v>0</v>
      </c>
      <c r="L1592" s="6">
        <v>0</v>
      </c>
      <c r="M1592" s="6">
        <v>0</v>
      </c>
      <c r="N1592" s="6">
        <v>0</v>
      </c>
      <c r="O1592" s="6">
        <v>0</v>
      </c>
      <c r="P1592" s="6">
        <v>0</v>
      </c>
      <c r="Q1592" s="6">
        <v>0</v>
      </c>
      <c r="R1592" s="6">
        <v>0</v>
      </c>
      <c r="S1592" s="6">
        <v>0</v>
      </c>
      <c r="T1592" s="6">
        <v>0</v>
      </c>
      <c r="U1592" s="6">
        <v>0</v>
      </c>
      <c r="V1592" s="6">
        <v>0</v>
      </c>
      <c r="W1592" s="6">
        <v>0</v>
      </c>
      <c r="X1592" s="6">
        <v>0</v>
      </c>
      <c r="Y1592" s="6">
        <v>0</v>
      </c>
      <c r="Z1592" s="6">
        <v>0</v>
      </c>
      <c r="AA1592" s="6">
        <v>0</v>
      </c>
      <c r="AB1592" s="6">
        <v>0</v>
      </c>
      <c r="AC1592" s="6">
        <v>0</v>
      </c>
      <c r="AD1592" s="6">
        <v>0</v>
      </c>
      <c r="AE1592" s="6">
        <v>0</v>
      </c>
      <c r="AF1592" s="6">
        <v>0</v>
      </c>
      <c r="AG1592" s="6">
        <v>0</v>
      </c>
      <c r="AH1592" s="6">
        <v>0</v>
      </c>
      <c r="AI1592" s="6">
        <v>0</v>
      </c>
      <c r="AJ1592" s="6">
        <v>0</v>
      </c>
    </row>
    <row r="1593" spans="1:36" s="6" customFormat="1" x14ac:dyDescent="0.15">
      <c r="A1593" s="6" t="s">
        <v>3189</v>
      </c>
      <c r="B1593" s="6" t="s">
        <v>3190</v>
      </c>
      <c r="C1593" s="6" t="s">
        <v>11</v>
      </c>
      <c r="D1593" s="6">
        <v>83077869</v>
      </c>
      <c r="E1593" s="6">
        <v>83080855</v>
      </c>
      <c r="F1593" s="6" t="s">
        <v>6</v>
      </c>
      <c r="G1593" s="6">
        <v>1</v>
      </c>
      <c r="H1593" s="6">
        <v>0</v>
      </c>
      <c r="I1593" s="6">
        <v>1</v>
      </c>
      <c r="J1593" s="6">
        <v>0</v>
      </c>
      <c r="K1593" s="6">
        <v>2</v>
      </c>
      <c r="L1593" s="6">
        <v>1</v>
      </c>
      <c r="M1593" s="6">
        <v>0</v>
      </c>
      <c r="N1593" s="6">
        <v>0</v>
      </c>
      <c r="O1593" s="6">
        <v>0</v>
      </c>
      <c r="P1593" s="6">
        <v>0</v>
      </c>
      <c r="Q1593" s="6">
        <v>0</v>
      </c>
      <c r="R1593" s="6">
        <v>1</v>
      </c>
      <c r="S1593" s="6">
        <v>0</v>
      </c>
      <c r="T1593" s="6">
        <v>0</v>
      </c>
      <c r="U1593" s="6">
        <v>1</v>
      </c>
      <c r="V1593" s="6">
        <v>0</v>
      </c>
      <c r="W1593" s="6">
        <v>0</v>
      </c>
      <c r="X1593" s="6">
        <v>0</v>
      </c>
      <c r="Y1593" s="6">
        <v>0</v>
      </c>
      <c r="Z1593" s="6">
        <v>2</v>
      </c>
      <c r="AA1593" s="6">
        <v>4</v>
      </c>
      <c r="AB1593" s="6">
        <v>0</v>
      </c>
      <c r="AC1593" s="6">
        <v>1</v>
      </c>
      <c r="AD1593" s="6">
        <v>1</v>
      </c>
      <c r="AE1593" s="6">
        <v>0</v>
      </c>
      <c r="AF1593" s="6">
        <v>3</v>
      </c>
      <c r="AG1593" s="6">
        <v>3</v>
      </c>
      <c r="AH1593" s="6">
        <v>2</v>
      </c>
      <c r="AI1593" s="6">
        <v>1</v>
      </c>
      <c r="AJ1593" s="6">
        <v>0</v>
      </c>
    </row>
    <row r="1594" spans="1:36" s="6" customFormat="1" x14ac:dyDescent="0.15">
      <c r="A1594" s="6" t="s">
        <v>3191</v>
      </c>
      <c r="B1594" s="6" t="s">
        <v>3192</v>
      </c>
      <c r="C1594" s="6" t="s">
        <v>11</v>
      </c>
      <c r="D1594" s="6">
        <v>83086367</v>
      </c>
      <c r="E1594" s="6">
        <v>83088243</v>
      </c>
      <c r="F1594" s="6" t="s">
        <v>6</v>
      </c>
      <c r="G1594" s="6">
        <v>0</v>
      </c>
      <c r="H1594" s="6">
        <v>0</v>
      </c>
      <c r="I1594" s="6">
        <v>0</v>
      </c>
      <c r="J1594" s="6">
        <v>0</v>
      </c>
      <c r="K1594" s="6">
        <v>0</v>
      </c>
      <c r="L1594" s="6">
        <v>0</v>
      </c>
      <c r="M1594" s="6">
        <v>0</v>
      </c>
      <c r="N1594" s="6">
        <v>0</v>
      </c>
      <c r="O1594" s="6">
        <v>0</v>
      </c>
      <c r="P1594" s="6">
        <v>0</v>
      </c>
      <c r="Q1594" s="6">
        <v>0</v>
      </c>
      <c r="R1594" s="6">
        <v>0</v>
      </c>
      <c r="S1594" s="6">
        <v>0</v>
      </c>
      <c r="T1594" s="6">
        <v>0</v>
      </c>
      <c r="U1594" s="6">
        <v>0</v>
      </c>
      <c r="V1594" s="6">
        <v>0</v>
      </c>
      <c r="W1594" s="6">
        <v>0</v>
      </c>
      <c r="X1594" s="6">
        <v>0</v>
      </c>
      <c r="Y1594" s="6">
        <v>0</v>
      </c>
      <c r="Z1594" s="6">
        <v>0</v>
      </c>
      <c r="AA1594" s="6">
        <v>0</v>
      </c>
      <c r="AB1594" s="6">
        <v>0</v>
      </c>
      <c r="AC1594" s="6">
        <v>0</v>
      </c>
      <c r="AD1594" s="6">
        <v>0</v>
      </c>
      <c r="AE1594" s="6">
        <v>0</v>
      </c>
      <c r="AF1594" s="6">
        <v>0</v>
      </c>
      <c r="AG1594" s="6">
        <v>0</v>
      </c>
      <c r="AH1594" s="6">
        <v>0</v>
      </c>
      <c r="AI1594" s="6">
        <v>0</v>
      </c>
      <c r="AJ1594" s="6">
        <v>0</v>
      </c>
    </row>
    <row r="1595" spans="1:36" s="6" customFormat="1" x14ac:dyDescent="0.15">
      <c r="A1595" s="6" t="s">
        <v>3193</v>
      </c>
      <c r="B1595" s="6" t="s">
        <v>3194</v>
      </c>
      <c r="C1595" s="6" t="s">
        <v>11</v>
      </c>
      <c r="D1595" s="6">
        <v>83090311</v>
      </c>
      <c r="E1595" s="6">
        <v>83090387</v>
      </c>
      <c r="F1595" s="6" t="s">
        <v>7</v>
      </c>
      <c r="G1595" s="6">
        <v>0</v>
      </c>
      <c r="H1595" s="6">
        <v>0</v>
      </c>
      <c r="I1595" s="6">
        <v>0</v>
      </c>
      <c r="J1595" s="6">
        <v>0</v>
      </c>
      <c r="K1595" s="6">
        <v>0</v>
      </c>
      <c r="L1595" s="6">
        <v>0</v>
      </c>
      <c r="M1595" s="6">
        <v>0</v>
      </c>
      <c r="N1595" s="6">
        <v>0</v>
      </c>
      <c r="O1595" s="6">
        <v>0</v>
      </c>
      <c r="P1595" s="6">
        <v>0</v>
      </c>
      <c r="Q1595" s="6">
        <v>0</v>
      </c>
      <c r="R1595" s="6">
        <v>0</v>
      </c>
      <c r="S1595" s="6">
        <v>0</v>
      </c>
      <c r="T1595" s="6">
        <v>0</v>
      </c>
      <c r="U1595" s="6">
        <v>0</v>
      </c>
      <c r="V1595" s="6">
        <v>0</v>
      </c>
      <c r="W1595" s="6">
        <v>0</v>
      </c>
      <c r="X1595" s="6">
        <v>0</v>
      </c>
      <c r="Y1595" s="6">
        <v>0</v>
      </c>
      <c r="Z1595" s="6">
        <v>0</v>
      </c>
      <c r="AA1595" s="6">
        <v>0</v>
      </c>
      <c r="AB1595" s="6">
        <v>0</v>
      </c>
      <c r="AC1595" s="6">
        <v>0</v>
      </c>
      <c r="AD1595" s="6">
        <v>0</v>
      </c>
      <c r="AE1595" s="6">
        <v>0</v>
      </c>
      <c r="AF1595" s="6">
        <v>0</v>
      </c>
      <c r="AG1595" s="6">
        <v>0</v>
      </c>
      <c r="AH1595" s="6">
        <v>0</v>
      </c>
      <c r="AI1595" s="6">
        <v>0</v>
      </c>
      <c r="AJ1595" s="6">
        <v>0</v>
      </c>
    </row>
    <row r="1596" spans="1:36" s="6" customFormat="1" x14ac:dyDescent="0.15">
      <c r="A1596" s="6" t="s">
        <v>3195</v>
      </c>
      <c r="B1596" s="6" t="s">
        <v>3196</v>
      </c>
      <c r="C1596" s="6" t="s">
        <v>11</v>
      </c>
      <c r="D1596" s="6">
        <v>83101601</v>
      </c>
      <c r="E1596" s="6">
        <v>83108394</v>
      </c>
      <c r="F1596" s="6" t="s">
        <v>6</v>
      </c>
      <c r="G1596" s="6">
        <v>2</v>
      </c>
      <c r="H1596" s="6">
        <v>0</v>
      </c>
      <c r="I1596" s="6">
        <v>2</v>
      </c>
      <c r="J1596" s="6">
        <v>0</v>
      </c>
      <c r="K1596" s="6">
        <v>1</v>
      </c>
      <c r="L1596" s="6">
        <v>0</v>
      </c>
      <c r="M1596" s="6">
        <v>0</v>
      </c>
      <c r="N1596" s="6">
        <v>0</v>
      </c>
      <c r="O1596" s="6">
        <v>0</v>
      </c>
      <c r="P1596" s="6">
        <v>0</v>
      </c>
      <c r="Q1596" s="6">
        <v>0</v>
      </c>
      <c r="R1596" s="6">
        <v>0</v>
      </c>
      <c r="S1596" s="6">
        <v>1</v>
      </c>
      <c r="T1596" s="6">
        <v>3</v>
      </c>
      <c r="U1596" s="6">
        <v>2</v>
      </c>
      <c r="V1596" s="6">
        <v>1</v>
      </c>
      <c r="W1596" s="6">
        <v>0</v>
      </c>
      <c r="X1596" s="6">
        <v>1</v>
      </c>
      <c r="Y1596" s="6">
        <v>4</v>
      </c>
      <c r="Z1596" s="6">
        <v>2</v>
      </c>
      <c r="AA1596" s="6">
        <v>2</v>
      </c>
      <c r="AB1596" s="6">
        <v>0</v>
      </c>
      <c r="AC1596" s="6">
        <v>2</v>
      </c>
      <c r="AD1596" s="6">
        <v>2</v>
      </c>
      <c r="AE1596" s="6">
        <v>5</v>
      </c>
      <c r="AF1596" s="6">
        <v>2</v>
      </c>
      <c r="AG1596" s="6">
        <v>3</v>
      </c>
      <c r="AH1596" s="6">
        <v>0</v>
      </c>
      <c r="AI1596" s="6">
        <v>6</v>
      </c>
      <c r="AJ1596" s="6">
        <v>1</v>
      </c>
    </row>
    <row r="1597" spans="1:36" s="6" customFormat="1" x14ac:dyDescent="0.15">
      <c r="A1597" s="6" t="s">
        <v>3197</v>
      </c>
      <c r="B1597" s="6" t="s">
        <v>3198</v>
      </c>
      <c r="C1597" s="6" t="s">
        <v>11</v>
      </c>
      <c r="D1597" s="6">
        <v>83101617</v>
      </c>
      <c r="E1597" s="6">
        <v>83109939</v>
      </c>
      <c r="F1597" s="6" t="s">
        <v>6</v>
      </c>
      <c r="G1597" s="6">
        <v>59</v>
      </c>
      <c r="H1597" s="6">
        <v>5</v>
      </c>
      <c r="I1597" s="6">
        <v>57</v>
      </c>
      <c r="J1597" s="6">
        <v>6</v>
      </c>
      <c r="K1597" s="6">
        <v>43</v>
      </c>
      <c r="L1597" s="6">
        <v>5</v>
      </c>
      <c r="M1597" s="6">
        <v>26</v>
      </c>
      <c r="N1597" s="6">
        <v>0</v>
      </c>
      <c r="O1597" s="6">
        <v>9</v>
      </c>
      <c r="P1597" s="6">
        <v>4</v>
      </c>
      <c r="Q1597" s="6">
        <v>6</v>
      </c>
      <c r="R1597" s="6">
        <v>1</v>
      </c>
      <c r="S1597" s="6">
        <v>6</v>
      </c>
      <c r="T1597" s="6">
        <v>2</v>
      </c>
      <c r="U1597" s="6">
        <v>10</v>
      </c>
      <c r="V1597" s="6">
        <v>2</v>
      </c>
      <c r="W1597" s="6">
        <v>14</v>
      </c>
      <c r="X1597" s="6">
        <v>1</v>
      </c>
      <c r="Y1597" s="6">
        <v>33</v>
      </c>
      <c r="Z1597" s="6">
        <v>5</v>
      </c>
      <c r="AA1597" s="6">
        <v>21</v>
      </c>
      <c r="AB1597" s="6">
        <v>8</v>
      </c>
      <c r="AC1597" s="6">
        <v>30</v>
      </c>
      <c r="AD1597" s="6">
        <v>10</v>
      </c>
      <c r="AE1597" s="6">
        <v>30</v>
      </c>
      <c r="AF1597" s="6">
        <v>7</v>
      </c>
      <c r="AG1597" s="6">
        <v>19</v>
      </c>
      <c r="AH1597" s="6">
        <v>7</v>
      </c>
      <c r="AI1597" s="6">
        <v>40</v>
      </c>
      <c r="AJ1597" s="6">
        <v>3</v>
      </c>
    </row>
    <row r="1598" spans="1:36" s="6" customFormat="1" x14ac:dyDescent="0.15">
      <c r="A1598" s="6" t="s">
        <v>3199</v>
      </c>
      <c r="B1598" s="6" t="s">
        <v>3200</v>
      </c>
      <c r="C1598" s="6" t="s">
        <v>11</v>
      </c>
      <c r="D1598" s="6">
        <v>83106608</v>
      </c>
      <c r="E1598" s="6">
        <v>83109054</v>
      </c>
      <c r="F1598" s="6" t="s">
        <v>7</v>
      </c>
      <c r="G1598" s="6">
        <v>0</v>
      </c>
      <c r="H1598" s="6">
        <v>0</v>
      </c>
      <c r="I1598" s="6">
        <v>0</v>
      </c>
      <c r="J1598" s="6">
        <v>1</v>
      </c>
      <c r="K1598" s="6">
        <v>2</v>
      </c>
      <c r="L1598" s="6">
        <v>0</v>
      </c>
      <c r="M1598" s="6">
        <v>3</v>
      </c>
      <c r="N1598" s="6">
        <v>0</v>
      </c>
      <c r="O1598" s="6">
        <v>0</v>
      </c>
      <c r="P1598" s="6">
        <v>0</v>
      </c>
      <c r="Q1598" s="6">
        <v>0</v>
      </c>
      <c r="R1598" s="6">
        <v>0</v>
      </c>
      <c r="S1598" s="6">
        <v>0</v>
      </c>
      <c r="T1598" s="6">
        <v>0</v>
      </c>
      <c r="U1598" s="6">
        <v>0</v>
      </c>
      <c r="V1598" s="6">
        <v>0</v>
      </c>
      <c r="W1598" s="6">
        <v>0</v>
      </c>
      <c r="X1598" s="6">
        <v>0</v>
      </c>
      <c r="Y1598" s="6">
        <v>0</v>
      </c>
      <c r="Z1598" s="6">
        <v>1</v>
      </c>
      <c r="AA1598" s="6">
        <v>0</v>
      </c>
      <c r="AB1598" s="6">
        <v>0</v>
      </c>
      <c r="AC1598" s="6">
        <v>0</v>
      </c>
      <c r="AD1598" s="6">
        <v>0</v>
      </c>
      <c r="AE1598" s="6">
        <v>0</v>
      </c>
      <c r="AF1598" s="6">
        <v>1</v>
      </c>
      <c r="AG1598" s="6">
        <v>0</v>
      </c>
      <c r="AH1598" s="6">
        <v>0</v>
      </c>
      <c r="AI1598" s="6">
        <v>3</v>
      </c>
      <c r="AJ1598" s="6">
        <v>0</v>
      </c>
    </row>
    <row r="1599" spans="1:36" s="6" customFormat="1" x14ac:dyDescent="0.15">
      <c r="A1599" s="6" t="s">
        <v>3201</v>
      </c>
      <c r="B1599" s="6" t="s">
        <v>3202</v>
      </c>
      <c r="C1599" s="6" t="s">
        <v>11</v>
      </c>
      <c r="D1599" s="6">
        <v>83109040</v>
      </c>
      <c r="E1599" s="6">
        <v>83109939</v>
      </c>
      <c r="F1599" s="6" t="s">
        <v>6</v>
      </c>
      <c r="G1599" s="6">
        <v>0</v>
      </c>
      <c r="H1599" s="6">
        <v>0</v>
      </c>
      <c r="I1599" s="6">
        <v>0</v>
      </c>
      <c r="J1599" s="6">
        <v>0</v>
      </c>
      <c r="K1599" s="6">
        <v>0</v>
      </c>
      <c r="L1599" s="6">
        <v>0</v>
      </c>
      <c r="M1599" s="6">
        <v>0</v>
      </c>
      <c r="N1599" s="6">
        <v>0</v>
      </c>
      <c r="O1599" s="6">
        <v>0</v>
      </c>
      <c r="P1599" s="6">
        <v>0</v>
      </c>
      <c r="Q1599" s="6">
        <v>0</v>
      </c>
      <c r="R1599" s="6">
        <v>0</v>
      </c>
      <c r="S1599" s="6">
        <v>0</v>
      </c>
      <c r="T1599" s="6">
        <v>0</v>
      </c>
      <c r="U1599" s="6">
        <v>0</v>
      </c>
      <c r="V1599" s="6">
        <v>0</v>
      </c>
      <c r="W1599" s="6">
        <v>0</v>
      </c>
      <c r="X1599" s="6">
        <v>0</v>
      </c>
      <c r="Y1599" s="6">
        <v>0</v>
      </c>
      <c r="Z1599" s="6">
        <v>0</v>
      </c>
      <c r="AA1599" s="6">
        <v>0</v>
      </c>
      <c r="AB1599" s="6">
        <v>0</v>
      </c>
      <c r="AC1599" s="6">
        <v>0</v>
      </c>
      <c r="AD1599" s="6">
        <v>0</v>
      </c>
      <c r="AE1599" s="6">
        <v>0</v>
      </c>
      <c r="AF1599" s="6">
        <v>0</v>
      </c>
      <c r="AG1599" s="6">
        <v>0</v>
      </c>
      <c r="AH1599" s="6">
        <v>0</v>
      </c>
      <c r="AI1599" s="6">
        <v>0</v>
      </c>
      <c r="AJ1599" s="6">
        <v>0</v>
      </c>
    </row>
    <row r="1600" spans="1:36" s="6" customFormat="1" x14ac:dyDescent="0.15">
      <c r="A1600" s="6" t="s">
        <v>3203</v>
      </c>
      <c r="B1600" s="6" t="s">
        <v>3204</v>
      </c>
      <c r="C1600" s="6" t="s">
        <v>11</v>
      </c>
      <c r="D1600" s="6">
        <v>83115496</v>
      </c>
      <c r="E1600" s="6">
        <v>83118898</v>
      </c>
      <c r="F1600" s="6" t="s">
        <v>6</v>
      </c>
      <c r="G1600" s="6">
        <v>40</v>
      </c>
      <c r="H1600" s="6">
        <v>24</v>
      </c>
      <c r="I1600" s="6">
        <v>38</v>
      </c>
      <c r="J1600" s="6">
        <v>25</v>
      </c>
      <c r="K1600" s="6">
        <v>39</v>
      </c>
      <c r="L1600" s="6">
        <v>16</v>
      </c>
      <c r="M1600" s="6">
        <v>30</v>
      </c>
      <c r="N1600" s="6">
        <v>0</v>
      </c>
      <c r="O1600" s="6">
        <v>9</v>
      </c>
      <c r="P1600" s="6">
        <v>8</v>
      </c>
      <c r="Q1600" s="6">
        <v>14</v>
      </c>
      <c r="R1600" s="6">
        <v>8</v>
      </c>
      <c r="S1600" s="6">
        <v>11</v>
      </c>
      <c r="T1600" s="6">
        <v>4</v>
      </c>
      <c r="U1600" s="6">
        <v>12</v>
      </c>
      <c r="V1600" s="6">
        <v>9</v>
      </c>
      <c r="W1600" s="6">
        <v>15</v>
      </c>
      <c r="X1600" s="6">
        <v>7</v>
      </c>
      <c r="Y1600" s="6">
        <v>17</v>
      </c>
      <c r="Z1600" s="6">
        <v>12</v>
      </c>
      <c r="AA1600" s="6">
        <v>26</v>
      </c>
      <c r="AB1600" s="6">
        <v>12</v>
      </c>
      <c r="AC1600" s="6">
        <v>21</v>
      </c>
      <c r="AD1600" s="6">
        <v>16</v>
      </c>
      <c r="AE1600" s="6">
        <v>15</v>
      </c>
      <c r="AF1600" s="6">
        <v>10</v>
      </c>
      <c r="AG1600" s="6">
        <v>13</v>
      </c>
      <c r="AH1600" s="6">
        <v>12</v>
      </c>
      <c r="AI1600" s="6">
        <v>22</v>
      </c>
      <c r="AJ1600" s="6">
        <v>17</v>
      </c>
    </row>
    <row r="1601" spans="1:36" s="6" customFormat="1" x14ac:dyDescent="0.15">
      <c r="A1601" s="6" t="s">
        <v>3205</v>
      </c>
      <c r="B1601" s="6" t="s">
        <v>3206</v>
      </c>
      <c r="C1601" s="6" t="s">
        <v>11</v>
      </c>
      <c r="D1601" s="6">
        <v>83119044</v>
      </c>
      <c r="E1601" s="6">
        <v>83121559</v>
      </c>
      <c r="F1601" s="6" t="s">
        <v>7</v>
      </c>
      <c r="G1601" s="6">
        <v>8</v>
      </c>
      <c r="H1601" s="6">
        <v>4</v>
      </c>
      <c r="I1601" s="6">
        <v>7</v>
      </c>
      <c r="J1601" s="6">
        <v>4</v>
      </c>
      <c r="K1601" s="6">
        <v>7</v>
      </c>
      <c r="L1601" s="6">
        <v>2</v>
      </c>
      <c r="M1601" s="6">
        <v>2</v>
      </c>
      <c r="N1601" s="6">
        <v>0</v>
      </c>
      <c r="O1601" s="6">
        <v>3</v>
      </c>
      <c r="P1601" s="6">
        <v>0</v>
      </c>
      <c r="Q1601" s="6">
        <v>2</v>
      </c>
      <c r="R1601" s="6">
        <v>3</v>
      </c>
      <c r="S1601" s="6">
        <v>2</v>
      </c>
      <c r="T1601" s="6">
        <v>0</v>
      </c>
      <c r="U1601" s="6">
        <v>6</v>
      </c>
      <c r="V1601" s="6">
        <v>3</v>
      </c>
      <c r="W1601" s="6">
        <v>3</v>
      </c>
      <c r="X1601" s="6">
        <v>1</v>
      </c>
      <c r="Y1601" s="6">
        <v>8</v>
      </c>
      <c r="Z1601" s="6">
        <v>5</v>
      </c>
      <c r="AA1601" s="6">
        <v>11</v>
      </c>
      <c r="AB1601" s="6">
        <v>6</v>
      </c>
      <c r="AC1601" s="6">
        <v>3</v>
      </c>
      <c r="AD1601" s="6">
        <v>3</v>
      </c>
      <c r="AE1601" s="6">
        <v>8</v>
      </c>
      <c r="AF1601" s="6">
        <v>8</v>
      </c>
      <c r="AG1601" s="6">
        <v>6</v>
      </c>
      <c r="AH1601" s="6">
        <v>4</v>
      </c>
      <c r="AI1601" s="6">
        <v>12</v>
      </c>
      <c r="AJ1601" s="6">
        <v>6</v>
      </c>
    </row>
    <row r="1602" spans="1:36" s="6" customFormat="1" x14ac:dyDescent="0.15">
      <c r="A1602" s="6" t="s">
        <v>3207</v>
      </c>
      <c r="B1602" s="6" t="s">
        <v>3208</v>
      </c>
      <c r="C1602" s="6" t="s">
        <v>11</v>
      </c>
      <c r="D1602" s="6">
        <v>83121765</v>
      </c>
      <c r="E1602" s="6">
        <v>83125431</v>
      </c>
      <c r="F1602" s="6" t="s">
        <v>7</v>
      </c>
      <c r="G1602" s="6">
        <v>11</v>
      </c>
      <c r="H1602" s="6">
        <v>2</v>
      </c>
      <c r="I1602" s="6">
        <v>14</v>
      </c>
      <c r="J1602" s="6">
        <v>1</v>
      </c>
      <c r="K1602" s="6">
        <v>10</v>
      </c>
      <c r="L1602" s="6">
        <v>2</v>
      </c>
      <c r="M1602" s="6">
        <v>7</v>
      </c>
      <c r="N1602" s="6">
        <v>0</v>
      </c>
      <c r="O1602" s="6">
        <v>8</v>
      </c>
      <c r="P1602" s="6">
        <v>2</v>
      </c>
      <c r="Q1602" s="6">
        <v>4</v>
      </c>
      <c r="R1602" s="6">
        <v>1</v>
      </c>
      <c r="S1602" s="6">
        <v>1</v>
      </c>
      <c r="T1602" s="6">
        <v>2</v>
      </c>
      <c r="U1602" s="6">
        <v>6</v>
      </c>
      <c r="V1602" s="6">
        <v>0</v>
      </c>
      <c r="W1602" s="6">
        <v>4</v>
      </c>
      <c r="X1602" s="6">
        <v>1</v>
      </c>
      <c r="Y1602" s="6">
        <v>16</v>
      </c>
      <c r="Z1602" s="6">
        <v>2</v>
      </c>
      <c r="AA1602" s="6">
        <v>22</v>
      </c>
      <c r="AB1602" s="6">
        <v>3</v>
      </c>
      <c r="AC1602" s="6">
        <v>19</v>
      </c>
      <c r="AD1602" s="6">
        <v>4</v>
      </c>
      <c r="AE1602" s="6">
        <v>17</v>
      </c>
      <c r="AF1602" s="6">
        <v>0</v>
      </c>
      <c r="AG1602" s="6">
        <v>17</v>
      </c>
      <c r="AH1602" s="6">
        <v>4</v>
      </c>
      <c r="AI1602" s="6">
        <v>12</v>
      </c>
      <c r="AJ1602" s="6">
        <v>3</v>
      </c>
    </row>
    <row r="1603" spans="1:36" s="6" customFormat="1" x14ac:dyDescent="0.15">
      <c r="A1603" s="6" t="s">
        <v>3209</v>
      </c>
      <c r="B1603" s="6" t="s">
        <v>3210</v>
      </c>
      <c r="C1603" s="6" t="s">
        <v>11</v>
      </c>
      <c r="D1603" s="6">
        <v>83122520</v>
      </c>
      <c r="E1603" s="6">
        <v>83124397</v>
      </c>
      <c r="F1603" s="6" t="s">
        <v>6</v>
      </c>
      <c r="G1603" s="6">
        <v>0</v>
      </c>
      <c r="H1603" s="6">
        <v>0</v>
      </c>
      <c r="I1603" s="6">
        <v>1</v>
      </c>
      <c r="J1603" s="6">
        <v>1</v>
      </c>
      <c r="K1603" s="6">
        <v>0</v>
      </c>
      <c r="L1603" s="6">
        <v>0</v>
      </c>
      <c r="M1603" s="6">
        <v>3</v>
      </c>
      <c r="N1603" s="6">
        <v>0</v>
      </c>
      <c r="O1603" s="6">
        <v>0</v>
      </c>
      <c r="P1603" s="6">
        <v>0</v>
      </c>
      <c r="Q1603" s="6">
        <v>0</v>
      </c>
      <c r="R1603" s="6">
        <v>0</v>
      </c>
      <c r="S1603" s="6">
        <v>0</v>
      </c>
      <c r="T1603" s="6">
        <v>0</v>
      </c>
      <c r="U1603" s="6">
        <v>0</v>
      </c>
      <c r="V1603" s="6">
        <v>0</v>
      </c>
      <c r="W1603" s="6">
        <v>0</v>
      </c>
      <c r="X1603" s="6">
        <v>0</v>
      </c>
      <c r="Y1603" s="6">
        <v>2</v>
      </c>
      <c r="Z1603" s="6">
        <v>1</v>
      </c>
      <c r="AA1603" s="6">
        <v>3</v>
      </c>
      <c r="AB1603" s="6">
        <v>0</v>
      </c>
      <c r="AC1603" s="6">
        <v>2</v>
      </c>
      <c r="AD1603" s="6">
        <v>0</v>
      </c>
      <c r="AE1603" s="6">
        <v>7</v>
      </c>
      <c r="AF1603" s="6">
        <v>2</v>
      </c>
      <c r="AG1603" s="6">
        <v>3</v>
      </c>
      <c r="AH1603" s="6">
        <v>0</v>
      </c>
      <c r="AI1603" s="6">
        <v>0</v>
      </c>
      <c r="AJ1603" s="6">
        <v>0</v>
      </c>
    </row>
    <row r="1604" spans="1:36" s="6" customFormat="1" x14ac:dyDescent="0.15">
      <c r="A1604" s="6" t="s">
        <v>3211</v>
      </c>
      <c r="B1604" s="6" t="s">
        <v>3212</v>
      </c>
      <c r="C1604" s="6" t="s">
        <v>11</v>
      </c>
      <c r="D1604" s="6">
        <v>83135463</v>
      </c>
      <c r="E1604" s="6">
        <v>83152579</v>
      </c>
      <c r="F1604" s="6" t="s">
        <v>6</v>
      </c>
      <c r="G1604" s="6">
        <v>25</v>
      </c>
      <c r="H1604" s="6">
        <v>11</v>
      </c>
      <c r="I1604" s="6">
        <v>30</v>
      </c>
      <c r="J1604" s="6">
        <v>13</v>
      </c>
      <c r="K1604" s="6">
        <v>37</v>
      </c>
      <c r="L1604" s="6">
        <v>13</v>
      </c>
      <c r="M1604" s="6">
        <v>15</v>
      </c>
      <c r="N1604" s="6">
        <v>0</v>
      </c>
      <c r="O1604" s="6">
        <v>9</v>
      </c>
      <c r="P1604" s="6">
        <v>5</v>
      </c>
      <c r="Q1604" s="6">
        <v>6</v>
      </c>
      <c r="R1604" s="6">
        <v>12</v>
      </c>
      <c r="S1604" s="6">
        <v>9</v>
      </c>
      <c r="T1604" s="6">
        <v>6</v>
      </c>
      <c r="U1604" s="6">
        <v>11</v>
      </c>
      <c r="V1604" s="6">
        <v>7</v>
      </c>
      <c r="W1604" s="6">
        <v>9</v>
      </c>
      <c r="X1604" s="6">
        <v>14</v>
      </c>
      <c r="Y1604" s="6">
        <v>14</v>
      </c>
      <c r="Z1604" s="6">
        <v>9</v>
      </c>
      <c r="AA1604" s="6">
        <v>11</v>
      </c>
      <c r="AB1604" s="6">
        <v>7</v>
      </c>
      <c r="AC1604" s="6">
        <v>16</v>
      </c>
      <c r="AD1604" s="6">
        <v>8</v>
      </c>
      <c r="AE1604" s="6">
        <v>9</v>
      </c>
      <c r="AF1604" s="6">
        <v>8</v>
      </c>
      <c r="AG1604" s="6">
        <v>5</v>
      </c>
      <c r="AH1604" s="6">
        <v>8</v>
      </c>
      <c r="AI1604" s="6">
        <v>5</v>
      </c>
      <c r="AJ1604" s="6">
        <v>8</v>
      </c>
    </row>
    <row r="1605" spans="1:36" s="6" customFormat="1" x14ac:dyDescent="0.15">
      <c r="A1605" s="6" t="s">
        <v>3213</v>
      </c>
      <c r="B1605" s="6" t="s">
        <v>3214</v>
      </c>
      <c r="C1605" s="6" t="s">
        <v>11</v>
      </c>
      <c r="D1605" s="6">
        <v>83149361</v>
      </c>
      <c r="E1605" s="6">
        <v>83156397</v>
      </c>
      <c r="F1605" s="6" t="s">
        <v>7</v>
      </c>
      <c r="G1605" s="6">
        <v>4</v>
      </c>
      <c r="H1605" s="6">
        <v>1</v>
      </c>
      <c r="I1605" s="6">
        <v>2</v>
      </c>
      <c r="J1605" s="6">
        <v>1</v>
      </c>
      <c r="K1605" s="6">
        <v>5</v>
      </c>
      <c r="L1605" s="6">
        <v>1</v>
      </c>
      <c r="M1605" s="6">
        <v>4</v>
      </c>
      <c r="N1605" s="6">
        <v>0</v>
      </c>
      <c r="O1605" s="6">
        <v>3</v>
      </c>
      <c r="P1605" s="6">
        <v>0</v>
      </c>
      <c r="Q1605" s="6">
        <v>3</v>
      </c>
      <c r="R1605" s="6">
        <v>1</v>
      </c>
      <c r="S1605" s="6">
        <v>1</v>
      </c>
      <c r="T1605" s="6">
        <v>3</v>
      </c>
      <c r="U1605" s="6">
        <v>4</v>
      </c>
      <c r="V1605" s="6">
        <v>1</v>
      </c>
      <c r="W1605" s="6">
        <v>2</v>
      </c>
      <c r="X1605" s="6">
        <v>1</v>
      </c>
      <c r="Y1605" s="6">
        <v>4</v>
      </c>
      <c r="Z1605" s="6">
        <v>3</v>
      </c>
      <c r="AA1605" s="6">
        <v>4</v>
      </c>
      <c r="AB1605" s="6">
        <v>1</v>
      </c>
      <c r="AC1605" s="6">
        <v>15</v>
      </c>
      <c r="AD1605" s="6">
        <v>3</v>
      </c>
      <c r="AE1605" s="6">
        <v>4</v>
      </c>
      <c r="AF1605" s="6">
        <v>1</v>
      </c>
      <c r="AG1605" s="6">
        <v>3</v>
      </c>
      <c r="AH1605" s="6">
        <v>2</v>
      </c>
      <c r="AI1605" s="6">
        <v>6</v>
      </c>
      <c r="AJ1605" s="6">
        <v>3</v>
      </c>
    </row>
    <row r="1606" spans="1:36" s="6" customFormat="1" x14ac:dyDescent="0.15">
      <c r="A1606" s="6" t="s">
        <v>3215</v>
      </c>
      <c r="B1606" s="6" t="s">
        <v>3216</v>
      </c>
      <c r="C1606" s="6" t="s">
        <v>11</v>
      </c>
      <c r="D1606" s="6">
        <v>83156404</v>
      </c>
      <c r="E1606" s="6">
        <v>83162945</v>
      </c>
      <c r="F1606" s="6" t="s">
        <v>6</v>
      </c>
      <c r="G1606" s="6">
        <v>0</v>
      </c>
      <c r="H1606" s="6">
        <v>0</v>
      </c>
      <c r="I1606" s="6">
        <v>0</v>
      </c>
      <c r="J1606" s="6">
        <v>0</v>
      </c>
      <c r="K1606" s="6">
        <v>0</v>
      </c>
      <c r="L1606" s="6">
        <v>0</v>
      </c>
      <c r="M1606" s="6">
        <v>0</v>
      </c>
      <c r="N1606" s="6">
        <v>0</v>
      </c>
      <c r="O1606" s="6">
        <v>0</v>
      </c>
      <c r="P1606" s="6">
        <v>0</v>
      </c>
      <c r="Q1606" s="6">
        <v>0</v>
      </c>
      <c r="R1606" s="6">
        <v>0</v>
      </c>
      <c r="S1606" s="6">
        <v>0</v>
      </c>
      <c r="T1606" s="6">
        <v>0</v>
      </c>
      <c r="U1606" s="6">
        <v>0</v>
      </c>
      <c r="V1606" s="6">
        <v>0</v>
      </c>
      <c r="W1606" s="6">
        <v>0</v>
      </c>
      <c r="X1606" s="6">
        <v>0</v>
      </c>
      <c r="Y1606" s="6">
        <v>0</v>
      </c>
      <c r="Z1606" s="6">
        <v>0</v>
      </c>
      <c r="AA1606" s="6">
        <v>0</v>
      </c>
      <c r="AB1606" s="6">
        <v>0</v>
      </c>
      <c r="AC1606" s="6">
        <v>0</v>
      </c>
      <c r="AD1606" s="6">
        <v>0</v>
      </c>
      <c r="AE1606" s="6">
        <v>0</v>
      </c>
      <c r="AF1606" s="6">
        <v>0</v>
      </c>
      <c r="AG1606" s="6">
        <v>1</v>
      </c>
      <c r="AH1606" s="6">
        <v>0</v>
      </c>
      <c r="AI1606" s="6">
        <v>1</v>
      </c>
      <c r="AJ1606" s="6">
        <v>0</v>
      </c>
    </row>
    <row r="1607" spans="1:36" s="6" customFormat="1" x14ac:dyDescent="0.15">
      <c r="A1607" s="6" t="s">
        <v>3217</v>
      </c>
      <c r="B1607" s="6" t="s">
        <v>3218</v>
      </c>
      <c r="C1607" s="6" t="s">
        <v>11</v>
      </c>
      <c r="D1607" s="6">
        <v>83165920</v>
      </c>
      <c r="E1607" s="6">
        <v>83200117</v>
      </c>
      <c r="F1607" s="6" t="s">
        <v>6</v>
      </c>
      <c r="G1607" s="6">
        <v>191</v>
      </c>
      <c r="H1607" s="6">
        <v>59</v>
      </c>
      <c r="I1607" s="6">
        <v>174</v>
      </c>
      <c r="J1607" s="6">
        <v>57</v>
      </c>
      <c r="K1607" s="6">
        <v>187</v>
      </c>
      <c r="L1607" s="6">
        <v>44</v>
      </c>
      <c r="M1607" s="6">
        <v>153</v>
      </c>
      <c r="N1607" s="6">
        <v>0</v>
      </c>
      <c r="O1607" s="6">
        <v>64</v>
      </c>
      <c r="P1607" s="6">
        <v>25</v>
      </c>
      <c r="Q1607" s="6">
        <v>67</v>
      </c>
      <c r="R1607" s="6">
        <v>30</v>
      </c>
      <c r="S1607" s="6">
        <v>61</v>
      </c>
      <c r="T1607" s="6">
        <v>30</v>
      </c>
      <c r="U1607" s="6">
        <v>99</v>
      </c>
      <c r="V1607" s="6">
        <v>25</v>
      </c>
      <c r="W1607" s="6">
        <v>71</v>
      </c>
      <c r="X1607" s="6">
        <v>26</v>
      </c>
      <c r="Y1607" s="6">
        <v>131</v>
      </c>
      <c r="Z1607" s="6">
        <v>56</v>
      </c>
      <c r="AA1607" s="6">
        <v>119</v>
      </c>
      <c r="AB1607" s="6">
        <v>45</v>
      </c>
      <c r="AC1607" s="6">
        <v>84</v>
      </c>
      <c r="AD1607" s="6">
        <v>68</v>
      </c>
      <c r="AE1607" s="6">
        <v>119</v>
      </c>
      <c r="AF1607" s="6">
        <v>67</v>
      </c>
      <c r="AG1607" s="6">
        <v>101</v>
      </c>
      <c r="AH1607" s="6">
        <v>45</v>
      </c>
      <c r="AI1607" s="6">
        <v>122</v>
      </c>
      <c r="AJ1607" s="6">
        <v>58</v>
      </c>
    </row>
    <row r="1608" spans="1:36" s="6" customFormat="1" x14ac:dyDescent="0.15">
      <c r="A1608" s="6" t="s">
        <v>3219</v>
      </c>
      <c r="B1608" s="6" t="s">
        <v>3220</v>
      </c>
      <c r="C1608" s="6" t="s">
        <v>11</v>
      </c>
      <c r="D1608" s="6">
        <v>83166152</v>
      </c>
      <c r="E1608" s="6">
        <v>83172755</v>
      </c>
      <c r="F1608" s="6" t="s">
        <v>7</v>
      </c>
      <c r="G1608" s="6">
        <v>0</v>
      </c>
      <c r="H1608" s="6">
        <v>0</v>
      </c>
      <c r="I1608" s="6">
        <v>0</v>
      </c>
      <c r="J1608" s="6">
        <v>0</v>
      </c>
      <c r="K1608" s="6">
        <v>0</v>
      </c>
      <c r="L1608" s="6">
        <v>0</v>
      </c>
      <c r="M1608" s="6">
        <v>0</v>
      </c>
      <c r="N1608" s="6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0</v>
      </c>
      <c r="T1608" s="6">
        <v>0</v>
      </c>
      <c r="U1608" s="6">
        <v>1</v>
      </c>
      <c r="V1608" s="6">
        <v>0</v>
      </c>
      <c r="W1608" s="6">
        <v>0</v>
      </c>
      <c r="X1608" s="6">
        <v>0</v>
      </c>
      <c r="Y1608" s="6">
        <v>0</v>
      </c>
      <c r="Z1608" s="6">
        <v>0</v>
      </c>
      <c r="AA1608" s="6">
        <v>0</v>
      </c>
      <c r="AB1608" s="6">
        <v>0</v>
      </c>
      <c r="AC1608" s="6">
        <v>1</v>
      </c>
      <c r="AD1608" s="6">
        <v>0</v>
      </c>
      <c r="AE1608" s="6">
        <v>0</v>
      </c>
      <c r="AF1608" s="6">
        <v>0</v>
      </c>
      <c r="AG1608" s="6">
        <v>0</v>
      </c>
      <c r="AH1608" s="6">
        <v>0</v>
      </c>
      <c r="AI1608" s="6">
        <v>0</v>
      </c>
      <c r="AJ1608" s="6">
        <v>0</v>
      </c>
    </row>
    <row r="1609" spans="1:36" s="6" customFormat="1" x14ac:dyDescent="0.15">
      <c r="A1609" s="6" t="s">
        <v>3221</v>
      </c>
      <c r="B1609" s="6" t="s">
        <v>3222</v>
      </c>
      <c r="C1609" s="6" t="s">
        <v>11</v>
      </c>
      <c r="D1609" s="6">
        <v>83219828</v>
      </c>
      <c r="E1609" s="6">
        <v>83304945</v>
      </c>
      <c r="F1609" s="6" t="s">
        <v>6</v>
      </c>
      <c r="G1609" s="6">
        <v>89</v>
      </c>
      <c r="H1609" s="6">
        <v>11</v>
      </c>
      <c r="I1609" s="6">
        <v>36</v>
      </c>
      <c r="J1609" s="6">
        <v>1</v>
      </c>
      <c r="K1609" s="6">
        <v>31</v>
      </c>
      <c r="L1609" s="6">
        <v>5</v>
      </c>
      <c r="M1609" s="6">
        <v>47</v>
      </c>
      <c r="N1609" s="6">
        <v>0</v>
      </c>
      <c r="O1609" s="6">
        <v>12</v>
      </c>
      <c r="P1609" s="6">
        <v>7</v>
      </c>
      <c r="Q1609" s="6">
        <v>20</v>
      </c>
      <c r="R1609" s="6">
        <v>2</v>
      </c>
      <c r="S1609" s="6">
        <v>20</v>
      </c>
      <c r="T1609" s="6">
        <v>7</v>
      </c>
      <c r="U1609" s="6">
        <v>32</v>
      </c>
      <c r="V1609" s="6">
        <v>4</v>
      </c>
      <c r="W1609" s="6">
        <v>14</v>
      </c>
      <c r="X1609" s="6">
        <v>4</v>
      </c>
      <c r="Y1609" s="6">
        <v>112</v>
      </c>
      <c r="Z1609" s="6">
        <v>8</v>
      </c>
      <c r="AA1609" s="6">
        <v>107</v>
      </c>
      <c r="AB1609" s="6">
        <v>19</v>
      </c>
      <c r="AC1609" s="6">
        <v>40</v>
      </c>
      <c r="AD1609" s="6">
        <v>8</v>
      </c>
      <c r="AE1609" s="6">
        <v>60</v>
      </c>
      <c r="AF1609" s="6">
        <v>14</v>
      </c>
      <c r="AG1609" s="6">
        <v>111</v>
      </c>
      <c r="AH1609" s="6">
        <v>16</v>
      </c>
      <c r="AI1609" s="6">
        <v>93</v>
      </c>
      <c r="AJ1609" s="6">
        <v>13</v>
      </c>
    </row>
    <row r="1610" spans="1:36" s="6" customFormat="1" x14ac:dyDescent="0.15">
      <c r="A1610" s="6" t="s">
        <v>3223</v>
      </c>
      <c r="B1610" s="6" t="s">
        <v>3224</v>
      </c>
      <c r="C1610" s="6" t="s">
        <v>11</v>
      </c>
      <c r="D1610" s="6">
        <v>83305691</v>
      </c>
      <c r="E1610" s="6">
        <v>83325908</v>
      </c>
      <c r="F1610" s="6" t="s">
        <v>7</v>
      </c>
      <c r="G1610" s="6">
        <v>703</v>
      </c>
      <c r="H1610" s="6">
        <v>6</v>
      </c>
      <c r="I1610" s="6">
        <v>527</v>
      </c>
      <c r="J1610" s="6">
        <v>10</v>
      </c>
      <c r="K1610" s="6">
        <v>424</v>
      </c>
      <c r="L1610" s="6">
        <v>5</v>
      </c>
      <c r="M1610" s="6">
        <v>303</v>
      </c>
      <c r="N1610" s="6">
        <v>0</v>
      </c>
      <c r="O1610" s="6">
        <v>190</v>
      </c>
      <c r="P1610" s="6">
        <v>8</v>
      </c>
      <c r="Q1610" s="6">
        <v>230</v>
      </c>
      <c r="R1610" s="6">
        <v>3</v>
      </c>
      <c r="S1610" s="6">
        <v>196</v>
      </c>
      <c r="T1610" s="6">
        <v>2</v>
      </c>
      <c r="U1610" s="6">
        <v>239</v>
      </c>
      <c r="V1610" s="6">
        <v>5</v>
      </c>
      <c r="W1610" s="6">
        <v>205</v>
      </c>
      <c r="X1610" s="6">
        <v>6</v>
      </c>
      <c r="Y1610" s="6">
        <v>585</v>
      </c>
      <c r="Z1610" s="6">
        <v>7</v>
      </c>
      <c r="AA1610" s="6">
        <v>646</v>
      </c>
      <c r="AB1610" s="6">
        <v>7</v>
      </c>
      <c r="AC1610" s="6">
        <v>582</v>
      </c>
      <c r="AD1610" s="6">
        <v>5</v>
      </c>
      <c r="AE1610" s="6">
        <v>547</v>
      </c>
      <c r="AF1610" s="6">
        <v>14</v>
      </c>
      <c r="AG1610" s="6">
        <v>508</v>
      </c>
      <c r="AH1610" s="6">
        <v>8</v>
      </c>
      <c r="AI1610" s="6">
        <v>704</v>
      </c>
      <c r="AJ1610" s="6">
        <v>9</v>
      </c>
    </row>
    <row r="1611" spans="1:36" s="6" customFormat="1" x14ac:dyDescent="0.15">
      <c r="A1611" s="6" t="s">
        <v>3225</v>
      </c>
      <c r="B1611" s="6" t="s">
        <v>3226</v>
      </c>
      <c r="C1611" s="6" t="s">
        <v>11</v>
      </c>
      <c r="D1611" s="6">
        <v>83314145</v>
      </c>
      <c r="E1611" s="6">
        <v>83316943</v>
      </c>
      <c r="F1611" s="6" t="s">
        <v>7</v>
      </c>
      <c r="G1611" s="6">
        <v>8</v>
      </c>
      <c r="H1611" s="6">
        <v>4</v>
      </c>
      <c r="I1611" s="6">
        <v>6</v>
      </c>
      <c r="J1611" s="6">
        <v>2</v>
      </c>
      <c r="K1611" s="6">
        <v>5</v>
      </c>
      <c r="L1611" s="6">
        <v>1</v>
      </c>
      <c r="M1611" s="6">
        <v>5</v>
      </c>
      <c r="N1611" s="6">
        <v>0</v>
      </c>
      <c r="O1611" s="6">
        <v>1</v>
      </c>
      <c r="P1611" s="6">
        <v>3</v>
      </c>
      <c r="Q1611" s="6">
        <v>3</v>
      </c>
      <c r="R1611" s="6">
        <v>3</v>
      </c>
      <c r="S1611" s="6">
        <v>3</v>
      </c>
      <c r="T1611" s="6">
        <v>2</v>
      </c>
      <c r="U1611" s="6">
        <v>2</v>
      </c>
      <c r="V1611" s="6">
        <v>6</v>
      </c>
      <c r="W1611" s="6">
        <v>3</v>
      </c>
      <c r="X1611" s="6">
        <v>4</v>
      </c>
      <c r="Y1611" s="6">
        <v>4</v>
      </c>
      <c r="Z1611" s="6">
        <v>10</v>
      </c>
      <c r="AA1611" s="6">
        <v>6</v>
      </c>
      <c r="AB1611" s="6">
        <v>6</v>
      </c>
      <c r="AC1611" s="6">
        <v>7</v>
      </c>
      <c r="AD1611" s="6">
        <v>8</v>
      </c>
      <c r="AE1611" s="6">
        <v>13</v>
      </c>
      <c r="AF1611" s="6">
        <v>4</v>
      </c>
      <c r="AG1611" s="6">
        <v>2</v>
      </c>
      <c r="AH1611" s="6">
        <v>3</v>
      </c>
      <c r="AI1611" s="6">
        <v>6</v>
      </c>
      <c r="AJ1611" s="6">
        <v>2</v>
      </c>
    </row>
    <row r="1612" spans="1:36" s="6" customFormat="1" x14ac:dyDescent="0.15">
      <c r="A1612" s="6" t="s">
        <v>3227</v>
      </c>
      <c r="B1612" s="6" t="s">
        <v>3228</v>
      </c>
      <c r="C1612" s="6" t="s">
        <v>11</v>
      </c>
      <c r="D1612" s="6">
        <v>83326016</v>
      </c>
      <c r="E1612" s="6">
        <v>83343776</v>
      </c>
      <c r="F1612" s="6" t="s">
        <v>6</v>
      </c>
      <c r="G1612" s="6">
        <v>342</v>
      </c>
      <c r="H1612" s="6">
        <v>174</v>
      </c>
      <c r="I1612" s="6">
        <v>329</v>
      </c>
      <c r="J1612" s="6">
        <v>181</v>
      </c>
      <c r="K1612" s="6">
        <v>274</v>
      </c>
      <c r="L1612" s="6">
        <v>158</v>
      </c>
      <c r="M1612" s="6">
        <v>268</v>
      </c>
      <c r="N1612" s="6">
        <v>0</v>
      </c>
      <c r="O1612" s="6">
        <v>54</v>
      </c>
      <c r="P1612" s="6">
        <v>71</v>
      </c>
      <c r="Q1612" s="6">
        <v>74</v>
      </c>
      <c r="R1612" s="6">
        <v>84</v>
      </c>
      <c r="S1612" s="6">
        <v>61</v>
      </c>
      <c r="T1612" s="6">
        <v>89</v>
      </c>
      <c r="U1612" s="6">
        <v>70</v>
      </c>
      <c r="V1612" s="6">
        <v>91</v>
      </c>
      <c r="W1612" s="6">
        <v>44</v>
      </c>
      <c r="X1612" s="6">
        <v>58</v>
      </c>
      <c r="Y1612" s="6">
        <v>206</v>
      </c>
      <c r="Z1612" s="6">
        <v>204</v>
      </c>
      <c r="AA1612" s="6">
        <v>205</v>
      </c>
      <c r="AB1612" s="6">
        <v>185</v>
      </c>
      <c r="AC1612" s="6">
        <v>121</v>
      </c>
      <c r="AD1612" s="6">
        <v>185</v>
      </c>
      <c r="AE1612" s="6">
        <v>148</v>
      </c>
      <c r="AF1612" s="6">
        <v>198</v>
      </c>
      <c r="AG1612" s="6">
        <v>171</v>
      </c>
      <c r="AH1612" s="6">
        <v>171</v>
      </c>
      <c r="AI1612" s="6">
        <v>215</v>
      </c>
      <c r="AJ1612" s="6">
        <v>201</v>
      </c>
    </row>
    <row r="1613" spans="1:36" s="6" customFormat="1" x14ac:dyDescent="0.15">
      <c r="A1613" s="6" t="s">
        <v>3229</v>
      </c>
      <c r="B1613" s="6" t="s">
        <v>3230</v>
      </c>
      <c r="C1613" s="6" t="s">
        <v>11</v>
      </c>
      <c r="D1613" s="6">
        <v>83349147</v>
      </c>
      <c r="E1613" s="6">
        <v>83360136</v>
      </c>
      <c r="F1613" s="6" t="s">
        <v>6</v>
      </c>
      <c r="G1613" s="6">
        <v>44</v>
      </c>
      <c r="H1613" s="6">
        <v>46</v>
      </c>
      <c r="I1613" s="6">
        <v>26</v>
      </c>
      <c r="J1613" s="6">
        <v>40</v>
      </c>
      <c r="K1613" s="6">
        <v>34</v>
      </c>
      <c r="L1613" s="6">
        <v>17</v>
      </c>
      <c r="M1613" s="6">
        <v>34</v>
      </c>
      <c r="N1613" s="6">
        <v>0</v>
      </c>
      <c r="O1613" s="6">
        <v>10</v>
      </c>
      <c r="P1613" s="6">
        <v>10</v>
      </c>
      <c r="Q1613" s="6">
        <v>3</v>
      </c>
      <c r="R1613" s="6">
        <v>14</v>
      </c>
      <c r="S1613" s="6">
        <v>6</v>
      </c>
      <c r="T1613" s="6">
        <v>12</v>
      </c>
      <c r="U1613" s="6">
        <v>15</v>
      </c>
      <c r="V1613" s="6">
        <v>19</v>
      </c>
      <c r="W1613" s="6">
        <v>11</v>
      </c>
      <c r="X1613" s="6">
        <v>14</v>
      </c>
      <c r="Y1613" s="6">
        <v>11</v>
      </c>
      <c r="Z1613" s="6">
        <v>26</v>
      </c>
      <c r="AA1613" s="6">
        <v>17</v>
      </c>
      <c r="AB1613" s="6">
        <v>30</v>
      </c>
      <c r="AC1613" s="6">
        <v>10</v>
      </c>
      <c r="AD1613" s="6">
        <v>35</v>
      </c>
      <c r="AE1613" s="6">
        <v>22</v>
      </c>
      <c r="AF1613" s="6">
        <v>31</v>
      </c>
      <c r="AG1613" s="6">
        <v>16</v>
      </c>
      <c r="AH1613" s="6">
        <v>23</v>
      </c>
      <c r="AI1613" s="6">
        <v>19</v>
      </c>
      <c r="AJ1613" s="6">
        <v>31</v>
      </c>
    </row>
    <row r="1614" spans="1:36" s="6" customFormat="1" x14ac:dyDescent="0.15">
      <c r="A1614" s="6" t="s">
        <v>3231</v>
      </c>
      <c r="B1614" s="6" t="s">
        <v>3232</v>
      </c>
      <c r="C1614" s="6" t="s">
        <v>11</v>
      </c>
      <c r="D1614" s="6">
        <v>83362373</v>
      </c>
      <c r="E1614" s="6">
        <v>83459084</v>
      </c>
      <c r="F1614" s="6" t="s">
        <v>7</v>
      </c>
      <c r="G1614" s="6">
        <v>152</v>
      </c>
      <c r="H1614" s="6">
        <v>119</v>
      </c>
      <c r="I1614" s="6">
        <v>119</v>
      </c>
      <c r="J1614" s="6">
        <v>78</v>
      </c>
      <c r="K1614" s="6">
        <v>121</v>
      </c>
      <c r="L1614" s="6">
        <v>77</v>
      </c>
      <c r="M1614" s="6">
        <v>42</v>
      </c>
      <c r="N1614" s="6">
        <v>0</v>
      </c>
      <c r="O1614" s="6">
        <v>33</v>
      </c>
      <c r="P1614" s="6">
        <v>38</v>
      </c>
      <c r="Q1614" s="6">
        <v>46</v>
      </c>
      <c r="R1614" s="6">
        <v>47</v>
      </c>
      <c r="S1614" s="6">
        <v>16</v>
      </c>
      <c r="T1614" s="6">
        <v>43</v>
      </c>
      <c r="U1614" s="6">
        <v>21</v>
      </c>
      <c r="V1614" s="6">
        <v>41</v>
      </c>
      <c r="W1614" s="6">
        <v>15</v>
      </c>
      <c r="X1614" s="6">
        <v>35</v>
      </c>
      <c r="Y1614" s="6">
        <v>33</v>
      </c>
      <c r="Z1614" s="6">
        <v>52</v>
      </c>
      <c r="AA1614" s="6">
        <v>36</v>
      </c>
      <c r="AB1614" s="6">
        <v>21</v>
      </c>
      <c r="AC1614" s="6">
        <v>22</v>
      </c>
      <c r="AD1614" s="6">
        <v>95</v>
      </c>
      <c r="AE1614" s="6">
        <v>32</v>
      </c>
      <c r="AF1614" s="6">
        <v>67</v>
      </c>
      <c r="AG1614" s="6">
        <v>28</v>
      </c>
      <c r="AH1614" s="6">
        <v>45</v>
      </c>
      <c r="AI1614" s="6">
        <v>27</v>
      </c>
      <c r="AJ1614" s="6">
        <v>45</v>
      </c>
    </row>
    <row r="1615" spans="1:36" s="6" customFormat="1" x14ac:dyDescent="0.15">
      <c r="A1615" s="6" t="s">
        <v>3233</v>
      </c>
      <c r="B1615" s="6" t="s">
        <v>3234</v>
      </c>
      <c r="C1615" s="6" t="s">
        <v>11</v>
      </c>
      <c r="D1615" s="6">
        <v>83400996</v>
      </c>
      <c r="E1615" s="6">
        <v>83401102</v>
      </c>
      <c r="F1615" s="6" t="s">
        <v>7</v>
      </c>
      <c r="G1615" s="6">
        <v>0</v>
      </c>
      <c r="H1615" s="6">
        <v>0</v>
      </c>
      <c r="I1615" s="6">
        <v>0</v>
      </c>
      <c r="J1615" s="6">
        <v>0</v>
      </c>
      <c r="K1615" s="6">
        <v>0</v>
      </c>
      <c r="L1615" s="6">
        <v>0</v>
      </c>
      <c r="M1615" s="6">
        <v>0</v>
      </c>
      <c r="N1615" s="6">
        <v>0</v>
      </c>
      <c r="O1615" s="6">
        <v>0</v>
      </c>
      <c r="P1615" s="6">
        <v>0</v>
      </c>
      <c r="Q1615" s="6">
        <v>0</v>
      </c>
      <c r="R1615" s="6">
        <v>0</v>
      </c>
      <c r="S1615" s="6">
        <v>0</v>
      </c>
      <c r="T1615" s="6">
        <v>0</v>
      </c>
      <c r="U1615" s="6">
        <v>0</v>
      </c>
      <c r="V1615" s="6">
        <v>0</v>
      </c>
      <c r="W1615" s="6">
        <v>0</v>
      </c>
      <c r="X1615" s="6">
        <v>0</v>
      </c>
      <c r="Y1615" s="6">
        <v>0</v>
      </c>
      <c r="Z1615" s="6">
        <v>0</v>
      </c>
      <c r="AA1615" s="6">
        <v>0</v>
      </c>
      <c r="AB1615" s="6">
        <v>0</v>
      </c>
      <c r="AC1615" s="6">
        <v>0</v>
      </c>
      <c r="AD1615" s="6">
        <v>0</v>
      </c>
      <c r="AE1615" s="6">
        <v>0</v>
      </c>
      <c r="AF1615" s="6">
        <v>0</v>
      </c>
      <c r="AG1615" s="6">
        <v>0</v>
      </c>
      <c r="AH1615" s="6">
        <v>0</v>
      </c>
      <c r="AI1615" s="6">
        <v>0</v>
      </c>
      <c r="AJ1615" s="6">
        <v>0</v>
      </c>
    </row>
    <row r="1616" spans="1:36" s="6" customFormat="1" x14ac:dyDescent="0.15">
      <c r="A1616" s="6" t="s">
        <v>3235</v>
      </c>
      <c r="B1616" s="6" t="s">
        <v>3236</v>
      </c>
      <c r="C1616" s="6" t="s">
        <v>11</v>
      </c>
      <c r="D1616" s="6">
        <v>83417440</v>
      </c>
      <c r="E1616" s="6">
        <v>83420992</v>
      </c>
      <c r="F1616" s="6" t="s">
        <v>7</v>
      </c>
      <c r="G1616" s="6">
        <v>3</v>
      </c>
      <c r="H1616" s="6">
        <v>5</v>
      </c>
      <c r="I1616" s="6">
        <v>7</v>
      </c>
      <c r="J1616" s="6">
        <v>2</v>
      </c>
      <c r="K1616" s="6">
        <v>5</v>
      </c>
      <c r="L1616" s="6">
        <v>6</v>
      </c>
      <c r="M1616" s="6">
        <v>1</v>
      </c>
      <c r="N1616" s="6">
        <v>0</v>
      </c>
      <c r="O1616" s="6">
        <v>2</v>
      </c>
      <c r="P1616" s="6">
        <v>0</v>
      </c>
      <c r="Q1616" s="6">
        <v>0</v>
      </c>
      <c r="R1616" s="6">
        <v>2</v>
      </c>
      <c r="S1616" s="6">
        <v>3</v>
      </c>
      <c r="T1616" s="6">
        <v>2</v>
      </c>
      <c r="U1616" s="6">
        <v>1</v>
      </c>
      <c r="V1616" s="6">
        <v>2</v>
      </c>
      <c r="W1616" s="6">
        <v>0</v>
      </c>
      <c r="X1616" s="6">
        <v>1</v>
      </c>
      <c r="Y1616" s="6">
        <v>1</v>
      </c>
      <c r="Z1616" s="6">
        <v>0</v>
      </c>
      <c r="AA1616" s="6">
        <v>0</v>
      </c>
      <c r="AB1616" s="6">
        <v>1</v>
      </c>
      <c r="AC1616" s="6">
        <v>1</v>
      </c>
      <c r="AD1616" s="6">
        <v>1</v>
      </c>
      <c r="AE1616" s="6">
        <v>1</v>
      </c>
      <c r="AF1616" s="6">
        <v>4</v>
      </c>
      <c r="AG1616" s="6">
        <v>0</v>
      </c>
      <c r="AH1616" s="6">
        <v>3</v>
      </c>
      <c r="AI1616" s="6">
        <v>0</v>
      </c>
      <c r="AJ1616" s="6">
        <v>2</v>
      </c>
    </row>
    <row r="1617" spans="1:36" s="6" customFormat="1" x14ac:dyDescent="0.15">
      <c r="A1617" s="6" t="s">
        <v>3237</v>
      </c>
      <c r="B1617" s="6" t="s">
        <v>3238</v>
      </c>
      <c r="C1617" s="6" t="s">
        <v>11</v>
      </c>
      <c r="D1617" s="6">
        <v>83441755</v>
      </c>
      <c r="E1617" s="6">
        <v>83448322</v>
      </c>
      <c r="F1617" s="6" t="s">
        <v>6</v>
      </c>
      <c r="G1617" s="6">
        <v>1</v>
      </c>
      <c r="H1617" s="6">
        <v>0</v>
      </c>
      <c r="I1617" s="6">
        <v>0</v>
      </c>
      <c r="J1617" s="6">
        <v>0</v>
      </c>
      <c r="K1617" s="6">
        <v>0</v>
      </c>
      <c r="L1617" s="6">
        <v>0</v>
      </c>
      <c r="M1617" s="6">
        <v>0</v>
      </c>
      <c r="N1617" s="6">
        <v>0</v>
      </c>
      <c r="O1617" s="6">
        <v>0</v>
      </c>
      <c r="P1617" s="6">
        <v>0</v>
      </c>
      <c r="Q1617" s="6">
        <v>0</v>
      </c>
      <c r="R1617" s="6">
        <v>1</v>
      </c>
      <c r="S1617" s="6">
        <v>0</v>
      </c>
      <c r="T1617" s="6">
        <v>0</v>
      </c>
      <c r="U1617" s="6">
        <v>0</v>
      </c>
      <c r="V1617" s="6">
        <v>0</v>
      </c>
      <c r="W1617" s="6">
        <v>0</v>
      </c>
      <c r="X1617" s="6">
        <v>0</v>
      </c>
      <c r="Y1617" s="6">
        <v>0</v>
      </c>
      <c r="Z1617" s="6">
        <v>0</v>
      </c>
      <c r="AA1617" s="6">
        <v>0</v>
      </c>
      <c r="AB1617" s="6">
        <v>1</v>
      </c>
      <c r="AC1617" s="6">
        <v>0</v>
      </c>
      <c r="AD1617" s="6">
        <v>0</v>
      </c>
      <c r="AE1617" s="6">
        <v>0</v>
      </c>
      <c r="AF1617" s="6">
        <v>0</v>
      </c>
      <c r="AG1617" s="6">
        <v>0</v>
      </c>
      <c r="AH1617" s="6">
        <v>0</v>
      </c>
      <c r="AI1617" s="6">
        <v>0</v>
      </c>
      <c r="AJ1617" s="6">
        <v>0</v>
      </c>
    </row>
    <row r="1618" spans="1:36" s="6" customFormat="1" x14ac:dyDescent="0.15">
      <c r="A1618" s="6" t="s">
        <v>3239</v>
      </c>
      <c r="B1618" s="6" t="s">
        <v>3240</v>
      </c>
      <c r="C1618" s="6" t="s">
        <v>11</v>
      </c>
      <c r="D1618" s="6">
        <v>83480217</v>
      </c>
      <c r="E1618" s="6">
        <v>83506969</v>
      </c>
      <c r="F1618" s="6" t="s">
        <v>7</v>
      </c>
      <c r="G1618" s="6">
        <v>80</v>
      </c>
      <c r="H1618" s="6">
        <v>17</v>
      </c>
      <c r="I1618" s="6">
        <v>70</v>
      </c>
      <c r="J1618" s="6">
        <v>11</v>
      </c>
      <c r="K1618" s="6">
        <v>80</v>
      </c>
      <c r="L1618" s="6">
        <v>14</v>
      </c>
      <c r="M1618" s="6">
        <v>55</v>
      </c>
      <c r="N1618" s="6">
        <v>0</v>
      </c>
      <c r="O1618" s="6">
        <v>12</v>
      </c>
      <c r="P1618" s="6">
        <v>8</v>
      </c>
      <c r="Q1618" s="6">
        <v>29</v>
      </c>
      <c r="R1618" s="6">
        <v>11</v>
      </c>
      <c r="S1618" s="6">
        <v>18</v>
      </c>
      <c r="T1618" s="6">
        <v>8</v>
      </c>
      <c r="U1618" s="6">
        <v>49</v>
      </c>
      <c r="V1618" s="6">
        <v>14</v>
      </c>
      <c r="W1618" s="6">
        <v>26</v>
      </c>
      <c r="X1618" s="6">
        <v>9</v>
      </c>
      <c r="Y1618" s="6">
        <v>50</v>
      </c>
      <c r="Z1618" s="6">
        <v>25</v>
      </c>
      <c r="AA1618" s="6">
        <v>64</v>
      </c>
      <c r="AB1618" s="6">
        <v>23</v>
      </c>
      <c r="AC1618" s="6">
        <v>53</v>
      </c>
      <c r="AD1618" s="6">
        <v>32</v>
      </c>
      <c r="AE1618" s="6">
        <v>53</v>
      </c>
      <c r="AF1618" s="6">
        <v>27</v>
      </c>
      <c r="AG1618" s="6">
        <v>47</v>
      </c>
      <c r="AH1618" s="6">
        <v>13</v>
      </c>
      <c r="AI1618" s="6">
        <v>57</v>
      </c>
      <c r="AJ1618" s="6">
        <v>28</v>
      </c>
    </row>
    <row r="1619" spans="1:36" s="6" customFormat="1" x14ac:dyDescent="0.15">
      <c r="A1619" s="6" t="s">
        <v>3241</v>
      </c>
      <c r="B1619" s="6" t="s">
        <v>3242</v>
      </c>
      <c r="C1619" s="6" t="s">
        <v>11</v>
      </c>
      <c r="D1619" s="6">
        <v>83512905</v>
      </c>
      <c r="E1619" s="6">
        <v>83536265</v>
      </c>
      <c r="F1619" s="6" t="s">
        <v>7</v>
      </c>
      <c r="G1619" s="6">
        <v>0</v>
      </c>
      <c r="H1619" s="6">
        <v>0</v>
      </c>
      <c r="I1619" s="6">
        <v>0</v>
      </c>
      <c r="J1619" s="6">
        <v>0</v>
      </c>
      <c r="K1619" s="6">
        <v>3</v>
      </c>
      <c r="L1619" s="6">
        <v>0</v>
      </c>
      <c r="M1619" s="6">
        <v>0</v>
      </c>
      <c r="N1619" s="6">
        <v>0</v>
      </c>
      <c r="O1619" s="6">
        <v>0</v>
      </c>
      <c r="P1619" s="6">
        <v>0</v>
      </c>
      <c r="Q1619" s="6">
        <v>0</v>
      </c>
      <c r="R1619" s="6">
        <v>1</v>
      </c>
      <c r="S1619" s="6">
        <v>0</v>
      </c>
      <c r="T1619" s="6">
        <v>0</v>
      </c>
      <c r="U1619" s="6">
        <v>0</v>
      </c>
      <c r="V1619" s="6">
        <v>0</v>
      </c>
      <c r="W1619" s="6">
        <v>0</v>
      </c>
      <c r="X1619" s="6">
        <v>0</v>
      </c>
      <c r="Y1619" s="6">
        <v>0</v>
      </c>
      <c r="Z1619" s="6">
        <v>0</v>
      </c>
      <c r="AA1619" s="6">
        <v>0</v>
      </c>
      <c r="AB1619" s="6">
        <v>0</v>
      </c>
      <c r="AC1619" s="6">
        <v>0</v>
      </c>
      <c r="AD1619" s="6">
        <v>0</v>
      </c>
      <c r="AE1619" s="6">
        <v>0</v>
      </c>
      <c r="AF1619" s="6">
        <v>0</v>
      </c>
      <c r="AG1619" s="6">
        <v>0</v>
      </c>
      <c r="AH1619" s="6">
        <v>0</v>
      </c>
      <c r="AI1619" s="6">
        <v>1</v>
      </c>
      <c r="AJ1619" s="6">
        <v>0</v>
      </c>
    </row>
    <row r="1620" spans="1:36" s="6" customFormat="1" x14ac:dyDescent="0.15">
      <c r="A1620" s="6" t="s">
        <v>3243</v>
      </c>
      <c r="B1620" s="6" t="s">
        <v>3244</v>
      </c>
      <c r="C1620" s="6" t="s">
        <v>11</v>
      </c>
      <c r="D1620" s="6">
        <v>83543211</v>
      </c>
      <c r="E1620" s="6">
        <v>83572729</v>
      </c>
      <c r="F1620" s="6" t="s">
        <v>7</v>
      </c>
      <c r="G1620" s="6">
        <v>23</v>
      </c>
      <c r="H1620" s="6">
        <v>7</v>
      </c>
      <c r="I1620" s="6">
        <v>28</v>
      </c>
      <c r="J1620" s="6">
        <v>10</v>
      </c>
      <c r="K1620" s="6">
        <v>33</v>
      </c>
      <c r="L1620" s="6">
        <v>2</v>
      </c>
      <c r="M1620" s="6">
        <v>13</v>
      </c>
      <c r="N1620" s="6">
        <v>0</v>
      </c>
      <c r="O1620" s="6">
        <v>9</v>
      </c>
      <c r="P1620" s="6">
        <v>4</v>
      </c>
      <c r="Q1620" s="6">
        <v>19</v>
      </c>
      <c r="R1620" s="6">
        <v>5</v>
      </c>
      <c r="S1620" s="6">
        <v>3</v>
      </c>
      <c r="T1620" s="6">
        <v>3</v>
      </c>
      <c r="U1620" s="6">
        <v>10</v>
      </c>
      <c r="V1620" s="6">
        <v>9</v>
      </c>
      <c r="W1620" s="6">
        <v>8</v>
      </c>
      <c r="X1620" s="6">
        <v>8</v>
      </c>
      <c r="Y1620" s="6">
        <v>15</v>
      </c>
      <c r="Z1620" s="6">
        <v>12</v>
      </c>
      <c r="AA1620" s="6">
        <v>6</v>
      </c>
      <c r="AB1620" s="6">
        <v>8</v>
      </c>
      <c r="AC1620" s="6">
        <v>13</v>
      </c>
      <c r="AD1620" s="6">
        <v>3</v>
      </c>
      <c r="AE1620" s="6">
        <v>16</v>
      </c>
      <c r="AF1620" s="6">
        <v>8</v>
      </c>
      <c r="AG1620" s="6">
        <v>14</v>
      </c>
      <c r="AH1620" s="6">
        <v>5</v>
      </c>
      <c r="AI1620" s="6">
        <v>16</v>
      </c>
      <c r="AJ1620" s="6">
        <v>18</v>
      </c>
    </row>
    <row r="1621" spans="1:36" s="6" customFormat="1" x14ac:dyDescent="0.15">
      <c r="A1621" s="6" t="s">
        <v>3245</v>
      </c>
      <c r="B1621" s="6" t="s">
        <v>3246</v>
      </c>
      <c r="C1621" s="6" t="s">
        <v>11</v>
      </c>
      <c r="D1621" s="6">
        <v>83548859</v>
      </c>
      <c r="E1621" s="6">
        <v>83550381</v>
      </c>
      <c r="F1621" s="6" t="s">
        <v>7</v>
      </c>
      <c r="G1621" s="6">
        <v>0</v>
      </c>
      <c r="H1621" s="6">
        <v>0</v>
      </c>
      <c r="I1621" s="6">
        <v>0</v>
      </c>
      <c r="J1621" s="6">
        <v>0</v>
      </c>
      <c r="K1621" s="6">
        <v>0</v>
      </c>
      <c r="L1621" s="6">
        <v>0</v>
      </c>
      <c r="M1621" s="6">
        <v>0</v>
      </c>
      <c r="N1621" s="6">
        <v>0</v>
      </c>
      <c r="O1621" s="6">
        <v>0</v>
      </c>
      <c r="P1621" s="6">
        <v>0</v>
      </c>
      <c r="Q1621" s="6">
        <v>0</v>
      </c>
      <c r="R1621" s="6">
        <v>0</v>
      </c>
      <c r="S1621" s="6">
        <v>0</v>
      </c>
      <c r="T1621" s="6">
        <v>0</v>
      </c>
      <c r="U1621" s="6">
        <v>0</v>
      </c>
      <c r="V1621" s="6">
        <v>0</v>
      </c>
      <c r="W1621" s="6">
        <v>0</v>
      </c>
      <c r="X1621" s="6">
        <v>0</v>
      </c>
      <c r="Y1621" s="6">
        <v>0</v>
      </c>
      <c r="Z1621" s="6">
        <v>0</v>
      </c>
      <c r="AA1621" s="6">
        <v>0</v>
      </c>
      <c r="AB1621" s="6">
        <v>0</v>
      </c>
      <c r="AC1621" s="6">
        <v>0</v>
      </c>
      <c r="AD1621" s="6">
        <v>0</v>
      </c>
      <c r="AE1621" s="6">
        <v>0</v>
      </c>
      <c r="AF1621" s="6">
        <v>0</v>
      </c>
      <c r="AG1621" s="6">
        <v>0</v>
      </c>
      <c r="AH1621" s="6">
        <v>0</v>
      </c>
      <c r="AI1621" s="6">
        <v>0</v>
      </c>
      <c r="AJ1621" s="6">
        <v>0</v>
      </c>
    </row>
    <row r="1622" spans="1:36" s="6" customFormat="1" x14ac:dyDescent="0.15">
      <c r="A1622" s="6" t="s">
        <v>3247</v>
      </c>
      <c r="B1622" s="6" t="s">
        <v>3248</v>
      </c>
      <c r="C1622" s="6" t="s">
        <v>11</v>
      </c>
      <c r="D1622" s="6">
        <v>83568039</v>
      </c>
      <c r="E1622" s="6">
        <v>83588123</v>
      </c>
      <c r="F1622" s="6" t="s">
        <v>6</v>
      </c>
      <c r="G1622" s="6">
        <v>8</v>
      </c>
      <c r="H1622" s="6">
        <v>1</v>
      </c>
      <c r="I1622" s="6">
        <v>4</v>
      </c>
      <c r="J1622" s="6">
        <v>3</v>
      </c>
      <c r="K1622" s="6">
        <v>5</v>
      </c>
      <c r="L1622" s="6">
        <v>1</v>
      </c>
      <c r="M1622" s="6">
        <v>2</v>
      </c>
      <c r="N1622" s="6">
        <v>0</v>
      </c>
      <c r="O1622" s="6">
        <v>1</v>
      </c>
      <c r="P1622" s="6">
        <v>0</v>
      </c>
      <c r="Q1622" s="6">
        <v>4</v>
      </c>
      <c r="R1622" s="6">
        <v>0</v>
      </c>
      <c r="S1622" s="6">
        <v>0</v>
      </c>
      <c r="T1622" s="6">
        <v>0</v>
      </c>
      <c r="U1622" s="6">
        <v>1</v>
      </c>
      <c r="V1622" s="6">
        <v>2</v>
      </c>
      <c r="W1622" s="6">
        <v>2</v>
      </c>
      <c r="X1622" s="6">
        <v>0</v>
      </c>
      <c r="Y1622" s="6">
        <v>2</v>
      </c>
      <c r="Z1622" s="6">
        <v>1</v>
      </c>
      <c r="AA1622" s="6">
        <v>1</v>
      </c>
      <c r="AB1622" s="6">
        <v>2</v>
      </c>
      <c r="AC1622" s="6">
        <v>1</v>
      </c>
      <c r="AD1622" s="6">
        <v>1</v>
      </c>
      <c r="AE1622" s="6">
        <v>8</v>
      </c>
      <c r="AF1622" s="6">
        <v>1</v>
      </c>
      <c r="AG1622" s="6">
        <v>1</v>
      </c>
      <c r="AH1622" s="6">
        <v>1</v>
      </c>
      <c r="AI1622" s="6">
        <v>3</v>
      </c>
      <c r="AJ1622" s="6">
        <v>0</v>
      </c>
    </row>
    <row r="1623" spans="1:36" s="6" customFormat="1" x14ac:dyDescent="0.15">
      <c r="A1623" s="6" t="s">
        <v>3249</v>
      </c>
      <c r="B1623" s="6" t="s">
        <v>3250</v>
      </c>
      <c r="C1623" s="6" t="s">
        <v>11</v>
      </c>
      <c r="D1623" s="6">
        <v>83591821</v>
      </c>
      <c r="E1623" s="6">
        <v>83592143</v>
      </c>
      <c r="F1623" s="6" t="s">
        <v>7</v>
      </c>
      <c r="G1623" s="6">
        <v>0</v>
      </c>
      <c r="H1623" s="6">
        <v>0</v>
      </c>
      <c r="I1623" s="6">
        <v>0</v>
      </c>
      <c r="J1623" s="6">
        <v>0</v>
      </c>
      <c r="K1623" s="6">
        <v>0</v>
      </c>
      <c r="L1623" s="6">
        <v>0</v>
      </c>
      <c r="M1623" s="6">
        <v>0</v>
      </c>
      <c r="N1623" s="6">
        <v>0</v>
      </c>
      <c r="O1623" s="6">
        <v>0</v>
      </c>
      <c r="P1623" s="6">
        <v>0</v>
      </c>
      <c r="Q1623" s="6">
        <v>0</v>
      </c>
      <c r="R1623" s="6">
        <v>0</v>
      </c>
      <c r="S1623" s="6">
        <v>0</v>
      </c>
      <c r="T1623" s="6">
        <v>0</v>
      </c>
      <c r="U1623" s="6">
        <v>0</v>
      </c>
      <c r="V1623" s="6">
        <v>0</v>
      </c>
      <c r="W1623" s="6">
        <v>0</v>
      </c>
      <c r="X1623" s="6">
        <v>0</v>
      </c>
      <c r="Y1623" s="6">
        <v>0</v>
      </c>
      <c r="Z1623" s="6">
        <v>0</v>
      </c>
      <c r="AA1623" s="6">
        <v>0</v>
      </c>
      <c r="AB1623" s="6">
        <v>0</v>
      </c>
      <c r="AC1623" s="6">
        <v>0</v>
      </c>
      <c r="AD1623" s="6">
        <v>0</v>
      </c>
      <c r="AE1623" s="6">
        <v>0</v>
      </c>
      <c r="AF1623" s="6">
        <v>0</v>
      </c>
      <c r="AG1623" s="6">
        <v>0</v>
      </c>
      <c r="AH1623" s="6">
        <v>0</v>
      </c>
      <c r="AI1623" s="6">
        <v>0</v>
      </c>
      <c r="AJ1623" s="6">
        <v>0</v>
      </c>
    </row>
    <row r="1624" spans="1:36" s="6" customFormat="1" x14ac:dyDescent="0.15">
      <c r="A1624" s="6" t="s">
        <v>3251</v>
      </c>
      <c r="B1624" s="6" t="s">
        <v>3252</v>
      </c>
      <c r="C1624" s="6" t="s">
        <v>11</v>
      </c>
      <c r="D1624" s="6">
        <v>83600807</v>
      </c>
      <c r="E1624" s="6">
        <v>83601708</v>
      </c>
      <c r="F1624" s="6" t="s">
        <v>7</v>
      </c>
      <c r="G1624" s="6">
        <v>0</v>
      </c>
      <c r="H1624" s="6">
        <v>0</v>
      </c>
      <c r="I1624" s="6">
        <v>1</v>
      </c>
      <c r="J1624" s="6">
        <v>1</v>
      </c>
      <c r="K1624" s="6">
        <v>1</v>
      </c>
      <c r="L1624" s="6">
        <v>0</v>
      </c>
      <c r="M1624" s="6">
        <v>0</v>
      </c>
      <c r="N1624" s="6">
        <v>0</v>
      </c>
      <c r="O1624" s="6">
        <v>0</v>
      </c>
      <c r="P1624" s="6">
        <v>0</v>
      </c>
      <c r="Q1624" s="6">
        <v>0</v>
      </c>
      <c r="R1624" s="6">
        <v>0</v>
      </c>
      <c r="S1624" s="6">
        <v>0</v>
      </c>
      <c r="T1624" s="6">
        <v>0</v>
      </c>
      <c r="U1624" s="6">
        <v>0</v>
      </c>
      <c r="V1624" s="6">
        <v>0</v>
      </c>
      <c r="W1624" s="6">
        <v>0</v>
      </c>
      <c r="X1624" s="6">
        <v>0</v>
      </c>
      <c r="Y1624" s="6">
        <v>0</v>
      </c>
      <c r="Z1624" s="6">
        <v>0</v>
      </c>
      <c r="AA1624" s="6">
        <v>0</v>
      </c>
      <c r="AB1624" s="6">
        <v>1</v>
      </c>
      <c r="AC1624" s="6">
        <v>0</v>
      </c>
      <c r="AD1624" s="6">
        <v>0</v>
      </c>
      <c r="AE1624" s="6">
        <v>1</v>
      </c>
      <c r="AF1624" s="6">
        <v>0</v>
      </c>
      <c r="AG1624" s="6">
        <v>1</v>
      </c>
      <c r="AH1624" s="6">
        <v>0</v>
      </c>
      <c r="AI1624" s="6">
        <v>0</v>
      </c>
      <c r="AJ1624" s="6">
        <v>1</v>
      </c>
    </row>
    <row r="1625" spans="1:36" s="6" customFormat="1" x14ac:dyDescent="0.15">
      <c r="A1625" s="6" t="s">
        <v>3253</v>
      </c>
      <c r="B1625" s="6" t="s">
        <v>3254</v>
      </c>
      <c r="C1625" s="6" t="s">
        <v>11</v>
      </c>
      <c r="D1625" s="6">
        <v>83644542</v>
      </c>
      <c r="E1625" s="6">
        <v>83656187</v>
      </c>
      <c r="F1625" s="6" t="s">
        <v>7</v>
      </c>
      <c r="G1625" s="6">
        <v>0</v>
      </c>
      <c r="H1625" s="6">
        <v>0</v>
      </c>
      <c r="I1625" s="6">
        <v>0</v>
      </c>
      <c r="J1625" s="6">
        <v>0</v>
      </c>
      <c r="K1625" s="6">
        <v>0</v>
      </c>
      <c r="L1625" s="6">
        <v>0</v>
      </c>
      <c r="M1625" s="6">
        <v>0</v>
      </c>
      <c r="N1625" s="6">
        <v>0</v>
      </c>
      <c r="O1625" s="6">
        <v>0</v>
      </c>
      <c r="P1625" s="6">
        <v>0</v>
      </c>
      <c r="Q1625" s="6">
        <v>0</v>
      </c>
      <c r="R1625" s="6">
        <v>0</v>
      </c>
      <c r="S1625" s="6">
        <v>1</v>
      </c>
      <c r="T1625" s="6">
        <v>0</v>
      </c>
      <c r="U1625" s="6">
        <v>0</v>
      </c>
      <c r="V1625" s="6">
        <v>0</v>
      </c>
      <c r="W1625" s="6">
        <v>0</v>
      </c>
      <c r="X1625" s="6">
        <v>0</v>
      </c>
      <c r="Y1625" s="6">
        <v>0</v>
      </c>
      <c r="Z1625" s="6">
        <v>0</v>
      </c>
      <c r="AA1625" s="6">
        <v>0</v>
      </c>
      <c r="AB1625" s="6">
        <v>0</v>
      </c>
      <c r="AC1625" s="6">
        <v>0</v>
      </c>
      <c r="AD1625" s="6">
        <v>0</v>
      </c>
      <c r="AE1625" s="6">
        <v>0</v>
      </c>
      <c r="AF1625" s="6">
        <v>0</v>
      </c>
      <c r="AG1625" s="6">
        <v>0</v>
      </c>
      <c r="AH1625" s="6">
        <v>1</v>
      </c>
      <c r="AI1625" s="6">
        <v>0</v>
      </c>
      <c r="AJ1625" s="6">
        <v>1</v>
      </c>
    </row>
    <row r="1626" spans="1:36" s="6" customFormat="1" x14ac:dyDescent="0.15">
      <c r="A1626" s="6" t="s">
        <v>3255</v>
      </c>
      <c r="B1626" s="6" t="s">
        <v>3256</v>
      </c>
      <c r="C1626" s="6" t="s">
        <v>11</v>
      </c>
      <c r="D1626" s="6">
        <v>83671215</v>
      </c>
      <c r="E1626" s="6">
        <v>83677857</v>
      </c>
      <c r="F1626" s="6" t="s">
        <v>7</v>
      </c>
      <c r="G1626" s="6">
        <v>1</v>
      </c>
      <c r="H1626" s="6">
        <v>0</v>
      </c>
      <c r="I1626" s="6">
        <v>0</v>
      </c>
      <c r="J1626" s="6">
        <v>1</v>
      </c>
      <c r="K1626" s="6">
        <v>0</v>
      </c>
      <c r="L1626" s="6">
        <v>0</v>
      </c>
      <c r="M1626" s="6">
        <v>0</v>
      </c>
      <c r="N1626" s="6">
        <v>0</v>
      </c>
      <c r="O1626" s="6">
        <v>0</v>
      </c>
      <c r="P1626" s="6">
        <v>0</v>
      </c>
      <c r="Q1626" s="6">
        <v>0</v>
      </c>
      <c r="R1626" s="6">
        <v>2</v>
      </c>
      <c r="S1626" s="6">
        <v>1</v>
      </c>
      <c r="T1626" s="6">
        <v>0</v>
      </c>
      <c r="U1626" s="6">
        <v>0</v>
      </c>
      <c r="V1626" s="6">
        <v>2</v>
      </c>
      <c r="W1626" s="6">
        <v>1</v>
      </c>
      <c r="X1626" s="6">
        <v>1</v>
      </c>
      <c r="Y1626" s="6">
        <v>1</v>
      </c>
      <c r="Z1626" s="6">
        <v>1</v>
      </c>
      <c r="AA1626" s="6">
        <v>1</v>
      </c>
      <c r="AB1626" s="6">
        <v>3</v>
      </c>
      <c r="AC1626" s="6">
        <v>2</v>
      </c>
      <c r="AD1626" s="6">
        <v>0</v>
      </c>
      <c r="AE1626" s="6">
        <v>8</v>
      </c>
      <c r="AF1626" s="6">
        <v>6</v>
      </c>
      <c r="AG1626" s="6">
        <v>1</v>
      </c>
      <c r="AH1626" s="6">
        <v>4</v>
      </c>
      <c r="AI1626" s="6">
        <v>4</v>
      </c>
      <c r="AJ1626" s="6">
        <v>4</v>
      </c>
    </row>
    <row r="1627" spans="1:36" s="6" customFormat="1" x14ac:dyDescent="0.15">
      <c r="A1627" s="6" t="s">
        <v>3257</v>
      </c>
      <c r="B1627" s="6" t="s">
        <v>3258</v>
      </c>
      <c r="C1627" s="6" t="s">
        <v>11</v>
      </c>
      <c r="D1627" s="6">
        <v>83692806</v>
      </c>
      <c r="E1627" s="6">
        <v>83712201</v>
      </c>
      <c r="F1627" s="6" t="s">
        <v>7</v>
      </c>
      <c r="G1627" s="6">
        <v>3</v>
      </c>
      <c r="H1627" s="6">
        <v>1</v>
      </c>
      <c r="I1627" s="6">
        <v>2</v>
      </c>
      <c r="J1627" s="6">
        <v>1</v>
      </c>
      <c r="K1627" s="6">
        <v>3</v>
      </c>
      <c r="L1627" s="6">
        <v>1</v>
      </c>
      <c r="M1627" s="6">
        <v>6</v>
      </c>
      <c r="N1627" s="6">
        <v>0</v>
      </c>
      <c r="O1627" s="6">
        <v>1</v>
      </c>
      <c r="P1627" s="6">
        <v>3</v>
      </c>
      <c r="Q1627" s="6">
        <v>2</v>
      </c>
      <c r="R1627" s="6">
        <v>2</v>
      </c>
      <c r="S1627" s="6">
        <v>2</v>
      </c>
      <c r="T1627" s="6">
        <v>0</v>
      </c>
      <c r="U1627" s="6">
        <v>9</v>
      </c>
      <c r="V1627" s="6">
        <v>5</v>
      </c>
      <c r="W1627" s="6">
        <v>5</v>
      </c>
      <c r="X1627" s="6">
        <v>7</v>
      </c>
      <c r="Y1627" s="6">
        <v>15</v>
      </c>
      <c r="Z1627" s="6">
        <v>6</v>
      </c>
      <c r="AA1627" s="6">
        <v>21</v>
      </c>
      <c r="AB1627" s="6">
        <v>2</v>
      </c>
      <c r="AC1627" s="6">
        <v>4</v>
      </c>
      <c r="AD1627" s="6">
        <v>1</v>
      </c>
      <c r="AE1627" s="6">
        <v>8</v>
      </c>
      <c r="AF1627" s="6">
        <v>6</v>
      </c>
      <c r="AG1627" s="6">
        <v>16</v>
      </c>
      <c r="AH1627" s="6">
        <v>5</v>
      </c>
      <c r="AI1627" s="6">
        <v>14</v>
      </c>
      <c r="AJ1627" s="6">
        <v>5</v>
      </c>
    </row>
    <row r="1628" spans="1:36" s="6" customFormat="1" x14ac:dyDescent="0.15">
      <c r="A1628" s="6" t="s">
        <v>3259</v>
      </c>
      <c r="B1628" s="6" t="s">
        <v>3260</v>
      </c>
      <c r="C1628" s="6" t="s">
        <v>11</v>
      </c>
      <c r="D1628" s="6">
        <v>83702491</v>
      </c>
      <c r="E1628" s="6">
        <v>83702677</v>
      </c>
      <c r="F1628" s="6" t="s">
        <v>6</v>
      </c>
      <c r="G1628" s="6">
        <v>0</v>
      </c>
      <c r="H1628" s="6">
        <v>0</v>
      </c>
      <c r="I1628" s="6">
        <v>0</v>
      </c>
      <c r="J1628" s="6">
        <v>0</v>
      </c>
      <c r="K1628" s="6">
        <v>0</v>
      </c>
      <c r="L1628" s="6">
        <v>0</v>
      </c>
      <c r="M1628" s="6">
        <v>0</v>
      </c>
      <c r="N1628" s="6">
        <v>0</v>
      </c>
      <c r="O1628" s="6">
        <v>0</v>
      </c>
      <c r="P1628" s="6">
        <v>0</v>
      </c>
      <c r="Q1628" s="6">
        <v>0</v>
      </c>
      <c r="R1628" s="6">
        <v>0</v>
      </c>
      <c r="S1628" s="6">
        <v>0</v>
      </c>
      <c r="T1628" s="6">
        <v>0</v>
      </c>
      <c r="U1628" s="6">
        <v>0</v>
      </c>
      <c r="V1628" s="6">
        <v>0</v>
      </c>
      <c r="W1628" s="6">
        <v>0</v>
      </c>
      <c r="X1628" s="6">
        <v>0</v>
      </c>
      <c r="Y1628" s="6">
        <v>0</v>
      </c>
      <c r="Z1628" s="6">
        <v>0</v>
      </c>
      <c r="AA1628" s="6">
        <v>0</v>
      </c>
      <c r="AB1628" s="6">
        <v>0</v>
      </c>
      <c r="AC1628" s="6">
        <v>0</v>
      </c>
      <c r="AD1628" s="6">
        <v>0</v>
      </c>
      <c r="AE1628" s="6">
        <v>0</v>
      </c>
      <c r="AF1628" s="6">
        <v>0</v>
      </c>
      <c r="AG1628" s="6">
        <v>0</v>
      </c>
      <c r="AH1628" s="6">
        <v>0</v>
      </c>
      <c r="AI1628" s="6">
        <v>0</v>
      </c>
      <c r="AJ1628" s="6">
        <v>0</v>
      </c>
    </row>
    <row r="1629" spans="1:36" s="6" customFormat="1" x14ac:dyDescent="0.15">
      <c r="A1629" s="6" t="s">
        <v>3261</v>
      </c>
      <c r="B1629" s="6" t="s">
        <v>3262</v>
      </c>
      <c r="C1629" s="6" t="s">
        <v>11</v>
      </c>
      <c r="D1629" s="6">
        <v>83703518</v>
      </c>
      <c r="E1629" s="6">
        <v>83703983</v>
      </c>
      <c r="F1629" s="6" t="s">
        <v>6</v>
      </c>
      <c r="G1629" s="6">
        <v>0</v>
      </c>
      <c r="H1629" s="6">
        <v>0</v>
      </c>
      <c r="I1629" s="6">
        <v>0</v>
      </c>
      <c r="J1629" s="6">
        <v>0</v>
      </c>
      <c r="K1629" s="6">
        <v>0</v>
      </c>
      <c r="L1629" s="6">
        <v>0</v>
      </c>
      <c r="M1629" s="6">
        <v>0</v>
      </c>
      <c r="N1629" s="6">
        <v>0</v>
      </c>
      <c r="O1629" s="6">
        <v>0</v>
      </c>
      <c r="P1629" s="6">
        <v>0</v>
      </c>
      <c r="Q1629" s="6">
        <v>0</v>
      </c>
      <c r="R1629" s="6">
        <v>0</v>
      </c>
      <c r="S1629" s="6">
        <v>0</v>
      </c>
      <c r="T1629" s="6">
        <v>0</v>
      </c>
      <c r="U1629" s="6">
        <v>0</v>
      </c>
      <c r="V1629" s="6">
        <v>0</v>
      </c>
      <c r="W1629" s="6">
        <v>0</v>
      </c>
      <c r="X1629" s="6">
        <v>0</v>
      </c>
      <c r="Y1629" s="6">
        <v>0</v>
      </c>
      <c r="Z1629" s="6">
        <v>0</v>
      </c>
      <c r="AA1629" s="6">
        <v>0</v>
      </c>
      <c r="AB1629" s="6">
        <v>0</v>
      </c>
      <c r="AC1629" s="6">
        <v>0</v>
      </c>
      <c r="AD1629" s="6">
        <v>0</v>
      </c>
      <c r="AE1629" s="6">
        <v>0</v>
      </c>
      <c r="AF1629" s="6">
        <v>0</v>
      </c>
      <c r="AG1629" s="6">
        <v>0</v>
      </c>
      <c r="AH1629" s="6">
        <v>0</v>
      </c>
      <c r="AI1629" s="6">
        <v>0</v>
      </c>
      <c r="AJ1629" s="6">
        <v>0</v>
      </c>
    </row>
    <row r="1630" spans="1:36" s="6" customFormat="1" x14ac:dyDescent="0.15">
      <c r="A1630" s="6" t="s">
        <v>3263</v>
      </c>
      <c r="B1630" s="6" t="s">
        <v>3264</v>
      </c>
      <c r="C1630" s="6" t="s">
        <v>11</v>
      </c>
      <c r="D1630" s="6">
        <v>83710739</v>
      </c>
      <c r="E1630" s="6">
        <v>83710932</v>
      </c>
      <c r="F1630" s="6" t="s">
        <v>6</v>
      </c>
      <c r="G1630" s="6">
        <v>0</v>
      </c>
      <c r="H1630" s="6">
        <v>0</v>
      </c>
      <c r="I1630" s="6">
        <v>0</v>
      </c>
      <c r="J1630" s="6">
        <v>0</v>
      </c>
      <c r="K1630" s="6">
        <v>0</v>
      </c>
      <c r="L1630" s="6">
        <v>0</v>
      </c>
      <c r="M1630" s="6">
        <v>0</v>
      </c>
      <c r="N1630" s="6">
        <v>0</v>
      </c>
      <c r="O1630" s="6">
        <v>0</v>
      </c>
      <c r="P1630" s="6">
        <v>0</v>
      </c>
      <c r="Q1630" s="6">
        <v>0</v>
      </c>
      <c r="R1630" s="6">
        <v>0</v>
      </c>
      <c r="S1630" s="6">
        <v>0</v>
      </c>
      <c r="T1630" s="6">
        <v>0</v>
      </c>
      <c r="U1630" s="6">
        <v>0</v>
      </c>
      <c r="V1630" s="6">
        <v>0</v>
      </c>
      <c r="W1630" s="6">
        <v>0</v>
      </c>
      <c r="X1630" s="6">
        <v>0</v>
      </c>
      <c r="Y1630" s="6">
        <v>0</v>
      </c>
      <c r="Z1630" s="6">
        <v>0</v>
      </c>
      <c r="AA1630" s="6">
        <v>0</v>
      </c>
      <c r="AB1630" s="6">
        <v>0</v>
      </c>
      <c r="AC1630" s="6">
        <v>0</v>
      </c>
      <c r="AD1630" s="6">
        <v>0</v>
      </c>
      <c r="AE1630" s="6">
        <v>0</v>
      </c>
      <c r="AF1630" s="6">
        <v>0</v>
      </c>
      <c r="AG1630" s="6">
        <v>0</v>
      </c>
      <c r="AH1630" s="6">
        <v>0</v>
      </c>
      <c r="AI1630" s="6">
        <v>0</v>
      </c>
      <c r="AJ1630" s="6">
        <v>0</v>
      </c>
    </row>
    <row r="1631" spans="1:36" s="6" customFormat="1" x14ac:dyDescent="0.15">
      <c r="A1631" s="6" t="s">
        <v>3265</v>
      </c>
      <c r="B1631" s="6" t="s">
        <v>3266</v>
      </c>
      <c r="C1631" s="6" t="s">
        <v>11</v>
      </c>
      <c r="D1631" s="6">
        <v>83711264</v>
      </c>
      <c r="E1631" s="6">
        <v>83738313</v>
      </c>
      <c r="F1631" s="6" t="s">
        <v>6</v>
      </c>
      <c r="G1631" s="6">
        <v>1</v>
      </c>
      <c r="H1631" s="6">
        <v>0</v>
      </c>
      <c r="I1631" s="6">
        <v>4</v>
      </c>
      <c r="J1631" s="6">
        <v>4</v>
      </c>
      <c r="K1631" s="6">
        <v>1</v>
      </c>
      <c r="L1631" s="6">
        <v>2</v>
      </c>
      <c r="M1631" s="6">
        <v>2</v>
      </c>
      <c r="N1631" s="6">
        <v>0</v>
      </c>
      <c r="O1631" s="6">
        <v>7</v>
      </c>
      <c r="P1631" s="6">
        <v>0</v>
      </c>
      <c r="Q1631" s="6">
        <v>2</v>
      </c>
      <c r="R1631" s="6">
        <v>2</v>
      </c>
      <c r="S1631" s="6">
        <v>0</v>
      </c>
      <c r="T1631" s="6">
        <v>5</v>
      </c>
      <c r="U1631" s="6">
        <v>5</v>
      </c>
      <c r="V1631" s="6">
        <v>12</v>
      </c>
      <c r="W1631" s="6">
        <v>1</v>
      </c>
      <c r="X1631" s="6">
        <v>4</v>
      </c>
      <c r="Y1631" s="6">
        <v>4</v>
      </c>
      <c r="Z1631" s="6">
        <v>8</v>
      </c>
      <c r="AA1631" s="6">
        <v>6</v>
      </c>
      <c r="AB1631" s="6">
        <v>11</v>
      </c>
      <c r="AC1631" s="6">
        <v>2</v>
      </c>
      <c r="AD1631" s="6">
        <v>1</v>
      </c>
      <c r="AE1631" s="6">
        <v>1</v>
      </c>
      <c r="AF1631" s="6">
        <v>11</v>
      </c>
      <c r="AG1631" s="6">
        <v>2</v>
      </c>
      <c r="AH1631" s="6">
        <v>9</v>
      </c>
      <c r="AI1631" s="6">
        <v>8</v>
      </c>
      <c r="AJ1631" s="6">
        <v>6</v>
      </c>
    </row>
    <row r="1632" spans="1:36" s="6" customFormat="1" x14ac:dyDescent="0.15">
      <c r="A1632" s="6" t="s">
        <v>3267</v>
      </c>
      <c r="B1632" s="6" t="s">
        <v>3268</v>
      </c>
      <c r="C1632" s="6" t="s">
        <v>11</v>
      </c>
      <c r="D1632" s="6">
        <v>83721296</v>
      </c>
      <c r="E1632" s="6">
        <v>83721392</v>
      </c>
      <c r="F1632" s="6" t="s">
        <v>6</v>
      </c>
      <c r="G1632" s="6">
        <v>0</v>
      </c>
      <c r="H1632" s="6">
        <v>0</v>
      </c>
      <c r="I1632" s="6">
        <v>0</v>
      </c>
      <c r="J1632" s="6">
        <v>0</v>
      </c>
      <c r="K1632" s="6">
        <v>0</v>
      </c>
      <c r="L1632" s="6">
        <v>0</v>
      </c>
      <c r="M1632" s="6">
        <v>0</v>
      </c>
      <c r="N1632" s="6">
        <v>0</v>
      </c>
      <c r="O1632" s="6">
        <v>0</v>
      </c>
      <c r="P1632" s="6">
        <v>0</v>
      </c>
      <c r="Q1632" s="6">
        <v>0</v>
      </c>
      <c r="R1632" s="6">
        <v>0</v>
      </c>
      <c r="S1632" s="6">
        <v>0</v>
      </c>
      <c r="T1632" s="6">
        <v>0</v>
      </c>
      <c r="U1632" s="6">
        <v>0</v>
      </c>
      <c r="V1632" s="6">
        <v>0</v>
      </c>
      <c r="W1632" s="6">
        <v>0</v>
      </c>
      <c r="X1632" s="6">
        <v>0</v>
      </c>
      <c r="Y1632" s="6">
        <v>0</v>
      </c>
      <c r="Z1632" s="6">
        <v>0</v>
      </c>
      <c r="AA1632" s="6">
        <v>0</v>
      </c>
      <c r="AB1632" s="6">
        <v>0</v>
      </c>
      <c r="AC1632" s="6">
        <v>0</v>
      </c>
      <c r="AD1632" s="6">
        <v>0</v>
      </c>
      <c r="AE1632" s="6">
        <v>0</v>
      </c>
      <c r="AF1632" s="6">
        <v>0</v>
      </c>
      <c r="AG1632" s="6">
        <v>0</v>
      </c>
      <c r="AH1632" s="6">
        <v>0</v>
      </c>
      <c r="AI1632" s="6">
        <v>0</v>
      </c>
      <c r="AJ1632" s="6">
        <v>0</v>
      </c>
    </row>
    <row r="1633" spans="1:36" s="6" customFormat="1" x14ac:dyDescent="0.15">
      <c r="A1633" s="6" t="s">
        <v>3269</v>
      </c>
      <c r="B1633" s="6" t="s">
        <v>3270</v>
      </c>
      <c r="C1633" s="6" t="s">
        <v>11</v>
      </c>
      <c r="D1633" s="6">
        <v>83742990</v>
      </c>
      <c r="E1633" s="6">
        <v>83758855</v>
      </c>
      <c r="F1633" s="6" t="s">
        <v>6</v>
      </c>
      <c r="G1633" s="6">
        <v>0</v>
      </c>
      <c r="H1633" s="6">
        <v>0</v>
      </c>
      <c r="I1633" s="6">
        <v>0</v>
      </c>
      <c r="J1633" s="6">
        <v>0</v>
      </c>
      <c r="K1633" s="6">
        <v>0</v>
      </c>
      <c r="L1633" s="6">
        <v>0</v>
      </c>
      <c r="M1633" s="6">
        <v>1</v>
      </c>
      <c r="N1633" s="6">
        <v>0</v>
      </c>
      <c r="O1633" s="6">
        <v>0</v>
      </c>
      <c r="P1633" s="6">
        <v>0</v>
      </c>
      <c r="Q1633" s="6">
        <v>0</v>
      </c>
      <c r="R1633" s="6">
        <v>0</v>
      </c>
      <c r="S1633" s="6">
        <v>0</v>
      </c>
      <c r="T1633" s="6">
        <v>0</v>
      </c>
      <c r="U1633" s="6">
        <v>1</v>
      </c>
      <c r="V1633" s="6">
        <v>0</v>
      </c>
      <c r="W1633" s="6">
        <v>0</v>
      </c>
      <c r="X1633" s="6">
        <v>0</v>
      </c>
      <c r="Y1633" s="6">
        <v>0</v>
      </c>
      <c r="Z1633" s="6">
        <v>0</v>
      </c>
      <c r="AA1633" s="6">
        <v>0</v>
      </c>
      <c r="AB1633" s="6">
        <v>0</v>
      </c>
      <c r="AC1633" s="6">
        <v>0</v>
      </c>
      <c r="AD1633" s="6">
        <v>0</v>
      </c>
      <c r="AE1633" s="6">
        <v>0</v>
      </c>
      <c r="AF1633" s="6">
        <v>0</v>
      </c>
      <c r="AG1633" s="6">
        <v>1</v>
      </c>
      <c r="AH1633" s="6">
        <v>0</v>
      </c>
      <c r="AI1633" s="6">
        <v>0</v>
      </c>
      <c r="AJ1633" s="6">
        <v>0</v>
      </c>
    </row>
    <row r="1634" spans="1:36" s="6" customFormat="1" x14ac:dyDescent="0.15">
      <c r="A1634" s="6" t="s">
        <v>3271</v>
      </c>
      <c r="B1634" s="6" t="s">
        <v>3272</v>
      </c>
      <c r="C1634" s="6" t="s">
        <v>11</v>
      </c>
      <c r="D1634" s="6">
        <v>83761756</v>
      </c>
      <c r="E1634" s="6">
        <v>83762865</v>
      </c>
      <c r="F1634" s="6" t="s">
        <v>7</v>
      </c>
      <c r="G1634" s="6">
        <v>1</v>
      </c>
      <c r="H1634" s="6">
        <v>2</v>
      </c>
      <c r="I1634" s="6">
        <v>0</v>
      </c>
      <c r="J1634" s="6">
        <v>0</v>
      </c>
      <c r="K1634" s="6">
        <v>0</v>
      </c>
      <c r="L1634" s="6">
        <v>0</v>
      </c>
      <c r="M1634" s="6">
        <v>0</v>
      </c>
      <c r="N1634" s="6">
        <v>0</v>
      </c>
      <c r="O1634" s="6">
        <v>0</v>
      </c>
      <c r="P1634" s="6">
        <v>0</v>
      </c>
      <c r="Q1634" s="6">
        <v>0</v>
      </c>
      <c r="R1634" s="6">
        <v>1</v>
      </c>
      <c r="S1634" s="6">
        <v>0</v>
      </c>
      <c r="T1634" s="6">
        <v>1</v>
      </c>
      <c r="U1634" s="6">
        <v>1</v>
      </c>
      <c r="V1634" s="6">
        <v>0</v>
      </c>
      <c r="W1634" s="6">
        <v>1</v>
      </c>
      <c r="X1634" s="6">
        <v>1</v>
      </c>
      <c r="Y1634" s="6">
        <v>0</v>
      </c>
      <c r="Z1634" s="6">
        <v>0</v>
      </c>
      <c r="AA1634" s="6">
        <v>0</v>
      </c>
      <c r="AB1634" s="6">
        <v>0</v>
      </c>
      <c r="AC1634" s="6">
        <v>0</v>
      </c>
      <c r="AD1634" s="6">
        <v>0</v>
      </c>
      <c r="AE1634" s="6">
        <v>0</v>
      </c>
      <c r="AF1634" s="6">
        <v>1</v>
      </c>
      <c r="AG1634" s="6">
        <v>0</v>
      </c>
      <c r="AH1634" s="6">
        <v>0</v>
      </c>
      <c r="AI1634" s="6">
        <v>0</v>
      </c>
      <c r="AJ1634" s="6">
        <v>0</v>
      </c>
    </row>
    <row r="1635" spans="1:36" s="6" customFormat="1" x14ac:dyDescent="0.15">
      <c r="A1635" s="6" t="s">
        <v>3273</v>
      </c>
      <c r="B1635" s="6" t="s">
        <v>3274</v>
      </c>
      <c r="C1635" s="6" t="s">
        <v>11</v>
      </c>
      <c r="D1635" s="6">
        <v>83762644</v>
      </c>
      <c r="E1635" s="6">
        <v>83768326</v>
      </c>
      <c r="F1635" s="6" t="s">
        <v>6</v>
      </c>
      <c r="G1635" s="6">
        <v>1</v>
      </c>
      <c r="H1635" s="6">
        <v>0</v>
      </c>
      <c r="I1635" s="6">
        <v>0</v>
      </c>
      <c r="J1635" s="6">
        <v>1</v>
      </c>
      <c r="K1635" s="6">
        <v>0</v>
      </c>
      <c r="L1635" s="6">
        <v>0</v>
      </c>
      <c r="M1635" s="6">
        <v>0</v>
      </c>
      <c r="N1635" s="6">
        <v>0</v>
      </c>
      <c r="O1635" s="6">
        <v>0</v>
      </c>
      <c r="P1635" s="6">
        <v>0</v>
      </c>
      <c r="Q1635" s="6">
        <v>0</v>
      </c>
      <c r="R1635" s="6">
        <v>0</v>
      </c>
      <c r="S1635" s="6">
        <v>0</v>
      </c>
      <c r="T1635" s="6">
        <v>0</v>
      </c>
      <c r="U1635" s="6">
        <v>0</v>
      </c>
      <c r="V1635" s="6">
        <v>0</v>
      </c>
      <c r="W1635" s="6">
        <v>0</v>
      </c>
      <c r="X1635" s="6">
        <v>1</v>
      </c>
      <c r="Y1635" s="6">
        <v>1</v>
      </c>
      <c r="Z1635" s="6">
        <v>0</v>
      </c>
      <c r="AA1635" s="6">
        <v>0</v>
      </c>
      <c r="AB1635" s="6">
        <v>1</v>
      </c>
      <c r="AC1635" s="6">
        <v>0</v>
      </c>
      <c r="AD1635" s="6">
        <v>0</v>
      </c>
      <c r="AE1635" s="6">
        <v>0</v>
      </c>
      <c r="AF1635" s="6">
        <v>1</v>
      </c>
      <c r="AG1635" s="6">
        <v>1</v>
      </c>
      <c r="AH1635" s="6">
        <v>0</v>
      </c>
      <c r="AI1635" s="6">
        <v>0</v>
      </c>
      <c r="AJ1635" s="6">
        <v>0</v>
      </c>
    </row>
    <row r="1636" spans="1:36" s="6" customFormat="1" x14ac:dyDescent="0.15">
      <c r="A1636" s="6" t="s">
        <v>3275</v>
      </c>
      <c r="B1636" s="6" t="s">
        <v>3276</v>
      </c>
      <c r="C1636" s="6" t="s">
        <v>11</v>
      </c>
      <c r="D1636" s="6">
        <v>83768885</v>
      </c>
      <c r="E1636" s="6">
        <v>83775813</v>
      </c>
      <c r="F1636" s="6" t="s">
        <v>7</v>
      </c>
      <c r="G1636" s="6">
        <v>79</v>
      </c>
      <c r="H1636" s="6">
        <v>23</v>
      </c>
      <c r="I1636" s="6">
        <v>79</v>
      </c>
      <c r="J1636" s="6">
        <v>25</v>
      </c>
      <c r="K1636" s="6">
        <v>80</v>
      </c>
      <c r="L1636" s="6">
        <v>18</v>
      </c>
      <c r="M1636" s="6">
        <v>47</v>
      </c>
      <c r="N1636" s="6">
        <v>0</v>
      </c>
      <c r="O1636" s="6">
        <v>22</v>
      </c>
      <c r="P1636" s="6">
        <v>9</v>
      </c>
      <c r="Q1636" s="6">
        <v>29</v>
      </c>
      <c r="R1636" s="6">
        <v>24</v>
      </c>
      <c r="S1636" s="6">
        <v>30</v>
      </c>
      <c r="T1636" s="6">
        <v>10</v>
      </c>
      <c r="U1636" s="6">
        <v>37</v>
      </c>
      <c r="V1636" s="6">
        <v>13</v>
      </c>
      <c r="W1636" s="6">
        <v>20</v>
      </c>
      <c r="X1636" s="6">
        <v>16</v>
      </c>
      <c r="Y1636" s="6">
        <v>54</v>
      </c>
      <c r="Z1636" s="6">
        <v>34</v>
      </c>
      <c r="AA1636" s="6">
        <v>72</v>
      </c>
      <c r="AB1636" s="6">
        <v>27</v>
      </c>
      <c r="AC1636" s="6">
        <v>61</v>
      </c>
      <c r="AD1636" s="6">
        <v>26</v>
      </c>
      <c r="AE1636" s="6">
        <v>54</v>
      </c>
      <c r="AF1636" s="6">
        <v>26</v>
      </c>
      <c r="AG1636" s="6">
        <v>55</v>
      </c>
      <c r="AH1636" s="6">
        <v>15</v>
      </c>
      <c r="AI1636" s="6">
        <v>50</v>
      </c>
      <c r="AJ1636" s="6">
        <v>29</v>
      </c>
    </row>
    <row r="1637" spans="1:36" s="6" customFormat="1" x14ac:dyDescent="0.15">
      <c r="A1637" s="6" t="s">
        <v>3277</v>
      </c>
      <c r="B1637" s="6" t="s">
        <v>3278</v>
      </c>
      <c r="C1637" s="6" t="s">
        <v>11</v>
      </c>
      <c r="D1637" s="6">
        <v>83792602</v>
      </c>
      <c r="E1637" s="6">
        <v>83792979</v>
      </c>
      <c r="F1637" s="6" t="s">
        <v>7</v>
      </c>
      <c r="G1637" s="6">
        <v>0</v>
      </c>
      <c r="H1637" s="6">
        <v>0</v>
      </c>
      <c r="I1637" s="6">
        <v>0</v>
      </c>
      <c r="J1637" s="6">
        <v>0</v>
      </c>
      <c r="K1637" s="6">
        <v>0</v>
      </c>
      <c r="L1637" s="6">
        <v>0</v>
      </c>
      <c r="M1637" s="6">
        <v>0</v>
      </c>
      <c r="N1637" s="6">
        <v>0</v>
      </c>
      <c r="O1637" s="6">
        <v>0</v>
      </c>
      <c r="P1637" s="6">
        <v>0</v>
      </c>
      <c r="Q1637" s="6">
        <v>0</v>
      </c>
      <c r="R1637" s="6">
        <v>0</v>
      </c>
      <c r="S1637" s="6">
        <v>0</v>
      </c>
      <c r="T1637" s="6">
        <v>0</v>
      </c>
      <c r="U1637" s="6">
        <v>0</v>
      </c>
      <c r="V1637" s="6">
        <v>0</v>
      </c>
      <c r="W1637" s="6">
        <v>0</v>
      </c>
      <c r="X1637" s="6">
        <v>0</v>
      </c>
      <c r="Y1637" s="6">
        <v>0</v>
      </c>
      <c r="Z1637" s="6">
        <v>0</v>
      </c>
      <c r="AA1637" s="6">
        <v>0</v>
      </c>
      <c r="AB1637" s="6">
        <v>0</v>
      </c>
      <c r="AC1637" s="6">
        <v>0</v>
      </c>
      <c r="AD1637" s="6">
        <v>0</v>
      </c>
      <c r="AE1637" s="6">
        <v>0</v>
      </c>
      <c r="AF1637" s="6">
        <v>0</v>
      </c>
      <c r="AG1637" s="6">
        <v>0</v>
      </c>
      <c r="AH1637" s="6">
        <v>0</v>
      </c>
      <c r="AI1637" s="6">
        <v>0</v>
      </c>
      <c r="AJ1637" s="6">
        <v>0</v>
      </c>
    </row>
    <row r="1638" spans="1:36" s="6" customFormat="1" x14ac:dyDescent="0.15">
      <c r="A1638" s="6" t="s">
        <v>3279</v>
      </c>
      <c r="B1638" s="6" t="s">
        <v>3280</v>
      </c>
      <c r="C1638" s="6" t="s">
        <v>11</v>
      </c>
      <c r="D1638" s="6">
        <v>83794982</v>
      </c>
      <c r="E1638" s="6">
        <v>83804018</v>
      </c>
      <c r="F1638" s="6" t="s">
        <v>6</v>
      </c>
      <c r="G1638" s="6">
        <v>8</v>
      </c>
      <c r="H1638" s="6">
        <v>5</v>
      </c>
      <c r="I1638" s="6">
        <v>2</v>
      </c>
      <c r="J1638" s="6">
        <v>1</v>
      </c>
      <c r="K1638" s="6">
        <v>4</v>
      </c>
      <c r="L1638" s="6">
        <v>6</v>
      </c>
      <c r="M1638" s="6">
        <v>4</v>
      </c>
      <c r="N1638" s="6">
        <v>0</v>
      </c>
      <c r="O1638" s="6">
        <v>1</v>
      </c>
      <c r="P1638" s="6">
        <v>4</v>
      </c>
      <c r="Q1638" s="6">
        <v>5</v>
      </c>
      <c r="R1638" s="6">
        <v>1</v>
      </c>
      <c r="S1638" s="6">
        <v>2</v>
      </c>
      <c r="T1638" s="6">
        <v>1</v>
      </c>
      <c r="U1638" s="6">
        <v>2</v>
      </c>
      <c r="V1638" s="6">
        <v>5</v>
      </c>
      <c r="W1638" s="6">
        <v>3</v>
      </c>
      <c r="X1638" s="6">
        <v>1</v>
      </c>
      <c r="Y1638" s="6">
        <v>9</v>
      </c>
      <c r="Z1638" s="6">
        <v>6</v>
      </c>
      <c r="AA1638" s="6">
        <v>21</v>
      </c>
      <c r="AB1638" s="6">
        <v>7</v>
      </c>
      <c r="AC1638" s="6">
        <v>13</v>
      </c>
      <c r="AD1638" s="6">
        <v>5</v>
      </c>
      <c r="AE1638" s="6">
        <v>8</v>
      </c>
      <c r="AF1638" s="6">
        <v>4</v>
      </c>
      <c r="AG1638" s="6">
        <v>7</v>
      </c>
      <c r="AH1638" s="6">
        <v>2</v>
      </c>
      <c r="AI1638" s="6">
        <v>14</v>
      </c>
      <c r="AJ1638" s="6">
        <v>6</v>
      </c>
    </row>
    <row r="1639" spans="1:36" s="6" customFormat="1" x14ac:dyDescent="0.15">
      <c r="A1639" s="6" t="s">
        <v>3281</v>
      </c>
      <c r="B1639" s="6" t="s">
        <v>3282</v>
      </c>
      <c r="C1639" s="6" t="s">
        <v>11</v>
      </c>
      <c r="D1639" s="6">
        <v>83805401</v>
      </c>
      <c r="E1639" s="6">
        <v>83831741</v>
      </c>
      <c r="F1639" s="6" t="s">
        <v>7</v>
      </c>
      <c r="G1639" s="6">
        <v>153</v>
      </c>
      <c r="H1639" s="6">
        <v>55</v>
      </c>
      <c r="I1639" s="6">
        <v>182</v>
      </c>
      <c r="J1639" s="6">
        <v>49</v>
      </c>
      <c r="K1639" s="6">
        <v>146</v>
      </c>
      <c r="L1639" s="6">
        <v>56</v>
      </c>
      <c r="M1639" s="6">
        <v>120</v>
      </c>
      <c r="N1639" s="6">
        <v>0</v>
      </c>
      <c r="O1639" s="6">
        <v>43</v>
      </c>
      <c r="P1639" s="6">
        <v>17</v>
      </c>
      <c r="Q1639" s="6">
        <v>42</v>
      </c>
      <c r="R1639" s="6">
        <v>24</v>
      </c>
      <c r="S1639" s="6">
        <v>40</v>
      </c>
      <c r="T1639" s="6">
        <v>23</v>
      </c>
      <c r="U1639" s="6">
        <v>68</v>
      </c>
      <c r="V1639" s="6">
        <v>28</v>
      </c>
      <c r="W1639" s="6">
        <v>49</v>
      </c>
      <c r="X1639" s="6">
        <v>14</v>
      </c>
      <c r="Y1639" s="6">
        <v>114</v>
      </c>
      <c r="Z1639" s="6">
        <v>54</v>
      </c>
      <c r="AA1639" s="6">
        <v>93</v>
      </c>
      <c r="AB1639" s="6">
        <v>54</v>
      </c>
      <c r="AC1639" s="6">
        <v>96</v>
      </c>
      <c r="AD1639" s="6">
        <v>60</v>
      </c>
      <c r="AE1639" s="6">
        <v>99</v>
      </c>
      <c r="AF1639" s="6">
        <v>61</v>
      </c>
      <c r="AG1639" s="6">
        <v>99</v>
      </c>
      <c r="AH1639" s="6">
        <v>63</v>
      </c>
      <c r="AI1639" s="6">
        <v>93</v>
      </c>
      <c r="AJ1639" s="6">
        <v>58</v>
      </c>
    </row>
    <row r="1640" spans="1:36" s="6" customFormat="1" x14ac:dyDescent="0.15">
      <c r="A1640" s="6" t="s">
        <v>3283</v>
      </c>
      <c r="B1640" s="6" t="s">
        <v>3284</v>
      </c>
      <c r="C1640" s="6" t="s">
        <v>11</v>
      </c>
      <c r="D1640" s="6">
        <v>83836937</v>
      </c>
      <c r="E1640" s="6">
        <v>83837066</v>
      </c>
      <c r="F1640" s="6" t="s">
        <v>7</v>
      </c>
      <c r="G1640" s="6">
        <v>0</v>
      </c>
      <c r="H1640" s="6">
        <v>0</v>
      </c>
      <c r="I1640" s="6">
        <v>0</v>
      </c>
      <c r="J1640" s="6">
        <v>0</v>
      </c>
      <c r="K1640" s="6">
        <v>0</v>
      </c>
      <c r="L1640" s="6">
        <v>0</v>
      </c>
      <c r="M1640" s="6">
        <v>0</v>
      </c>
      <c r="N1640" s="6">
        <v>0</v>
      </c>
      <c r="O1640" s="6">
        <v>0</v>
      </c>
      <c r="P1640" s="6">
        <v>0</v>
      </c>
      <c r="Q1640" s="6">
        <v>0</v>
      </c>
      <c r="R1640" s="6">
        <v>0</v>
      </c>
      <c r="S1640" s="6">
        <v>0</v>
      </c>
      <c r="T1640" s="6">
        <v>0</v>
      </c>
      <c r="U1640" s="6">
        <v>0</v>
      </c>
      <c r="V1640" s="6">
        <v>0</v>
      </c>
      <c r="W1640" s="6">
        <v>0</v>
      </c>
      <c r="X1640" s="6">
        <v>0</v>
      </c>
      <c r="Y1640" s="6">
        <v>0</v>
      </c>
      <c r="Z1640" s="6">
        <v>0</v>
      </c>
      <c r="AA1640" s="6">
        <v>0</v>
      </c>
      <c r="AB1640" s="6">
        <v>0</v>
      </c>
      <c r="AC1640" s="6">
        <v>0</v>
      </c>
      <c r="AD1640" s="6">
        <v>0</v>
      </c>
      <c r="AE1640" s="6">
        <v>0</v>
      </c>
      <c r="AF1640" s="6">
        <v>0</v>
      </c>
      <c r="AG1640" s="6">
        <v>0</v>
      </c>
      <c r="AH1640" s="6">
        <v>0</v>
      </c>
      <c r="AI1640" s="6">
        <v>0</v>
      </c>
      <c r="AJ1640" s="6">
        <v>0</v>
      </c>
    </row>
    <row r="1641" spans="1:36" s="6" customFormat="1" x14ac:dyDescent="0.15">
      <c r="A1641" s="6" t="s">
        <v>3285</v>
      </c>
      <c r="B1641" s="6" t="s">
        <v>3286</v>
      </c>
      <c r="C1641" s="6" t="s">
        <v>11</v>
      </c>
      <c r="D1641" s="6">
        <v>83841682</v>
      </c>
      <c r="E1641" s="6">
        <v>83842228</v>
      </c>
      <c r="F1641" s="6" t="s">
        <v>6</v>
      </c>
      <c r="G1641" s="6">
        <v>0</v>
      </c>
      <c r="H1641" s="6">
        <v>0</v>
      </c>
      <c r="I1641" s="6">
        <v>1</v>
      </c>
      <c r="J1641" s="6">
        <v>0</v>
      </c>
      <c r="K1641" s="6">
        <v>0</v>
      </c>
      <c r="L1641" s="6">
        <v>0</v>
      </c>
      <c r="M1641" s="6">
        <v>0</v>
      </c>
      <c r="N1641" s="6">
        <v>0</v>
      </c>
      <c r="O1641" s="6">
        <v>0</v>
      </c>
      <c r="P1641" s="6">
        <v>0</v>
      </c>
      <c r="Q1641" s="6">
        <v>0</v>
      </c>
      <c r="R1641" s="6">
        <v>1</v>
      </c>
      <c r="S1641" s="6">
        <v>0</v>
      </c>
      <c r="T1641" s="6">
        <v>0</v>
      </c>
      <c r="U1641" s="6">
        <v>0</v>
      </c>
      <c r="V1641" s="6">
        <v>0</v>
      </c>
      <c r="W1641" s="6">
        <v>0</v>
      </c>
      <c r="X1641" s="6">
        <v>1</v>
      </c>
      <c r="Y1641" s="6">
        <v>0</v>
      </c>
      <c r="Z1641" s="6">
        <v>1</v>
      </c>
      <c r="AA1641" s="6">
        <v>0</v>
      </c>
      <c r="AB1641" s="6">
        <v>1</v>
      </c>
      <c r="AC1641" s="6">
        <v>0</v>
      </c>
      <c r="AD1641" s="6">
        <v>0</v>
      </c>
      <c r="AE1641" s="6">
        <v>1</v>
      </c>
      <c r="AF1641" s="6">
        <v>0</v>
      </c>
      <c r="AG1641" s="6">
        <v>0</v>
      </c>
      <c r="AH1641" s="6">
        <v>0</v>
      </c>
      <c r="AI1641" s="6">
        <v>0</v>
      </c>
      <c r="AJ1641" s="6">
        <v>0</v>
      </c>
    </row>
    <row r="1642" spans="1:36" s="6" customFormat="1" x14ac:dyDescent="0.15">
      <c r="A1642" s="6" t="s">
        <v>3287</v>
      </c>
      <c r="B1642" s="6" t="s">
        <v>3288</v>
      </c>
      <c r="C1642" s="6" t="s">
        <v>11</v>
      </c>
      <c r="D1642" s="6">
        <v>83844330</v>
      </c>
      <c r="E1642" s="6">
        <v>83845095</v>
      </c>
      <c r="F1642" s="6" t="s">
        <v>7</v>
      </c>
      <c r="G1642" s="6">
        <v>0</v>
      </c>
      <c r="H1642" s="6">
        <v>0</v>
      </c>
      <c r="I1642" s="6">
        <v>0</v>
      </c>
      <c r="J1642" s="6">
        <v>0</v>
      </c>
      <c r="K1642" s="6">
        <v>0</v>
      </c>
      <c r="L1642" s="6">
        <v>1</v>
      </c>
      <c r="M1642" s="6">
        <v>0</v>
      </c>
      <c r="N1642" s="6">
        <v>0</v>
      </c>
      <c r="O1642" s="6">
        <v>0</v>
      </c>
      <c r="P1642" s="6">
        <v>0</v>
      </c>
      <c r="Q1642" s="6">
        <v>0</v>
      </c>
      <c r="R1642" s="6">
        <v>0</v>
      </c>
      <c r="S1642" s="6">
        <v>0</v>
      </c>
      <c r="T1642" s="6">
        <v>0</v>
      </c>
      <c r="U1642" s="6">
        <v>0</v>
      </c>
      <c r="V1642" s="6">
        <v>0</v>
      </c>
      <c r="W1642" s="6">
        <v>0</v>
      </c>
      <c r="X1642" s="6">
        <v>0</v>
      </c>
      <c r="Y1642" s="6">
        <v>0</v>
      </c>
      <c r="Z1642" s="6">
        <v>0</v>
      </c>
      <c r="AA1642" s="6">
        <v>1</v>
      </c>
      <c r="AB1642" s="6">
        <v>0</v>
      </c>
      <c r="AC1642" s="6">
        <v>0</v>
      </c>
      <c r="AD1642" s="6">
        <v>0</v>
      </c>
      <c r="AE1642" s="6">
        <v>0</v>
      </c>
      <c r="AF1642" s="6">
        <v>0</v>
      </c>
      <c r="AG1642" s="6">
        <v>0</v>
      </c>
      <c r="AH1642" s="6">
        <v>0</v>
      </c>
      <c r="AI1642" s="6">
        <v>0</v>
      </c>
      <c r="AJ1642" s="6">
        <v>0</v>
      </c>
    </row>
    <row r="1643" spans="1:36" s="6" customFormat="1" x14ac:dyDescent="0.15">
      <c r="A1643" s="6" t="s">
        <v>3289</v>
      </c>
      <c r="B1643" s="6" t="s">
        <v>3290</v>
      </c>
      <c r="C1643" s="6" t="s">
        <v>11</v>
      </c>
      <c r="D1643" s="6">
        <v>83867109</v>
      </c>
      <c r="E1643" s="6">
        <v>83989550</v>
      </c>
      <c r="F1643" s="6" t="s">
        <v>6</v>
      </c>
      <c r="G1643" s="6">
        <v>309</v>
      </c>
      <c r="H1643" s="6">
        <v>81</v>
      </c>
      <c r="I1643" s="6">
        <v>323</v>
      </c>
      <c r="J1643" s="6">
        <v>90</v>
      </c>
      <c r="K1643" s="6">
        <v>322</v>
      </c>
      <c r="L1643" s="6">
        <v>93</v>
      </c>
      <c r="M1643" s="6">
        <v>216</v>
      </c>
      <c r="N1643" s="6">
        <v>0</v>
      </c>
      <c r="O1643" s="6">
        <v>117</v>
      </c>
      <c r="P1643" s="6">
        <v>44</v>
      </c>
      <c r="Q1643" s="6">
        <v>220</v>
      </c>
      <c r="R1643" s="6">
        <v>83</v>
      </c>
      <c r="S1643" s="6">
        <v>173</v>
      </c>
      <c r="T1643" s="6">
        <v>80</v>
      </c>
      <c r="U1643" s="6">
        <v>281</v>
      </c>
      <c r="V1643" s="6">
        <v>135</v>
      </c>
      <c r="W1643" s="6">
        <v>159</v>
      </c>
      <c r="X1643" s="6">
        <v>81</v>
      </c>
      <c r="Y1643" s="6">
        <v>386</v>
      </c>
      <c r="Z1643" s="6">
        <v>197</v>
      </c>
      <c r="AA1643" s="6">
        <v>400</v>
      </c>
      <c r="AB1643" s="6">
        <v>165</v>
      </c>
      <c r="AC1643" s="6">
        <v>326</v>
      </c>
      <c r="AD1643" s="6">
        <v>163</v>
      </c>
      <c r="AE1643" s="6">
        <v>362</v>
      </c>
      <c r="AF1643" s="6">
        <v>209</v>
      </c>
      <c r="AG1643" s="6">
        <v>341</v>
      </c>
      <c r="AH1643" s="6">
        <v>152</v>
      </c>
      <c r="AI1643" s="6">
        <v>406</v>
      </c>
      <c r="AJ1643" s="6">
        <v>190</v>
      </c>
    </row>
    <row r="1644" spans="1:36" s="6" customFormat="1" x14ac:dyDescent="0.15">
      <c r="A1644" s="6" t="s">
        <v>3291</v>
      </c>
      <c r="B1644" s="6" t="s">
        <v>3292</v>
      </c>
      <c r="C1644" s="6" t="s">
        <v>11</v>
      </c>
      <c r="D1644" s="6">
        <v>83870065</v>
      </c>
      <c r="E1644" s="6">
        <v>83872287</v>
      </c>
      <c r="F1644" s="6" t="s">
        <v>6</v>
      </c>
      <c r="G1644" s="6">
        <v>1</v>
      </c>
      <c r="H1644" s="6">
        <v>0</v>
      </c>
      <c r="I1644" s="6">
        <v>0</v>
      </c>
      <c r="J1644" s="6">
        <v>1</v>
      </c>
      <c r="K1644" s="6">
        <v>0</v>
      </c>
      <c r="L1644" s="6">
        <v>0</v>
      </c>
      <c r="M1644" s="6">
        <v>1</v>
      </c>
      <c r="N1644" s="6">
        <v>0</v>
      </c>
      <c r="O1644" s="6">
        <v>0</v>
      </c>
      <c r="P1644" s="6">
        <v>0</v>
      </c>
      <c r="Q1644" s="6">
        <v>1</v>
      </c>
      <c r="R1644" s="6">
        <v>0</v>
      </c>
      <c r="S1644" s="6">
        <v>0</v>
      </c>
      <c r="T1644" s="6">
        <v>2</v>
      </c>
      <c r="U1644" s="6">
        <v>1</v>
      </c>
      <c r="V1644" s="6">
        <v>0</v>
      </c>
      <c r="W1644" s="6">
        <v>0</v>
      </c>
      <c r="X1644" s="6">
        <v>0</v>
      </c>
      <c r="Y1644" s="6">
        <v>1</v>
      </c>
      <c r="Z1644" s="6">
        <v>1</v>
      </c>
      <c r="AA1644" s="6">
        <v>0</v>
      </c>
      <c r="AB1644" s="6">
        <v>1</v>
      </c>
      <c r="AC1644" s="6">
        <v>0</v>
      </c>
      <c r="AD1644" s="6">
        <v>1</v>
      </c>
      <c r="AE1644" s="6">
        <v>0</v>
      </c>
      <c r="AF1644" s="6">
        <v>3</v>
      </c>
      <c r="AG1644" s="6">
        <v>0</v>
      </c>
      <c r="AH1644" s="6">
        <v>0</v>
      </c>
      <c r="AI1644" s="6">
        <v>0</v>
      </c>
      <c r="AJ1644" s="6">
        <v>2</v>
      </c>
    </row>
    <row r="1645" spans="1:36" s="6" customFormat="1" x14ac:dyDescent="0.15">
      <c r="A1645" s="6" t="s">
        <v>3293</v>
      </c>
      <c r="B1645" s="6" t="s">
        <v>3294</v>
      </c>
      <c r="C1645" s="6" t="s">
        <v>11</v>
      </c>
      <c r="D1645" s="6">
        <v>83874379</v>
      </c>
      <c r="E1645" s="6">
        <v>83875380</v>
      </c>
      <c r="F1645" s="6" t="s">
        <v>7</v>
      </c>
      <c r="G1645" s="6">
        <v>0</v>
      </c>
      <c r="H1645" s="6">
        <v>0</v>
      </c>
      <c r="I1645" s="6">
        <v>0</v>
      </c>
      <c r="J1645" s="6">
        <v>0</v>
      </c>
      <c r="K1645" s="6">
        <v>0</v>
      </c>
      <c r="L1645" s="6">
        <v>0</v>
      </c>
      <c r="M1645" s="6">
        <v>0</v>
      </c>
      <c r="N1645" s="6">
        <v>0</v>
      </c>
      <c r="O1645" s="6">
        <v>0</v>
      </c>
      <c r="P1645" s="6">
        <v>0</v>
      </c>
      <c r="Q1645" s="6">
        <v>0</v>
      </c>
      <c r="R1645" s="6">
        <v>0</v>
      </c>
      <c r="S1645" s="6">
        <v>0</v>
      </c>
      <c r="T1645" s="6">
        <v>0</v>
      </c>
      <c r="U1645" s="6">
        <v>0</v>
      </c>
      <c r="V1645" s="6">
        <v>0</v>
      </c>
      <c r="W1645" s="6">
        <v>0</v>
      </c>
      <c r="X1645" s="6">
        <v>0</v>
      </c>
      <c r="Y1645" s="6">
        <v>0</v>
      </c>
      <c r="Z1645" s="6">
        <v>0</v>
      </c>
      <c r="AA1645" s="6">
        <v>0</v>
      </c>
      <c r="AB1645" s="6">
        <v>0</v>
      </c>
      <c r="AC1645" s="6">
        <v>0</v>
      </c>
      <c r="AD1645" s="6">
        <v>0</v>
      </c>
      <c r="AE1645" s="6">
        <v>0</v>
      </c>
      <c r="AF1645" s="6">
        <v>0</v>
      </c>
      <c r="AG1645" s="6">
        <v>0</v>
      </c>
      <c r="AH1645" s="6">
        <v>0</v>
      </c>
      <c r="AI1645" s="6">
        <v>0</v>
      </c>
      <c r="AJ1645" s="6">
        <v>0</v>
      </c>
    </row>
    <row r="1646" spans="1:36" s="6" customFormat="1" x14ac:dyDescent="0.15">
      <c r="A1646" s="6" t="s">
        <v>3295</v>
      </c>
      <c r="B1646" s="6" t="s">
        <v>3296</v>
      </c>
      <c r="C1646" s="6" t="s">
        <v>11</v>
      </c>
      <c r="D1646" s="6">
        <v>83896959</v>
      </c>
      <c r="E1646" s="6">
        <v>83897322</v>
      </c>
      <c r="F1646" s="6" t="s">
        <v>6</v>
      </c>
      <c r="G1646" s="6">
        <v>0</v>
      </c>
      <c r="H1646" s="6">
        <v>0</v>
      </c>
      <c r="I1646" s="6">
        <v>0</v>
      </c>
      <c r="J1646" s="6">
        <v>0</v>
      </c>
      <c r="K1646" s="6">
        <v>0</v>
      </c>
      <c r="L1646" s="6">
        <v>0</v>
      </c>
      <c r="M1646" s="6">
        <v>0</v>
      </c>
      <c r="N1646" s="6">
        <v>0</v>
      </c>
      <c r="O1646" s="6">
        <v>1</v>
      </c>
      <c r="P1646" s="6">
        <v>1</v>
      </c>
      <c r="Q1646" s="6">
        <v>0</v>
      </c>
      <c r="R1646" s="6">
        <v>0</v>
      </c>
      <c r="S1646" s="6">
        <v>0</v>
      </c>
      <c r="T1646" s="6">
        <v>0</v>
      </c>
      <c r="U1646" s="6">
        <v>2</v>
      </c>
      <c r="V1646" s="6">
        <v>2</v>
      </c>
      <c r="W1646" s="6">
        <v>1</v>
      </c>
      <c r="X1646" s="6">
        <v>1</v>
      </c>
      <c r="Y1646" s="6">
        <v>0</v>
      </c>
      <c r="Z1646" s="6">
        <v>0</v>
      </c>
      <c r="AA1646" s="6">
        <v>0</v>
      </c>
      <c r="AB1646" s="6">
        <v>1</v>
      </c>
      <c r="AC1646" s="6">
        <v>0</v>
      </c>
      <c r="AD1646" s="6">
        <v>3</v>
      </c>
      <c r="AE1646" s="6">
        <v>0</v>
      </c>
      <c r="AF1646" s="6">
        <v>3</v>
      </c>
      <c r="AG1646" s="6">
        <v>1</v>
      </c>
      <c r="AH1646" s="6">
        <v>0</v>
      </c>
      <c r="AI1646" s="6">
        <v>0</v>
      </c>
      <c r="AJ1646" s="6">
        <v>1</v>
      </c>
    </row>
    <row r="1647" spans="1:36" s="6" customFormat="1" x14ac:dyDescent="0.15">
      <c r="A1647" s="6" t="s">
        <v>3297</v>
      </c>
      <c r="B1647" s="6" t="s">
        <v>3298</v>
      </c>
      <c r="C1647" s="6" t="s">
        <v>11</v>
      </c>
      <c r="D1647" s="6">
        <v>83962277</v>
      </c>
      <c r="E1647" s="6">
        <v>83965048</v>
      </c>
      <c r="F1647" s="6" t="s">
        <v>6</v>
      </c>
      <c r="G1647" s="6">
        <v>4</v>
      </c>
      <c r="H1647" s="6">
        <v>0</v>
      </c>
      <c r="I1647" s="6">
        <v>2</v>
      </c>
      <c r="J1647" s="6">
        <v>0</v>
      </c>
      <c r="K1647" s="6">
        <v>2</v>
      </c>
      <c r="L1647" s="6">
        <v>0</v>
      </c>
      <c r="M1647" s="6">
        <v>2</v>
      </c>
      <c r="N1647" s="6">
        <v>0</v>
      </c>
      <c r="O1647" s="6">
        <v>0</v>
      </c>
      <c r="P1647" s="6">
        <v>1</v>
      </c>
      <c r="Q1647" s="6">
        <v>2</v>
      </c>
      <c r="R1647" s="6">
        <v>2</v>
      </c>
      <c r="S1647" s="6">
        <v>2</v>
      </c>
      <c r="T1647" s="6">
        <v>0</v>
      </c>
      <c r="U1647" s="6">
        <v>5</v>
      </c>
      <c r="V1647" s="6">
        <v>0</v>
      </c>
      <c r="W1647" s="6">
        <v>4</v>
      </c>
      <c r="X1647" s="6">
        <v>3</v>
      </c>
      <c r="Y1647" s="6">
        <v>4</v>
      </c>
      <c r="Z1647" s="6">
        <v>1</v>
      </c>
      <c r="AA1647" s="6">
        <v>6</v>
      </c>
      <c r="AB1647" s="6">
        <v>5</v>
      </c>
      <c r="AC1647" s="6">
        <v>4</v>
      </c>
      <c r="AD1647" s="6">
        <v>2</v>
      </c>
      <c r="AE1647" s="6">
        <v>4</v>
      </c>
      <c r="AF1647" s="6">
        <v>0</v>
      </c>
      <c r="AG1647" s="6">
        <v>7</v>
      </c>
      <c r="AH1647" s="6">
        <v>2</v>
      </c>
      <c r="AI1647" s="6">
        <v>9</v>
      </c>
      <c r="AJ1647" s="6">
        <v>2</v>
      </c>
    </row>
    <row r="1648" spans="1:36" s="6" customFormat="1" x14ac:dyDescent="0.15">
      <c r="A1648" s="6" t="s">
        <v>3299</v>
      </c>
      <c r="B1648" s="6" t="s">
        <v>3300</v>
      </c>
      <c r="C1648" s="6" t="s">
        <v>11</v>
      </c>
      <c r="D1648" s="6">
        <v>84008590</v>
      </c>
      <c r="E1648" s="6">
        <v>84211060</v>
      </c>
      <c r="F1648" s="6" t="s">
        <v>6</v>
      </c>
      <c r="G1648" s="6">
        <v>289</v>
      </c>
      <c r="H1648" s="6">
        <v>140</v>
      </c>
      <c r="I1648" s="6">
        <v>219</v>
      </c>
      <c r="J1648" s="6">
        <v>113</v>
      </c>
      <c r="K1648" s="6">
        <v>251</v>
      </c>
      <c r="L1648" s="6">
        <v>113</v>
      </c>
      <c r="M1648" s="6">
        <v>114</v>
      </c>
      <c r="N1648" s="6">
        <v>1</v>
      </c>
      <c r="O1648" s="6">
        <v>110</v>
      </c>
      <c r="P1648" s="6">
        <v>93</v>
      </c>
      <c r="Q1648" s="6">
        <v>147</v>
      </c>
      <c r="R1648" s="6">
        <v>103</v>
      </c>
      <c r="S1648" s="6">
        <v>122</v>
      </c>
      <c r="T1648" s="6">
        <v>104</v>
      </c>
      <c r="U1648" s="6">
        <v>205</v>
      </c>
      <c r="V1648" s="6">
        <v>159</v>
      </c>
      <c r="W1648" s="6">
        <v>132</v>
      </c>
      <c r="X1648" s="6">
        <v>92</v>
      </c>
      <c r="Y1648" s="6">
        <v>186</v>
      </c>
      <c r="Z1648" s="6">
        <v>187</v>
      </c>
      <c r="AA1648" s="6">
        <v>167</v>
      </c>
      <c r="AB1648" s="6">
        <v>150</v>
      </c>
      <c r="AC1648" s="6">
        <v>195</v>
      </c>
      <c r="AD1648" s="6">
        <v>151</v>
      </c>
      <c r="AE1648" s="6">
        <v>191</v>
      </c>
      <c r="AF1648" s="6">
        <v>167</v>
      </c>
      <c r="AG1648" s="6">
        <v>177</v>
      </c>
      <c r="AH1648" s="6">
        <v>141</v>
      </c>
      <c r="AI1648" s="6">
        <v>184</v>
      </c>
      <c r="AJ1648" s="6">
        <v>153</v>
      </c>
    </row>
    <row r="1649" spans="1:36" s="6" customFormat="1" x14ac:dyDescent="0.15">
      <c r="A1649" s="6" t="s">
        <v>3301</v>
      </c>
      <c r="B1649" s="6" t="s">
        <v>3302</v>
      </c>
      <c r="C1649" s="6" t="s">
        <v>11</v>
      </c>
      <c r="D1649" s="6">
        <v>84008898</v>
      </c>
      <c r="E1649" s="6">
        <v>84012121</v>
      </c>
      <c r="F1649" s="6" t="s">
        <v>7</v>
      </c>
      <c r="G1649" s="6">
        <v>0</v>
      </c>
      <c r="H1649" s="6">
        <v>0</v>
      </c>
      <c r="I1649" s="6">
        <v>0</v>
      </c>
      <c r="J1649" s="6">
        <v>0</v>
      </c>
      <c r="K1649" s="6">
        <v>0</v>
      </c>
      <c r="L1649" s="6">
        <v>0</v>
      </c>
      <c r="M1649" s="6">
        <v>0</v>
      </c>
      <c r="N1649" s="6">
        <v>0</v>
      </c>
      <c r="O1649" s="6">
        <v>0</v>
      </c>
      <c r="P1649" s="6">
        <v>0</v>
      </c>
      <c r="Q1649" s="6">
        <v>0</v>
      </c>
      <c r="R1649" s="6">
        <v>0</v>
      </c>
      <c r="S1649" s="6">
        <v>1</v>
      </c>
      <c r="T1649" s="6">
        <v>0</v>
      </c>
      <c r="U1649" s="6">
        <v>0</v>
      </c>
      <c r="V1649" s="6">
        <v>1</v>
      </c>
      <c r="W1649" s="6">
        <v>0</v>
      </c>
      <c r="X1649" s="6">
        <v>0</v>
      </c>
      <c r="Y1649" s="6">
        <v>0</v>
      </c>
      <c r="Z1649" s="6">
        <v>0</v>
      </c>
      <c r="AA1649" s="6">
        <v>0</v>
      </c>
      <c r="AB1649" s="6">
        <v>0</v>
      </c>
      <c r="AC1649" s="6">
        <v>0</v>
      </c>
      <c r="AD1649" s="6">
        <v>0</v>
      </c>
      <c r="AE1649" s="6">
        <v>0</v>
      </c>
      <c r="AF1649" s="6">
        <v>0</v>
      </c>
      <c r="AG1649" s="6">
        <v>0</v>
      </c>
      <c r="AH1649" s="6">
        <v>0</v>
      </c>
      <c r="AI1649" s="6">
        <v>1</v>
      </c>
      <c r="AJ1649" s="6">
        <v>1</v>
      </c>
    </row>
    <row r="1650" spans="1:36" s="6" customFormat="1" x14ac:dyDescent="0.15">
      <c r="A1650" s="6" t="s">
        <v>3303</v>
      </c>
      <c r="B1650" s="6" t="s">
        <v>3304</v>
      </c>
      <c r="C1650" s="6" t="s">
        <v>11</v>
      </c>
      <c r="D1650" s="6">
        <v>84031588</v>
      </c>
      <c r="E1650" s="6">
        <v>84032671</v>
      </c>
      <c r="F1650" s="6" t="s">
        <v>6</v>
      </c>
      <c r="G1650" s="6">
        <v>1</v>
      </c>
      <c r="H1650" s="6">
        <v>1</v>
      </c>
      <c r="I1650" s="6">
        <v>2</v>
      </c>
      <c r="J1650" s="6">
        <v>0</v>
      </c>
      <c r="K1650" s="6">
        <v>1</v>
      </c>
      <c r="L1650" s="6">
        <v>0</v>
      </c>
      <c r="M1650" s="6">
        <v>0</v>
      </c>
      <c r="N1650" s="6">
        <v>0</v>
      </c>
      <c r="O1650" s="6">
        <v>0</v>
      </c>
      <c r="P1650" s="6">
        <v>0</v>
      </c>
      <c r="Q1650" s="6">
        <v>0</v>
      </c>
      <c r="R1650" s="6">
        <v>0</v>
      </c>
      <c r="S1650" s="6">
        <v>1</v>
      </c>
      <c r="T1650" s="6">
        <v>0</v>
      </c>
      <c r="U1650" s="6">
        <v>0</v>
      </c>
      <c r="V1650" s="6">
        <v>0</v>
      </c>
      <c r="W1650" s="6">
        <v>1</v>
      </c>
      <c r="X1650" s="6">
        <v>0</v>
      </c>
      <c r="Y1650" s="6">
        <v>0</v>
      </c>
      <c r="Z1650" s="6">
        <v>0</v>
      </c>
      <c r="AA1650" s="6">
        <v>0</v>
      </c>
      <c r="AB1650" s="6">
        <v>0</v>
      </c>
      <c r="AC1650" s="6">
        <v>1</v>
      </c>
      <c r="AD1650" s="6">
        <v>1</v>
      </c>
      <c r="AE1650" s="6">
        <v>2</v>
      </c>
      <c r="AF1650" s="6">
        <v>0</v>
      </c>
      <c r="AG1650" s="6">
        <v>1</v>
      </c>
      <c r="AH1650" s="6">
        <v>0</v>
      </c>
      <c r="AI1650" s="6">
        <v>1</v>
      </c>
      <c r="AJ1650" s="6">
        <v>0</v>
      </c>
    </row>
    <row r="1651" spans="1:36" s="6" customFormat="1" x14ac:dyDescent="0.15">
      <c r="A1651" s="6" t="s">
        <v>3305</v>
      </c>
      <c r="B1651" s="6" t="s">
        <v>3306</v>
      </c>
      <c r="C1651" s="6" t="s">
        <v>11</v>
      </c>
      <c r="D1651" s="6">
        <v>84093772</v>
      </c>
      <c r="E1651" s="6">
        <v>84107007</v>
      </c>
      <c r="F1651" s="6" t="s">
        <v>7</v>
      </c>
      <c r="G1651" s="6">
        <v>0</v>
      </c>
      <c r="H1651" s="6">
        <v>0</v>
      </c>
      <c r="I1651" s="6">
        <v>0</v>
      </c>
      <c r="J1651" s="6">
        <v>0</v>
      </c>
      <c r="K1651" s="6">
        <v>0</v>
      </c>
      <c r="L1651" s="6">
        <v>0</v>
      </c>
      <c r="M1651" s="6">
        <v>0</v>
      </c>
      <c r="N1651" s="6">
        <v>0</v>
      </c>
      <c r="O1651" s="6">
        <v>2</v>
      </c>
      <c r="P1651" s="6">
        <v>0</v>
      </c>
      <c r="Q1651" s="6">
        <v>0</v>
      </c>
      <c r="R1651" s="6">
        <v>0</v>
      </c>
      <c r="S1651" s="6">
        <v>0</v>
      </c>
      <c r="T1651" s="6">
        <v>0</v>
      </c>
      <c r="U1651" s="6">
        <v>0</v>
      </c>
      <c r="V1651" s="6">
        <v>0</v>
      </c>
      <c r="W1651" s="6">
        <v>0</v>
      </c>
      <c r="X1651" s="6">
        <v>0</v>
      </c>
      <c r="Y1651" s="6">
        <v>0</v>
      </c>
      <c r="Z1651" s="6">
        <v>0</v>
      </c>
      <c r="AA1651" s="6">
        <v>0</v>
      </c>
      <c r="AB1651" s="6">
        <v>0</v>
      </c>
      <c r="AC1651" s="6">
        <v>0</v>
      </c>
      <c r="AD1651" s="6">
        <v>0</v>
      </c>
      <c r="AE1651" s="6">
        <v>0</v>
      </c>
      <c r="AF1651" s="6">
        <v>0</v>
      </c>
      <c r="AG1651" s="6">
        <v>0</v>
      </c>
      <c r="AH1651" s="6">
        <v>0</v>
      </c>
      <c r="AI1651" s="6">
        <v>0</v>
      </c>
      <c r="AJ1651" s="6">
        <v>0</v>
      </c>
    </row>
    <row r="1652" spans="1:36" s="6" customFormat="1" x14ac:dyDescent="0.15">
      <c r="A1652" s="6" t="s">
        <v>3307</v>
      </c>
      <c r="B1652" s="6" t="s">
        <v>3308</v>
      </c>
      <c r="C1652" s="6" t="s">
        <v>11</v>
      </c>
      <c r="D1652" s="6">
        <v>84225252</v>
      </c>
      <c r="E1652" s="6">
        <v>84286603</v>
      </c>
      <c r="F1652" s="6" t="s">
        <v>6</v>
      </c>
      <c r="G1652" s="6">
        <v>0</v>
      </c>
      <c r="H1652" s="6">
        <v>1</v>
      </c>
      <c r="I1652" s="6">
        <v>1</v>
      </c>
      <c r="J1652" s="6">
        <v>0</v>
      </c>
      <c r="K1652" s="6">
        <v>0</v>
      </c>
      <c r="L1652" s="6">
        <v>0</v>
      </c>
      <c r="M1652" s="6">
        <v>0</v>
      </c>
      <c r="N1652" s="6">
        <v>0</v>
      </c>
      <c r="O1652" s="6">
        <v>0</v>
      </c>
      <c r="P1652" s="6">
        <v>0</v>
      </c>
      <c r="Q1652" s="6">
        <v>0</v>
      </c>
      <c r="R1652" s="6">
        <v>0</v>
      </c>
      <c r="S1652" s="6">
        <v>0</v>
      </c>
      <c r="T1652" s="6">
        <v>0</v>
      </c>
      <c r="U1652" s="6">
        <v>1</v>
      </c>
      <c r="V1652" s="6">
        <v>0</v>
      </c>
      <c r="W1652" s="6">
        <v>0</v>
      </c>
      <c r="X1652" s="6">
        <v>0</v>
      </c>
      <c r="Y1652" s="6">
        <v>1</v>
      </c>
      <c r="Z1652" s="6">
        <v>0</v>
      </c>
      <c r="AA1652" s="6">
        <v>0</v>
      </c>
      <c r="AB1652" s="6">
        <v>0</v>
      </c>
      <c r="AC1652" s="6">
        <v>0</v>
      </c>
      <c r="AD1652" s="6">
        <v>1</v>
      </c>
      <c r="AE1652" s="6">
        <v>0</v>
      </c>
      <c r="AF1652" s="6">
        <v>0</v>
      </c>
      <c r="AG1652" s="6">
        <v>1</v>
      </c>
      <c r="AH1652" s="6">
        <v>0</v>
      </c>
      <c r="AI1652" s="6">
        <v>2</v>
      </c>
      <c r="AJ1652" s="6">
        <v>0</v>
      </c>
    </row>
    <row r="1653" spans="1:36" s="6" customFormat="1" x14ac:dyDescent="0.15">
      <c r="A1653" s="6" t="s">
        <v>3309</v>
      </c>
      <c r="B1653" s="6" t="s">
        <v>3310</v>
      </c>
      <c r="C1653" s="6" t="s">
        <v>11</v>
      </c>
      <c r="D1653" s="6">
        <v>84412942</v>
      </c>
      <c r="E1653" s="6">
        <v>84423838</v>
      </c>
      <c r="F1653" s="6" t="s">
        <v>7</v>
      </c>
      <c r="G1653" s="6">
        <v>0</v>
      </c>
      <c r="H1653" s="6">
        <v>0</v>
      </c>
      <c r="I1653" s="6">
        <v>0</v>
      </c>
      <c r="J1653" s="6">
        <v>0</v>
      </c>
      <c r="K1653" s="6">
        <v>0</v>
      </c>
      <c r="L1653" s="6">
        <v>0</v>
      </c>
      <c r="M1653" s="6">
        <v>0</v>
      </c>
      <c r="N1653" s="6">
        <v>0</v>
      </c>
      <c r="O1653" s="6">
        <v>0</v>
      </c>
      <c r="P1653" s="6">
        <v>0</v>
      </c>
      <c r="Q1653" s="6">
        <v>0</v>
      </c>
      <c r="R1653" s="6">
        <v>0</v>
      </c>
      <c r="S1653" s="6">
        <v>0</v>
      </c>
      <c r="T1653" s="6">
        <v>0</v>
      </c>
      <c r="U1653" s="6">
        <v>0</v>
      </c>
      <c r="V1653" s="6">
        <v>0</v>
      </c>
      <c r="W1653" s="6">
        <v>0</v>
      </c>
      <c r="X1653" s="6">
        <v>0</v>
      </c>
      <c r="Y1653" s="6">
        <v>0</v>
      </c>
      <c r="Z1653" s="6">
        <v>0</v>
      </c>
      <c r="AA1653" s="6">
        <v>0</v>
      </c>
      <c r="AB1653" s="6">
        <v>0</v>
      </c>
      <c r="AC1653" s="6">
        <v>0</v>
      </c>
      <c r="AD1653" s="6">
        <v>0</v>
      </c>
      <c r="AE1653" s="6">
        <v>0</v>
      </c>
      <c r="AF1653" s="6">
        <v>0</v>
      </c>
      <c r="AG1653" s="6">
        <v>0</v>
      </c>
      <c r="AH1653" s="6">
        <v>0</v>
      </c>
      <c r="AI1653" s="6">
        <v>0</v>
      </c>
      <c r="AJ1653" s="6">
        <v>0</v>
      </c>
    </row>
    <row r="1654" spans="1:36" s="6" customFormat="1" x14ac:dyDescent="0.15">
      <c r="A1654" s="6" t="s">
        <v>3311</v>
      </c>
      <c r="B1654" s="6" t="s">
        <v>3312</v>
      </c>
      <c r="C1654" s="6" t="s">
        <v>11</v>
      </c>
      <c r="D1654" s="6">
        <v>84535876</v>
      </c>
      <c r="E1654" s="6">
        <v>84536321</v>
      </c>
      <c r="F1654" s="6" t="s">
        <v>6</v>
      </c>
      <c r="G1654" s="6">
        <v>0</v>
      </c>
      <c r="H1654" s="6">
        <v>0</v>
      </c>
      <c r="I1654" s="6">
        <v>0</v>
      </c>
      <c r="J1654" s="6">
        <v>0</v>
      </c>
      <c r="K1654" s="6">
        <v>0</v>
      </c>
      <c r="L1654" s="6">
        <v>0</v>
      </c>
      <c r="M1654" s="6">
        <v>0</v>
      </c>
      <c r="N1654" s="6">
        <v>0</v>
      </c>
      <c r="O1654" s="6">
        <v>0</v>
      </c>
      <c r="P1654" s="6">
        <v>0</v>
      </c>
      <c r="Q1654" s="6">
        <v>0</v>
      </c>
      <c r="R1654" s="6">
        <v>0</v>
      </c>
      <c r="S1654" s="6">
        <v>0</v>
      </c>
      <c r="T1654" s="6">
        <v>0</v>
      </c>
      <c r="U1654" s="6">
        <v>0</v>
      </c>
      <c r="V1654" s="6">
        <v>0</v>
      </c>
      <c r="W1654" s="6">
        <v>0</v>
      </c>
      <c r="X1654" s="6">
        <v>0</v>
      </c>
      <c r="Y1654" s="6">
        <v>0</v>
      </c>
      <c r="Z1654" s="6">
        <v>0</v>
      </c>
      <c r="AA1654" s="6">
        <v>0</v>
      </c>
      <c r="AB1654" s="6">
        <v>0</v>
      </c>
      <c r="AC1654" s="6">
        <v>0</v>
      </c>
      <c r="AD1654" s="6">
        <v>0</v>
      </c>
      <c r="AE1654" s="6">
        <v>0</v>
      </c>
      <c r="AF1654" s="6">
        <v>0</v>
      </c>
      <c r="AG1654" s="6">
        <v>0</v>
      </c>
      <c r="AH1654" s="6">
        <v>0</v>
      </c>
      <c r="AI1654" s="6">
        <v>0</v>
      </c>
      <c r="AJ1654" s="6">
        <v>0</v>
      </c>
    </row>
    <row r="1655" spans="1:36" s="6" customFormat="1" x14ac:dyDescent="0.15">
      <c r="A1655" s="6" t="s">
        <v>3313</v>
      </c>
      <c r="B1655" s="6" t="s">
        <v>3314</v>
      </c>
      <c r="C1655" s="6" t="s">
        <v>11</v>
      </c>
      <c r="D1655" s="6">
        <v>84571414</v>
      </c>
      <c r="E1655" s="6">
        <v>84593908</v>
      </c>
      <c r="F1655" s="6" t="s">
        <v>7</v>
      </c>
      <c r="G1655" s="6">
        <v>0</v>
      </c>
      <c r="H1655" s="6">
        <v>0</v>
      </c>
      <c r="I1655" s="6">
        <v>0</v>
      </c>
      <c r="J1655" s="6">
        <v>0</v>
      </c>
      <c r="K1655" s="6">
        <v>0</v>
      </c>
      <c r="L1655" s="6">
        <v>0</v>
      </c>
      <c r="M1655" s="6">
        <v>0</v>
      </c>
      <c r="N1655" s="6">
        <v>0</v>
      </c>
      <c r="O1655" s="6">
        <v>0</v>
      </c>
      <c r="P1655" s="6">
        <v>0</v>
      </c>
      <c r="Q1655" s="6">
        <v>0</v>
      </c>
      <c r="R1655" s="6">
        <v>0</v>
      </c>
      <c r="S1655" s="6">
        <v>0</v>
      </c>
      <c r="T1655" s="6">
        <v>0</v>
      </c>
      <c r="U1655" s="6">
        <v>0</v>
      </c>
      <c r="V1655" s="6">
        <v>0</v>
      </c>
      <c r="W1655" s="6">
        <v>0</v>
      </c>
      <c r="X1655" s="6">
        <v>0</v>
      </c>
      <c r="Y1655" s="6">
        <v>0</v>
      </c>
      <c r="Z1655" s="6">
        <v>0</v>
      </c>
      <c r="AA1655" s="6">
        <v>0</v>
      </c>
      <c r="AB1655" s="6">
        <v>0</v>
      </c>
      <c r="AC1655" s="6">
        <v>0</v>
      </c>
      <c r="AD1655" s="6">
        <v>0</v>
      </c>
      <c r="AE1655" s="6">
        <v>0</v>
      </c>
      <c r="AF1655" s="6">
        <v>0</v>
      </c>
      <c r="AG1655" s="6">
        <v>0</v>
      </c>
      <c r="AH1655" s="6">
        <v>0</v>
      </c>
      <c r="AI1655" s="6">
        <v>0</v>
      </c>
      <c r="AJ1655" s="6">
        <v>0</v>
      </c>
    </row>
    <row r="1656" spans="1:36" s="6" customFormat="1" x14ac:dyDescent="0.15">
      <c r="A1656" s="6" t="s">
        <v>3315</v>
      </c>
      <c r="B1656" s="6" t="s">
        <v>3316</v>
      </c>
      <c r="C1656" s="6" t="s">
        <v>11</v>
      </c>
      <c r="D1656" s="6">
        <v>84618487</v>
      </c>
      <c r="E1656" s="6">
        <v>85069513</v>
      </c>
      <c r="F1656" s="6" t="s">
        <v>7</v>
      </c>
      <c r="G1656" s="6">
        <v>14</v>
      </c>
      <c r="H1656" s="6">
        <v>2</v>
      </c>
      <c r="I1656" s="6">
        <v>23</v>
      </c>
      <c r="J1656" s="6">
        <v>5</v>
      </c>
      <c r="K1656" s="6">
        <v>13</v>
      </c>
      <c r="L1656" s="6">
        <v>0</v>
      </c>
      <c r="M1656" s="6">
        <v>8</v>
      </c>
      <c r="N1656" s="6">
        <v>1</v>
      </c>
      <c r="O1656" s="6">
        <v>4</v>
      </c>
      <c r="P1656" s="6">
        <v>2</v>
      </c>
      <c r="Q1656" s="6">
        <v>12</v>
      </c>
      <c r="R1656" s="6">
        <v>2</v>
      </c>
      <c r="S1656" s="6">
        <v>11</v>
      </c>
      <c r="T1656" s="6">
        <v>2</v>
      </c>
      <c r="U1656" s="6">
        <v>6</v>
      </c>
      <c r="V1656" s="6">
        <v>2</v>
      </c>
      <c r="W1656" s="6">
        <v>1</v>
      </c>
      <c r="X1656" s="6">
        <v>1</v>
      </c>
      <c r="Y1656" s="6">
        <v>12</v>
      </c>
      <c r="Z1656" s="6">
        <v>5</v>
      </c>
      <c r="AA1656" s="6">
        <v>8</v>
      </c>
      <c r="AB1656" s="6">
        <v>1</v>
      </c>
      <c r="AC1656" s="6">
        <v>7</v>
      </c>
      <c r="AD1656" s="6">
        <v>4</v>
      </c>
      <c r="AE1656" s="6">
        <v>13</v>
      </c>
      <c r="AF1656" s="6">
        <v>1</v>
      </c>
      <c r="AG1656" s="6">
        <v>4</v>
      </c>
      <c r="AH1656" s="6">
        <v>7</v>
      </c>
      <c r="AI1656" s="6">
        <v>6</v>
      </c>
      <c r="AJ1656" s="6">
        <v>4</v>
      </c>
    </row>
    <row r="1657" spans="1:36" s="6" customFormat="1" x14ac:dyDescent="0.15">
      <c r="A1657" s="6" t="s">
        <v>3317</v>
      </c>
      <c r="B1657" s="6" t="s">
        <v>3318</v>
      </c>
      <c r="C1657" s="6" t="s">
        <v>11</v>
      </c>
      <c r="D1657" s="6">
        <v>84812240</v>
      </c>
      <c r="E1657" s="6">
        <v>84813247</v>
      </c>
      <c r="F1657" s="6" t="s">
        <v>6</v>
      </c>
      <c r="G1657" s="6">
        <v>0</v>
      </c>
      <c r="H1657" s="6">
        <v>0</v>
      </c>
      <c r="I1657" s="6">
        <v>0</v>
      </c>
      <c r="J1657" s="6">
        <v>0</v>
      </c>
      <c r="K1657" s="6">
        <v>0</v>
      </c>
      <c r="L1657" s="6">
        <v>0</v>
      </c>
      <c r="M1657" s="6">
        <v>0</v>
      </c>
      <c r="N1657" s="6">
        <v>0</v>
      </c>
      <c r="O1657" s="6">
        <v>0</v>
      </c>
      <c r="P1657" s="6">
        <v>0</v>
      </c>
      <c r="Q1657" s="6">
        <v>0</v>
      </c>
      <c r="R1657" s="6">
        <v>0</v>
      </c>
      <c r="S1657" s="6">
        <v>0</v>
      </c>
      <c r="T1657" s="6">
        <v>0</v>
      </c>
      <c r="U1657" s="6">
        <v>0</v>
      </c>
      <c r="V1657" s="6">
        <v>0</v>
      </c>
      <c r="W1657" s="6">
        <v>0</v>
      </c>
      <c r="X1657" s="6">
        <v>0</v>
      </c>
      <c r="Y1657" s="6">
        <v>0</v>
      </c>
      <c r="Z1657" s="6">
        <v>0</v>
      </c>
      <c r="AA1657" s="6">
        <v>0</v>
      </c>
      <c r="AB1657" s="6">
        <v>0</v>
      </c>
      <c r="AC1657" s="6">
        <v>0</v>
      </c>
      <c r="AD1657" s="6">
        <v>0</v>
      </c>
      <c r="AE1657" s="6">
        <v>0</v>
      </c>
      <c r="AF1657" s="6">
        <v>0</v>
      </c>
      <c r="AG1657" s="6">
        <v>0</v>
      </c>
      <c r="AH1657" s="6">
        <v>0</v>
      </c>
      <c r="AI1657" s="6">
        <v>0</v>
      </c>
      <c r="AJ1657" s="6">
        <v>0</v>
      </c>
    </row>
    <row r="1658" spans="1:36" s="6" customFormat="1" x14ac:dyDescent="0.15">
      <c r="A1658" s="6" t="s">
        <v>3319</v>
      </c>
      <c r="B1658" s="6" t="s">
        <v>3320</v>
      </c>
      <c r="C1658" s="6" t="s">
        <v>11</v>
      </c>
      <c r="D1658" s="6">
        <v>84921123</v>
      </c>
      <c r="E1658" s="6">
        <v>84924996</v>
      </c>
      <c r="F1658" s="6" t="s">
        <v>6</v>
      </c>
      <c r="G1658" s="6">
        <v>0</v>
      </c>
      <c r="H1658" s="6">
        <v>0</v>
      </c>
      <c r="I1658" s="6">
        <v>0</v>
      </c>
      <c r="J1658" s="6">
        <v>0</v>
      </c>
      <c r="K1658" s="6">
        <v>0</v>
      </c>
      <c r="L1658" s="6">
        <v>0</v>
      </c>
      <c r="M1658" s="6">
        <v>0</v>
      </c>
      <c r="N1658" s="6">
        <v>0</v>
      </c>
      <c r="O1658" s="6">
        <v>0</v>
      </c>
      <c r="P1658" s="6">
        <v>0</v>
      </c>
      <c r="Q1658" s="6">
        <v>0</v>
      </c>
      <c r="R1658" s="6">
        <v>0</v>
      </c>
      <c r="S1658" s="6">
        <v>0</v>
      </c>
      <c r="T1658" s="6">
        <v>0</v>
      </c>
      <c r="U1658" s="6">
        <v>0</v>
      </c>
      <c r="V1658" s="6">
        <v>0</v>
      </c>
      <c r="W1658" s="6">
        <v>0</v>
      </c>
      <c r="X1658" s="6">
        <v>0</v>
      </c>
      <c r="Y1658" s="6">
        <v>0</v>
      </c>
      <c r="Z1658" s="6">
        <v>0</v>
      </c>
      <c r="AA1658" s="6">
        <v>0</v>
      </c>
      <c r="AB1658" s="6">
        <v>0</v>
      </c>
      <c r="AC1658" s="6">
        <v>0</v>
      </c>
      <c r="AD1658" s="6">
        <v>0</v>
      </c>
      <c r="AE1658" s="6">
        <v>0</v>
      </c>
      <c r="AF1658" s="6">
        <v>0</v>
      </c>
      <c r="AG1658" s="6">
        <v>0</v>
      </c>
      <c r="AH1658" s="6">
        <v>0</v>
      </c>
      <c r="AI1658" s="6">
        <v>0</v>
      </c>
      <c r="AJ1658" s="6">
        <v>0</v>
      </c>
    </row>
    <row r="1659" spans="1:36" s="6" customFormat="1" x14ac:dyDescent="0.15">
      <c r="A1659" s="6" t="s">
        <v>3321</v>
      </c>
      <c r="B1659" s="6" t="s">
        <v>3322</v>
      </c>
      <c r="C1659" s="6" t="s">
        <v>11</v>
      </c>
      <c r="D1659" s="6">
        <v>85062574</v>
      </c>
      <c r="E1659" s="6">
        <v>85062967</v>
      </c>
      <c r="F1659" s="6" t="s">
        <v>6</v>
      </c>
      <c r="G1659" s="6">
        <v>0</v>
      </c>
      <c r="H1659" s="6">
        <v>0</v>
      </c>
      <c r="I1659" s="6">
        <v>0</v>
      </c>
      <c r="J1659" s="6">
        <v>0</v>
      </c>
      <c r="K1659" s="6">
        <v>0</v>
      </c>
      <c r="L1659" s="6">
        <v>0</v>
      </c>
      <c r="M1659" s="6">
        <v>0</v>
      </c>
      <c r="N1659" s="6">
        <v>0</v>
      </c>
      <c r="O1659" s="6">
        <v>0</v>
      </c>
      <c r="P1659" s="6">
        <v>0</v>
      </c>
      <c r="Q1659" s="6">
        <v>0</v>
      </c>
      <c r="R1659" s="6">
        <v>0</v>
      </c>
      <c r="S1659" s="6">
        <v>0</v>
      </c>
      <c r="T1659" s="6">
        <v>0</v>
      </c>
      <c r="U1659" s="6">
        <v>0</v>
      </c>
      <c r="V1659" s="6">
        <v>0</v>
      </c>
      <c r="W1659" s="6">
        <v>0</v>
      </c>
      <c r="X1659" s="6">
        <v>0</v>
      </c>
      <c r="Y1659" s="6">
        <v>0</v>
      </c>
      <c r="Z1659" s="6">
        <v>0</v>
      </c>
      <c r="AA1659" s="6">
        <v>0</v>
      </c>
      <c r="AB1659" s="6">
        <v>0</v>
      </c>
      <c r="AC1659" s="6">
        <v>0</v>
      </c>
      <c r="AD1659" s="6">
        <v>0</v>
      </c>
      <c r="AE1659" s="6">
        <v>0</v>
      </c>
      <c r="AF1659" s="6">
        <v>0</v>
      </c>
      <c r="AG1659" s="6">
        <v>0</v>
      </c>
      <c r="AH1659" s="6">
        <v>0</v>
      </c>
      <c r="AI1659" s="6">
        <v>0</v>
      </c>
      <c r="AJ1659" s="6">
        <v>0</v>
      </c>
    </row>
    <row r="1660" spans="1:36" s="6" customFormat="1" x14ac:dyDescent="0.15">
      <c r="A1660" s="6" t="s">
        <v>3323</v>
      </c>
      <c r="B1660" s="6" t="s">
        <v>3324</v>
      </c>
      <c r="C1660" s="6" t="s">
        <v>11</v>
      </c>
      <c r="D1660" s="6">
        <v>85066183</v>
      </c>
      <c r="E1660" s="6">
        <v>85066437</v>
      </c>
      <c r="F1660" s="6" t="s">
        <v>6</v>
      </c>
      <c r="G1660" s="6">
        <v>0</v>
      </c>
      <c r="H1660" s="6">
        <v>0</v>
      </c>
      <c r="I1660" s="6">
        <v>0</v>
      </c>
      <c r="J1660" s="6">
        <v>0</v>
      </c>
      <c r="K1660" s="6">
        <v>0</v>
      </c>
      <c r="L1660" s="6">
        <v>0</v>
      </c>
      <c r="M1660" s="6">
        <v>0</v>
      </c>
      <c r="N1660" s="6">
        <v>0</v>
      </c>
      <c r="O1660" s="6">
        <v>0</v>
      </c>
      <c r="P1660" s="6">
        <v>0</v>
      </c>
      <c r="Q1660" s="6">
        <v>0</v>
      </c>
      <c r="R1660" s="6">
        <v>0</v>
      </c>
      <c r="S1660" s="6">
        <v>0</v>
      </c>
      <c r="T1660" s="6">
        <v>0</v>
      </c>
      <c r="U1660" s="6">
        <v>0</v>
      </c>
      <c r="V1660" s="6">
        <v>0</v>
      </c>
      <c r="W1660" s="6">
        <v>0</v>
      </c>
      <c r="X1660" s="6">
        <v>0</v>
      </c>
      <c r="Y1660" s="6">
        <v>0</v>
      </c>
      <c r="Z1660" s="6">
        <v>0</v>
      </c>
      <c r="AA1660" s="6">
        <v>0</v>
      </c>
      <c r="AB1660" s="6">
        <v>0</v>
      </c>
      <c r="AC1660" s="6">
        <v>0</v>
      </c>
      <c r="AD1660" s="6">
        <v>0</v>
      </c>
      <c r="AE1660" s="6">
        <v>0</v>
      </c>
      <c r="AF1660" s="6">
        <v>0</v>
      </c>
      <c r="AG1660" s="6">
        <v>0</v>
      </c>
      <c r="AH1660" s="6">
        <v>0</v>
      </c>
      <c r="AI1660" s="6">
        <v>0</v>
      </c>
      <c r="AJ1660" s="6">
        <v>0</v>
      </c>
    </row>
    <row r="1661" spans="1:36" s="6" customFormat="1" x14ac:dyDescent="0.15">
      <c r="A1661" s="6" t="s">
        <v>3325</v>
      </c>
      <c r="B1661" s="6" t="s">
        <v>3326</v>
      </c>
      <c r="C1661" s="6" t="s">
        <v>11</v>
      </c>
      <c r="D1661" s="6">
        <v>85076192</v>
      </c>
      <c r="E1661" s="6">
        <v>85076719</v>
      </c>
      <c r="F1661" s="6" t="s">
        <v>6</v>
      </c>
      <c r="G1661" s="6">
        <v>0</v>
      </c>
      <c r="H1661" s="6">
        <v>0</v>
      </c>
      <c r="I1661" s="6">
        <v>0</v>
      </c>
      <c r="J1661" s="6">
        <v>0</v>
      </c>
      <c r="K1661" s="6">
        <v>0</v>
      </c>
      <c r="L1661" s="6">
        <v>0</v>
      </c>
      <c r="M1661" s="6">
        <v>0</v>
      </c>
      <c r="N1661" s="6">
        <v>0</v>
      </c>
      <c r="O1661" s="6">
        <v>0</v>
      </c>
      <c r="P1661" s="6">
        <v>0</v>
      </c>
      <c r="Q1661" s="6">
        <v>0</v>
      </c>
      <c r="R1661" s="6">
        <v>0</v>
      </c>
      <c r="S1661" s="6">
        <v>0</v>
      </c>
      <c r="T1661" s="6">
        <v>0</v>
      </c>
      <c r="U1661" s="6">
        <v>0</v>
      </c>
      <c r="V1661" s="6">
        <v>0</v>
      </c>
      <c r="W1661" s="6">
        <v>0</v>
      </c>
      <c r="X1661" s="6">
        <v>0</v>
      </c>
      <c r="Y1661" s="6">
        <v>0</v>
      </c>
      <c r="Z1661" s="6">
        <v>0</v>
      </c>
      <c r="AA1661" s="6">
        <v>0</v>
      </c>
      <c r="AB1661" s="6">
        <v>0</v>
      </c>
      <c r="AC1661" s="6">
        <v>0</v>
      </c>
      <c r="AD1661" s="6">
        <v>0</v>
      </c>
      <c r="AE1661" s="6">
        <v>0</v>
      </c>
      <c r="AF1661" s="6">
        <v>0</v>
      </c>
      <c r="AG1661" s="6">
        <v>0</v>
      </c>
      <c r="AH1661" s="6">
        <v>0</v>
      </c>
      <c r="AI1661" s="6">
        <v>0</v>
      </c>
      <c r="AJ1661" s="6">
        <v>0</v>
      </c>
    </row>
    <row r="1662" spans="1:36" s="6" customFormat="1" x14ac:dyDescent="0.15">
      <c r="A1662" s="6" t="s">
        <v>3327</v>
      </c>
      <c r="B1662" s="6" t="s">
        <v>3328</v>
      </c>
      <c r="C1662" s="6" t="s">
        <v>11</v>
      </c>
      <c r="D1662" s="6">
        <v>85092235</v>
      </c>
      <c r="E1662" s="6">
        <v>85092778</v>
      </c>
      <c r="F1662" s="6" t="s">
        <v>6</v>
      </c>
      <c r="G1662" s="6">
        <v>0</v>
      </c>
      <c r="H1662" s="6">
        <v>0</v>
      </c>
      <c r="I1662" s="6">
        <v>0</v>
      </c>
      <c r="J1662" s="6">
        <v>0</v>
      </c>
      <c r="K1662" s="6">
        <v>0</v>
      </c>
      <c r="L1662" s="6">
        <v>0</v>
      </c>
      <c r="M1662" s="6">
        <v>0</v>
      </c>
      <c r="N1662" s="6">
        <v>0</v>
      </c>
      <c r="O1662" s="6">
        <v>0</v>
      </c>
      <c r="P1662" s="6">
        <v>0</v>
      </c>
      <c r="Q1662" s="6">
        <v>0</v>
      </c>
      <c r="R1662" s="6">
        <v>0</v>
      </c>
      <c r="S1662" s="6">
        <v>0</v>
      </c>
      <c r="T1662" s="6">
        <v>0</v>
      </c>
      <c r="U1662" s="6">
        <v>0</v>
      </c>
      <c r="V1662" s="6">
        <v>0</v>
      </c>
      <c r="W1662" s="6">
        <v>0</v>
      </c>
      <c r="X1662" s="6">
        <v>0</v>
      </c>
      <c r="Y1662" s="6">
        <v>0</v>
      </c>
      <c r="Z1662" s="6">
        <v>0</v>
      </c>
      <c r="AA1662" s="6">
        <v>0</v>
      </c>
      <c r="AB1662" s="6">
        <v>0</v>
      </c>
      <c r="AC1662" s="6">
        <v>0</v>
      </c>
      <c r="AD1662" s="6">
        <v>0</v>
      </c>
      <c r="AE1662" s="6">
        <v>0</v>
      </c>
      <c r="AF1662" s="6">
        <v>0</v>
      </c>
      <c r="AG1662" s="6">
        <v>0</v>
      </c>
      <c r="AH1662" s="6">
        <v>0</v>
      </c>
      <c r="AI1662" s="6">
        <v>0</v>
      </c>
      <c r="AJ1662" s="6">
        <v>0</v>
      </c>
    </row>
    <row r="1663" spans="1:36" s="6" customFormat="1" x14ac:dyDescent="0.15">
      <c r="A1663" s="6" t="s">
        <v>3329</v>
      </c>
      <c r="B1663" s="6" t="s">
        <v>3330</v>
      </c>
      <c r="C1663" s="6" t="s">
        <v>11</v>
      </c>
      <c r="D1663" s="6">
        <v>85096927</v>
      </c>
      <c r="E1663" s="6">
        <v>85097068</v>
      </c>
      <c r="F1663" s="6" t="s">
        <v>6</v>
      </c>
      <c r="G1663" s="6">
        <v>0</v>
      </c>
      <c r="H1663" s="6">
        <v>0</v>
      </c>
      <c r="I1663" s="6">
        <v>0</v>
      </c>
      <c r="J1663" s="6">
        <v>0</v>
      </c>
      <c r="K1663" s="6">
        <v>0</v>
      </c>
      <c r="L1663" s="6">
        <v>0</v>
      </c>
      <c r="M1663" s="6">
        <v>0</v>
      </c>
      <c r="N1663" s="6">
        <v>0</v>
      </c>
      <c r="O1663" s="6">
        <v>0</v>
      </c>
      <c r="P1663" s="6">
        <v>0</v>
      </c>
      <c r="Q1663" s="6">
        <v>0</v>
      </c>
      <c r="R1663" s="6">
        <v>0</v>
      </c>
      <c r="S1663" s="6">
        <v>0</v>
      </c>
      <c r="T1663" s="6">
        <v>0</v>
      </c>
      <c r="U1663" s="6">
        <v>0</v>
      </c>
      <c r="V1663" s="6">
        <v>0</v>
      </c>
      <c r="W1663" s="6">
        <v>0</v>
      </c>
      <c r="X1663" s="6">
        <v>0</v>
      </c>
      <c r="Y1663" s="6">
        <v>0</v>
      </c>
      <c r="Z1663" s="6">
        <v>0</v>
      </c>
      <c r="AA1663" s="6">
        <v>0</v>
      </c>
      <c r="AB1663" s="6">
        <v>0</v>
      </c>
      <c r="AC1663" s="6">
        <v>0</v>
      </c>
      <c r="AD1663" s="6">
        <v>0</v>
      </c>
      <c r="AE1663" s="6">
        <v>0</v>
      </c>
      <c r="AF1663" s="6">
        <v>0</v>
      </c>
      <c r="AG1663" s="6">
        <v>0</v>
      </c>
      <c r="AH1663" s="6">
        <v>0</v>
      </c>
      <c r="AI1663" s="6">
        <v>0</v>
      </c>
      <c r="AJ1663" s="6">
        <v>0</v>
      </c>
    </row>
    <row r="1664" spans="1:36" s="6" customFormat="1" x14ac:dyDescent="0.15">
      <c r="A1664" s="6" t="s">
        <v>3331</v>
      </c>
      <c r="B1664" s="6" t="s">
        <v>3332</v>
      </c>
      <c r="C1664" s="6" t="s">
        <v>11</v>
      </c>
      <c r="D1664" s="6">
        <v>85102813</v>
      </c>
      <c r="E1664" s="6">
        <v>85103569</v>
      </c>
      <c r="F1664" s="6" t="s">
        <v>6</v>
      </c>
      <c r="G1664" s="6">
        <v>0</v>
      </c>
      <c r="H1664" s="6">
        <v>0</v>
      </c>
      <c r="I1664" s="6">
        <v>0</v>
      </c>
      <c r="J1664" s="6">
        <v>0</v>
      </c>
      <c r="K1664" s="6">
        <v>0</v>
      </c>
      <c r="L1664" s="6">
        <v>0</v>
      </c>
      <c r="M1664" s="6">
        <v>0</v>
      </c>
      <c r="N1664" s="6">
        <v>0</v>
      </c>
      <c r="O1664" s="6">
        <v>0</v>
      </c>
      <c r="P1664" s="6">
        <v>0</v>
      </c>
      <c r="Q1664" s="6">
        <v>0</v>
      </c>
      <c r="R1664" s="6">
        <v>0</v>
      </c>
      <c r="S1664" s="6">
        <v>0</v>
      </c>
      <c r="T1664" s="6">
        <v>0</v>
      </c>
      <c r="U1664" s="6">
        <v>0</v>
      </c>
      <c r="V1664" s="6">
        <v>0</v>
      </c>
      <c r="W1664" s="6">
        <v>0</v>
      </c>
      <c r="X1664" s="6">
        <v>0</v>
      </c>
      <c r="Y1664" s="6">
        <v>0</v>
      </c>
      <c r="Z1664" s="6">
        <v>0</v>
      </c>
      <c r="AA1664" s="6">
        <v>0</v>
      </c>
      <c r="AB1664" s="6">
        <v>0</v>
      </c>
      <c r="AC1664" s="6">
        <v>0</v>
      </c>
      <c r="AD1664" s="6">
        <v>0</v>
      </c>
      <c r="AE1664" s="6">
        <v>0</v>
      </c>
      <c r="AF1664" s="6">
        <v>0</v>
      </c>
      <c r="AG1664" s="6">
        <v>0</v>
      </c>
      <c r="AH1664" s="6">
        <v>0</v>
      </c>
      <c r="AI1664" s="6">
        <v>0</v>
      </c>
      <c r="AJ1664" s="6">
        <v>0</v>
      </c>
    </row>
    <row r="1665" spans="1:36" s="6" customFormat="1" x14ac:dyDescent="0.15">
      <c r="A1665" s="6" t="s">
        <v>3333</v>
      </c>
      <c r="B1665" s="6" t="s">
        <v>3334</v>
      </c>
      <c r="C1665" s="6" t="s">
        <v>11</v>
      </c>
      <c r="D1665" s="6">
        <v>85111416</v>
      </c>
      <c r="E1665" s="6">
        <v>85126125</v>
      </c>
      <c r="F1665" s="6" t="s">
        <v>7</v>
      </c>
      <c r="G1665" s="6">
        <v>0</v>
      </c>
      <c r="H1665" s="6">
        <v>0</v>
      </c>
      <c r="I1665" s="6">
        <v>0</v>
      </c>
      <c r="J1665" s="6">
        <v>0</v>
      </c>
      <c r="K1665" s="6">
        <v>0</v>
      </c>
      <c r="L1665" s="6">
        <v>0</v>
      </c>
      <c r="M1665" s="6">
        <v>0</v>
      </c>
      <c r="N1665" s="6">
        <v>0</v>
      </c>
      <c r="O1665" s="6">
        <v>0</v>
      </c>
      <c r="P1665" s="6">
        <v>0</v>
      </c>
      <c r="Q1665" s="6">
        <v>0</v>
      </c>
      <c r="R1665" s="6">
        <v>0</v>
      </c>
      <c r="S1665" s="6">
        <v>0</v>
      </c>
      <c r="T1665" s="6">
        <v>0</v>
      </c>
      <c r="U1665" s="6">
        <v>0</v>
      </c>
      <c r="V1665" s="6">
        <v>0</v>
      </c>
      <c r="W1665" s="6">
        <v>1</v>
      </c>
      <c r="X1665" s="6">
        <v>0</v>
      </c>
      <c r="Y1665" s="6">
        <v>0</v>
      </c>
      <c r="Z1665" s="6">
        <v>0</v>
      </c>
      <c r="AA1665" s="6">
        <v>1</v>
      </c>
      <c r="AB1665" s="6">
        <v>0</v>
      </c>
      <c r="AC1665" s="6">
        <v>0</v>
      </c>
      <c r="AD1665" s="6">
        <v>0</v>
      </c>
      <c r="AE1665" s="6">
        <v>1</v>
      </c>
      <c r="AF1665" s="6">
        <v>0</v>
      </c>
      <c r="AG1665" s="6">
        <v>0</v>
      </c>
      <c r="AH1665" s="6">
        <v>0</v>
      </c>
      <c r="AI1665" s="6">
        <v>0</v>
      </c>
      <c r="AJ1665" s="6">
        <v>0</v>
      </c>
    </row>
    <row r="1666" spans="1:36" s="6" customFormat="1" x14ac:dyDescent="0.15">
      <c r="A1666" s="6" t="s">
        <v>3335</v>
      </c>
      <c r="B1666" s="6" t="s">
        <v>3336</v>
      </c>
      <c r="C1666" s="6" t="s">
        <v>11</v>
      </c>
      <c r="D1666" s="6">
        <v>85111693</v>
      </c>
      <c r="E1666" s="6">
        <v>85112269</v>
      </c>
      <c r="F1666" s="6" t="s">
        <v>6</v>
      </c>
      <c r="G1666" s="6">
        <v>0</v>
      </c>
      <c r="H1666" s="6">
        <v>0</v>
      </c>
      <c r="I1666" s="6">
        <v>0</v>
      </c>
      <c r="J1666" s="6">
        <v>0</v>
      </c>
      <c r="K1666" s="6">
        <v>0</v>
      </c>
      <c r="L1666" s="6">
        <v>0</v>
      </c>
      <c r="M1666" s="6">
        <v>0</v>
      </c>
      <c r="N1666" s="6">
        <v>0</v>
      </c>
      <c r="O1666" s="6">
        <v>0</v>
      </c>
      <c r="P1666" s="6">
        <v>0</v>
      </c>
      <c r="Q1666" s="6">
        <v>0</v>
      </c>
      <c r="R1666" s="6">
        <v>0</v>
      </c>
      <c r="S1666" s="6">
        <v>0</v>
      </c>
      <c r="T1666" s="6">
        <v>0</v>
      </c>
      <c r="U1666" s="6">
        <v>0</v>
      </c>
      <c r="V1666" s="6">
        <v>0</v>
      </c>
      <c r="W1666" s="6">
        <v>0</v>
      </c>
      <c r="X1666" s="6">
        <v>0</v>
      </c>
      <c r="Y1666" s="6">
        <v>0</v>
      </c>
      <c r="Z1666" s="6">
        <v>0</v>
      </c>
      <c r="AA1666" s="6">
        <v>0</v>
      </c>
      <c r="AB1666" s="6">
        <v>0</v>
      </c>
      <c r="AC1666" s="6">
        <v>0</v>
      </c>
      <c r="AD1666" s="6">
        <v>0</v>
      </c>
      <c r="AE1666" s="6">
        <v>0</v>
      </c>
      <c r="AF1666" s="6">
        <v>0</v>
      </c>
      <c r="AG1666" s="6">
        <v>0</v>
      </c>
      <c r="AH1666" s="6">
        <v>0</v>
      </c>
      <c r="AI1666" s="6">
        <v>0</v>
      </c>
      <c r="AJ1666" s="6">
        <v>0</v>
      </c>
    </row>
    <row r="1667" spans="1:36" s="6" customFormat="1" x14ac:dyDescent="0.15">
      <c r="A1667" s="6" t="s">
        <v>3337</v>
      </c>
      <c r="B1667" s="6" t="s">
        <v>3338</v>
      </c>
      <c r="C1667" s="6" t="s">
        <v>11</v>
      </c>
      <c r="D1667" s="6">
        <v>85130176</v>
      </c>
      <c r="E1667" s="6">
        <v>85137766</v>
      </c>
      <c r="F1667" s="6" t="s">
        <v>7</v>
      </c>
      <c r="G1667" s="6">
        <v>16</v>
      </c>
      <c r="H1667" s="6">
        <v>0</v>
      </c>
      <c r="I1667" s="6">
        <v>11</v>
      </c>
      <c r="J1667" s="6">
        <v>0</v>
      </c>
      <c r="K1667" s="6">
        <v>12</v>
      </c>
      <c r="L1667" s="6">
        <v>2</v>
      </c>
      <c r="M1667" s="6">
        <v>13</v>
      </c>
      <c r="N1667" s="6">
        <v>0</v>
      </c>
      <c r="O1667" s="6">
        <v>3</v>
      </c>
      <c r="P1667" s="6">
        <v>0</v>
      </c>
      <c r="Q1667" s="6">
        <v>2</v>
      </c>
      <c r="R1667" s="6">
        <v>0</v>
      </c>
      <c r="S1667" s="6">
        <v>0</v>
      </c>
      <c r="T1667" s="6">
        <v>0</v>
      </c>
      <c r="U1667" s="6">
        <v>2</v>
      </c>
      <c r="V1667" s="6">
        <v>0</v>
      </c>
      <c r="W1667" s="6">
        <v>1</v>
      </c>
      <c r="X1667" s="6">
        <v>0</v>
      </c>
      <c r="Y1667" s="6">
        <v>6</v>
      </c>
      <c r="Z1667" s="6">
        <v>2</v>
      </c>
      <c r="AA1667" s="6">
        <v>2</v>
      </c>
      <c r="AB1667" s="6">
        <v>3</v>
      </c>
      <c r="AC1667" s="6">
        <v>1</v>
      </c>
      <c r="AD1667" s="6">
        <v>0</v>
      </c>
      <c r="AE1667" s="6">
        <v>3</v>
      </c>
      <c r="AF1667" s="6">
        <v>1</v>
      </c>
      <c r="AG1667" s="6">
        <v>3</v>
      </c>
      <c r="AH1667" s="6">
        <v>1</v>
      </c>
      <c r="AI1667" s="6">
        <v>2</v>
      </c>
      <c r="AJ1667" s="6">
        <v>0</v>
      </c>
    </row>
    <row r="1668" spans="1:36" s="6" customFormat="1" x14ac:dyDescent="0.15">
      <c r="A1668" s="6" t="s">
        <v>3339</v>
      </c>
      <c r="B1668" s="6" t="s">
        <v>3340</v>
      </c>
      <c r="C1668" s="6" t="s">
        <v>11</v>
      </c>
      <c r="D1668" s="6">
        <v>85140505</v>
      </c>
      <c r="E1668" s="6">
        <v>85143649</v>
      </c>
      <c r="F1668" s="6" t="s">
        <v>6</v>
      </c>
      <c r="G1668" s="6">
        <v>0</v>
      </c>
      <c r="H1668" s="6">
        <v>0</v>
      </c>
      <c r="I1668" s="6">
        <v>0</v>
      </c>
      <c r="J1668" s="6">
        <v>0</v>
      </c>
      <c r="K1668" s="6">
        <v>0</v>
      </c>
      <c r="L1668" s="6">
        <v>0</v>
      </c>
      <c r="M1668" s="6">
        <v>0</v>
      </c>
      <c r="N1668" s="6">
        <v>0</v>
      </c>
      <c r="O1668" s="6">
        <v>0</v>
      </c>
      <c r="P1668" s="6">
        <v>0</v>
      </c>
      <c r="Q1668" s="6">
        <v>0</v>
      </c>
      <c r="R1668" s="6">
        <v>0</v>
      </c>
      <c r="S1668" s="6">
        <v>0</v>
      </c>
      <c r="T1668" s="6">
        <v>0</v>
      </c>
      <c r="U1668" s="6">
        <v>0</v>
      </c>
      <c r="V1668" s="6">
        <v>0</v>
      </c>
      <c r="W1668" s="6">
        <v>0</v>
      </c>
      <c r="X1668" s="6">
        <v>0</v>
      </c>
      <c r="Y1668" s="6">
        <v>0</v>
      </c>
      <c r="Z1668" s="6">
        <v>0</v>
      </c>
      <c r="AA1668" s="6">
        <v>0</v>
      </c>
      <c r="AB1668" s="6">
        <v>0</v>
      </c>
      <c r="AC1668" s="6">
        <v>0</v>
      </c>
      <c r="AD1668" s="6">
        <v>0</v>
      </c>
      <c r="AE1668" s="6">
        <v>0</v>
      </c>
      <c r="AF1668" s="6">
        <v>0</v>
      </c>
      <c r="AG1668" s="6">
        <v>0</v>
      </c>
      <c r="AH1668" s="6">
        <v>0</v>
      </c>
      <c r="AI1668" s="6">
        <v>0</v>
      </c>
      <c r="AJ1668" s="6">
        <v>0</v>
      </c>
    </row>
    <row r="1669" spans="1:36" s="6" customFormat="1" x14ac:dyDescent="0.15">
      <c r="A1669" s="6" t="s">
        <v>3341</v>
      </c>
      <c r="B1669" s="6" t="s">
        <v>3342</v>
      </c>
      <c r="C1669" s="6" t="s">
        <v>11</v>
      </c>
      <c r="D1669" s="6">
        <v>85145446</v>
      </c>
      <c r="E1669" s="6">
        <v>85146385</v>
      </c>
      <c r="F1669" s="6" t="s">
        <v>7</v>
      </c>
      <c r="G1669" s="6">
        <v>0</v>
      </c>
      <c r="H1669" s="6">
        <v>0</v>
      </c>
      <c r="I1669" s="6">
        <v>0</v>
      </c>
      <c r="J1669" s="6">
        <v>0</v>
      </c>
      <c r="K1669" s="6">
        <v>0</v>
      </c>
      <c r="L1669" s="6">
        <v>0</v>
      </c>
      <c r="M1669" s="6">
        <v>0</v>
      </c>
      <c r="N1669" s="6">
        <v>0</v>
      </c>
      <c r="O1669" s="6">
        <v>0</v>
      </c>
      <c r="P1669" s="6">
        <v>0</v>
      </c>
      <c r="Q1669" s="6">
        <v>0</v>
      </c>
      <c r="R1669" s="6">
        <v>0</v>
      </c>
      <c r="S1669" s="6">
        <v>0</v>
      </c>
      <c r="T1669" s="6">
        <v>0</v>
      </c>
      <c r="U1669" s="6">
        <v>0</v>
      </c>
      <c r="V1669" s="6">
        <v>0</v>
      </c>
      <c r="W1669" s="6">
        <v>0</v>
      </c>
      <c r="X1669" s="6">
        <v>0</v>
      </c>
      <c r="Y1669" s="6">
        <v>0</v>
      </c>
      <c r="Z1669" s="6">
        <v>0</v>
      </c>
      <c r="AA1669" s="6">
        <v>0</v>
      </c>
      <c r="AB1669" s="6">
        <v>0</v>
      </c>
      <c r="AC1669" s="6">
        <v>0</v>
      </c>
      <c r="AD1669" s="6">
        <v>0</v>
      </c>
      <c r="AE1669" s="6">
        <v>0</v>
      </c>
      <c r="AF1669" s="6">
        <v>0</v>
      </c>
      <c r="AG1669" s="6">
        <v>0</v>
      </c>
      <c r="AH1669" s="6">
        <v>0</v>
      </c>
      <c r="AI1669" s="6">
        <v>0</v>
      </c>
      <c r="AJ1669" s="6">
        <v>0</v>
      </c>
    </row>
    <row r="1670" spans="1:36" s="6" customFormat="1" x14ac:dyDescent="0.15">
      <c r="A1670" s="6" t="s">
        <v>3343</v>
      </c>
      <c r="B1670" s="6" t="s">
        <v>3344</v>
      </c>
      <c r="C1670" s="6" t="s">
        <v>11</v>
      </c>
      <c r="D1670" s="6">
        <v>85150336</v>
      </c>
      <c r="E1670" s="6">
        <v>85150451</v>
      </c>
      <c r="F1670" s="6" t="s">
        <v>6</v>
      </c>
      <c r="G1670" s="6">
        <v>0</v>
      </c>
      <c r="H1670" s="6">
        <v>0</v>
      </c>
      <c r="I1670" s="6">
        <v>0</v>
      </c>
      <c r="J1670" s="6">
        <v>0</v>
      </c>
      <c r="K1670" s="6">
        <v>0</v>
      </c>
      <c r="L1670" s="6">
        <v>0</v>
      </c>
      <c r="M1670" s="6">
        <v>0</v>
      </c>
      <c r="N1670" s="6">
        <v>0</v>
      </c>
      <c r="O1670" s="6">
        <v>0</v>
      </c>
      <c r="P1670" s="6">
        <v>0</v>
      </c>
      <c r="Q1670" s="6">
        <v>0</v>
      </c>
      <c r="R1670" s="6">
        <v>0</v>
      </c>
      <c r="S1670" s="6">
        <v>0</v>
      </c>
      <c r="T1670" s="6">
        <v>0</v>
      </c>
      <c r="U1670" s="6">
        <v>0</v>
      </c>
      <c r="V1670" s="6">
        <v>0</v>
      </c>
      <c r="W1670" s="6">
        <v>0</v>
      </c>
      <c r="X1670" s="6">
        <v>0</v>
      </c>
      <c r="Y1670" s="6">
        <v>0</v>
      </c>
      <c r="Z1670" s="6">
        <v>0</v>
      </c>
      <c r="AA1670" s="6">
        <v>0</v>
      </c>
      <c r="AB1670" s="6">
        <v>0</v>
      </c>
      <c r="AC1670" s="6">
        <v>0</v>
      </c>
      <c r="AD1670" s="6">
        <v>0</v>
      </c>
      <c r="AE1670" s="6">
        <v>0</v>
      </c>
      <c r="AF1670" s="6">
        <v>0</v>
      </c>
      <c r="AG1670" s="6">
        <v>0</v>
      </c>
      <c r="AH1670" s="6">
        <v>0</v>
      </c>
      <c r="AI1670" s="6">
        <v>0</v>
      </c>
      <c r="AJ1670" s="6">
        <v>0</v>
      </c>
    </row>
    <row r="1671" spans="1:36" s="6" customFormat="1" x14ac:dyDescent="0.15">
      <c r="A1671" s="6" t="s">
        <v>3345</v>
      </c>
      <c r="B1671" s="6" t="s">
        <v>3346</v>
      </c>
      <c r="C1671" s="6" t="s">
        <v>11</v>
      </c>
      <c r="D1671" s="6">
        <v>85152621</v>
      </c>
      <c r="E1671" s="6">
        <v>85156223</v>
      </c>
      <c r="F1671" s="6" t="s">
        <v>6</v>
      </c>
      <c r="G1671" s="6">
        <v>0</v>
      </c>
      <c r="H1671" s="6">
        <v>0</v>
      </c>
      <c r="I1671" s="6">
        <v>0</v>
      </c>
      <c r="J1671" s="6">
        <v>0</v>
      </c>
      <c r="K1671" s="6">
        <v>0</v>
      </c>
      <c r="L1671" s="6">
        <v>0</v>
      </c>
      <c r="M1671" s="6">
        <v>0</v>
      </c>
      <c r="N1671" s="6">
        <v>0</v>
      </c>
      <c r="O1671" s="6">
        <v>0</v>
      </c>
      <c r="P1671" s="6">
        <v>0</v>
      </c>
      <c r="Q1671" s="6">
        <v>0</v>
      </c>
      <c r="R1671" s="6">
        <v>0</v>
      </c>
      <c r="S1671" s="6">
        <v>0</v>
      </c>
      <c r="T1671" s="6">
        <v>0</v>
      </c>
      <c r="U1671" s="6">
        <v>0</v>
      </c>
      <c r="V1671" s="6">
        <v>0</v>
      </c>
      <c r="W1671" s="6">
        <v>0</v>
      </c>
      <c r="X1671" s="6">
        <v>0</v>
      </c>
      <c r="Y1671" s="6">
        <v>0</v>
      </c>
      <c r="Z1671" s="6">
        <v>0</v>
      </c>
      <c r="AA1671" s="6">
        <v>0</v>
      </c>
      <c r="AB1671" s="6">
        <v>0</v>
      </c>
      <c r="AC1671" s="6">
        <v>0</v>
      </c>
      <c r="AD1671" s="6">
        <v>0</v>
      </c>
      <c r="AE1671" s="6">
        <v>0</v>
      </c>
      <c r="AF1671" s="6">
        <v>0</v>
      </c>
      <c r="AG1671" s="6">
        <v>0</v>
      </c>
      <c r="AH1671" s="6">
        <v>0</v>
      </c>
      <c r="AI1671" s="6">
        <v>0</v>
      </c>
      <c r="AJ1671" s="6">
        <v>0</v>
      </c>
    </row>
    <row r="1672" spans="1:36" s="6" customFormat="1" x14ac:dyDescent="0.15">
      <c r="A1672" s="6" t="s">
        <v>3347</v>
      </c>
      <c r="B1672" s="6" t="s">
        <v>3348</v>
      </c>
      <c r="C1672" s="6" t="s">
        <v>11</v>
      </c>
      <c r="D1672" s="6">
        <v>85187438</v>
      </c>
      <c r="E1672" s="6">
        <v>85204462</v>
      </c>
      <c r="F1672" s="6" t="s">
        <v>6</v>
      </c>
      <c r="G1672" s="6">
        <v>0</v>
      </c>
      <c r="H1672" s="6">
        <v>0</v>
      </c>
      <c r="I1672" s="6">
        <v>0</v>
      </c>
      <c r="J1672" s="6">
        <v>0</v>
      </c>
      <c r="K1672" s="6">
        <v>0</v>
      </c>
      <c r="L1672" s="6">
        <v>0</v>
      </c>
      <c r="M1672" s="6">
        <v>1</v>
      </c>
      <c r="N1672" s="6">
        <v>0</v>
      </c>
      <c r="O1672" s="6">
        <v>0</v>
      </c>
      <c r="P1672" s="6">
        <v>0</v>
      </c>
      <c r="Q1672" s="6">
        <v>0</v>
      </c>
      <c r="R1672" s="6">
        <v>0</v>
      </c>
      <c r="S1672" s="6">
        <v>0</v>
      </c>
      <c r="T1672" s="6">
        <v>0</v>
      </c>
      <c r="U1672" s="6">
        <v>0</v>
      </c>
      <c r="V1672" s="6">
        <v>0</v>
      </c>
      <c r="W1672" s="6">
        <v>0</v>
      </c>
      <c r="X1672" s="6">
        <v>1</v>
      </c>
      <c r="Y1672" s="6">
        <v>0</v>
      </c>
      <c r="Z1672" s="6">
        <v>0</v>
      </c>
      <c r="AA1672" s="6">
        <v>0</v>
      </c>
      <c r="AB1672" s="6">
        <v>0</v>
      </c>
      <c r="AC1672" s="6">
        <v>0</v>
      </c>
      <c r="AD1672" s="6">
        <v>0</v>
      </c>
      <c r="AE1672" s="6">
        <v>0</v>
      </c>
      <c r="AF1672" s="6">
        <v>0</v>
      </c>
      <c r="AG1672" s="6">
        <v>0</v>
      </c>
      <c r="AH1672" s="6">
        <v>0</v>
      </c>
      <c r="AI1672" s="6">
        <v>0</v>
      </c>
      <c r="AJ1672" s="6">
        <v>0</v>
      </c>
    </row>
    <row r="1673" spans="1:36" s="6" customFormat="1" x14ac:dyDescent="0.15">
      <c r="A1673" s="6" t="s">
        <v>3349</v>
      </c>
      <c r="B1673" s="6" t="s">
        <v>3350</v>
      </c>
      <c r="C1673" s="6" t="s">
        <v>11</v>
      </c>
      <c r="D1673" s="6">
        <v>85213049</v>
      </c>
      <c r="E1673" s="6">
        <v>85333422</v>
      </c>
      <c r="F1673" s="6" t="s">
        <v>7</v>
      </c>
      <c r="G1673" s="6">
        <v>7</v>
      </c>
      <c r="H1673" s="6">
        <v>0</v>
      </c>
      <c r="I1673" s="6">
        <v>2</v>
      </c>
      <c r="J1673" s="6">
        <v>0</v>
      </c>
      <c r="K1673" s="6">
        <v>7</v>
      </c>
      <c r="L1673" s="6">
        <v>1</v>
      </c>
      <c r="M1673" s="6">
        <v>2</v>
      </c>
      <c r="N1673" s="6">
        <v>0</v>
      </c>
      <c r="O1673" s="6">
        <v>7</v>
      </c>
      <c r="P1673" s="6">
        <v>0</v>
      </c>
      <c r="Q1673" s="6">
        <v>5</v>
      </c>
      <c r="R1673" s="6">
        <v>0</v>
      </c>
      <c r="S1673" s="6">
        <v>2</v>
      </c>
      <c r="T1673" s="6">
        <v>0</v>
      </c>
      <c r="U1673" s="6">
        <v>6</v>
      </c>
      <c r="V1673" s="6">
        <v>0</v>
      </c>
      <c r="W1673" s="6">
        <v>3</v>
      </c>
      <c r="X1673" s="6">
        <v>0</v>
      </c>
      <c r="Y1673" s="6">
        <v>8</v>
      </c>
      <c r="Z1673" s="6">
        <v>0</v>
      </c>
      <c r="AA1673" s="6">
        <v>5</v>
      </c>
      <c r="AB1673" s="6">
        <v>1</v>
      </c>
      <c r="AC1673" s="6">
        <v>2</v>
      </c>
      <c r="AD1673" s="6">
        <v>0</v>
      </c>
      <c r="AE1673" s="6">
        <v>2</v>
      </c>
      <c r="AF1673" s="6">
        <v>1</v>
      </c>
      <c r="AG1673" s="6">
        <v>2</v>
      </c>
      <c r="AH1673" s="6">
        <v>0</v>
      </c>
      <c r="AI1673" s="6">
        <v>6</v>
      </c>
      <c r="AJ1673" s="6">
        <v>0</v>
      </c>
    </row>
    <row r="1674" spans="1:36" s="6" customFormat="1" x14ac:dyDescent="0.15">
      <c r="A1674" s="6" t="s">
        <v>3351</v>
      </c>
      <c r="B1674" s="6" t="s">
        <v>3352</v>
      </c>
      <c r="C1674" s="6" t="s">
        <v>11</v>
      </c>
      <c r="D1674" s="6">
        <v>85334962</v>
      </c>
      <c r="E1674" s="6">
        <v>85374634</v>
      </c>
      <c r="F1674" s="6" t="s">
        <v>7</v>
      </c>
      <c r="G1674" s="6">
        <v>2</v>
      </c>
      <c r="H1674" s="6">
        <v>0</v>
      </c>
      <c r="I1674" s="6">
        <v>3</v>
      </c>
      <c r="J1674" s="6">
        <v>2</v>
      </c>
      <c r="K1674" s="6">
        <v>5</v>
      </c>
      <c r="L1674" s="6">
        <v>0</v>
      </c>
      <c r="M1674" s="6">
        <v>4</v>
      </c>
      <c r="N1674" s="6">
        <v>0</v>
      </c>
      <c r="O1674" s="6">
        <v>4</v>
      </c>
      <c r="P1674" s="6">
        <v>0</v>
      </c>
      <c r="Q1674" s="6">
        <v>2</v>
      </c>
      <c r="R1674" s="6">
        <v>1</v>
      </c>
      <c r="S1674" s="6">
        <v>0</v>
      </c>
      <c r="T1674" s="6">
        <v>0</v>
      </c>
      <c r="U1674" s="6">
        <v>2</v>
      </c>
      <c r="V1674" s="6">
        <v>2</v>
      </c>
      <c r="W1674" s="6">
        <v>4</v>
      </c>
      <c r="X1674" s="6">
        <v>1</v>
      </c>
      <c r="Y1674" s="6">
        <v>6</v>
      </c>
      <c r="Z1674" s="6">
        <v>1</v>
      </c>
      <c r="AA1674" s="6">
        <v>3</v>
      </c>
      <c r="AB1674" s="6">
        <v>0</v>
      </c>
      <c r="AC1674" s="6">
        <v>2</v>
      </c>
      <c r="AD1674" s="6">
        <v>0</v>
      </c>
      <c r="AE1674" s="6">
        <v>3</v>
      </c>
      <c r="AF1674" s="6">
        <v>0</v>
      </c>
      <c r="AG1674" s="6">
        <v>2</v>
      </c>
      <c r="AH1674" s="6">
        <v>0</v>
      </c>
      <c r="AI1674" s="6">
        <v>2</v>
      </c>
      <c r="AJ1674" s="6">
        <v>0</v>
      </c>
    </row>
    <row r="1675" spans="1:36" s="6" customFormat="1" x14ac:dyDescent="0.15">
      <c r="A1675" s="6" t="s">
        <v>3353</v>
      </c>
      <c r="B1675" s="6" t="s">
        <v>3354</v>
      </c>
      <c r="C1675" s="6" t="s">
        <v>11</v>
      </c>
      <c r="D1675" s="6">
        <v>85336292</v>
      </c>
      <c r="E1675" s="6">
        <v>85336373</v>
      </c>
      <c r="F1675" s="6" t="s">
        <v>7</v>
      </c>
      <c r="G1675" s="6">
        <v>0</v>
      </c>
      <c r="H1675" s="6">
        <v>0</v>
      </c>
      <c r="I1675" s="6">
        <v>0</v>
      </c>
      <c r="J1675" s="6">
        <v>0</v>
      </c>
      <c r="K1675" s="6">
        <v>0</v>
      </c>
      <c r="L1675" s="6">
        <v>0</v>
      </c>
      <c r="M1675" s="6">
        <v>0</v>
      </c>
      <c r="N1675" s="6">
        <v>0</v>
      </c>
      <c r="O1675" s="6">
        <v>0</v>
      </c>
      <c r="P1675" s="6">
        <v>0</v>
      </c>
      <c r="Q1675" s="6">
        <v>0</v>
      </c>
      <c r="R1675" s="6">
        <v>0</v>
      </c>
      <c r="S1675" s="6">
        <v>0</v>
      </c>
      <c r="T1675" s="6">
        <v>0</v>
      </c>
      <c r="U1675" s="6">
        <v>0</v>
      </c>
      <c r="V1675" s="6">
        <v>0</v>
      </c>
      <c r="W1675" s="6">
        <v>0</v>
      </c>
      <c r="X1675" s="6">
        <v>0</v>
      </c>
      <c r="Y1675" s="6">
        <v>0</v>
      </c>
      <c r="Z1675" s="6">
        <v>0</v>
      </c>
      <c r="AA1675" s="6">
        <v>0</v>
      </c>
      <c r="AB1675" s="6">
        <v>0</v>
      </c>
      <c r="AC1675" s="6">
        <v>0</v>
      </c>
      <c r="AD1675" s="6">
        <v>0</v>
      </c>
      <c r="AE1675" s="6">
        <v>0</v>
      </c>
      <c r="AF1675" s="6">
        <v>0</v>
      </c>
      <c r="AG1675" s="6">
        <v>0</v>
      </c>
      <c r="AH1675" s="6">
        <v>0</v>
      </c>
      <c r="AI1675" s="6">
        <v>0</v>
      </c>
      <c r="AJ1675" s="6">
        <v>0</v>
      </c>
    </row>
    <row r="1676" spans="1:36" s="6" customFormat="1" x14ac:dyDescent="0.15">
      <c r="A1676" s="6" t="s">
        <v>3355</v>
      </c>
      <c r="B1676" s="6" t="s">
        <v>3356</v>
      </c>
      <c r="C1676" s="6" t="s">
        <v>11</v>
      </c>
      <c r="D1676" s="6">
        <v>85423886</v>
      </c>
      <c r="E1676" s="6">
        <v>85428877</v>
      </c>
      <c r="F1676" s="6" t="s">
        <v>6</v>
      </c>
      <c r="G1676" s="6">
        <v>0</v>
      </c>
      <c r="H1676" s="6">
        <v>0</v>
      </c>
      <c r="I1676" s="6">
        <v>0</v>
      </c>
      <c r="J1676" s="6">
        <v>0</v>
      </c>
      <c r="K1676" s="6">
        <v>0</v>
      </c>
      <c r="L1676" s="6">
        <v>0</v>
      </c>
      <c r="M1676" s="6">
        <v>0</v>
      </c>
      <c r="N1676" s="6">
        <v>0</v>
      </c>
      <c r="O1676" s="6">
        <v>0</v>
      </c>
      <c r="P1676" s="6">
        <v>0</v>
      </c>
      <c r="Q1676" s="6">
        <v>0</v>
      </c>
      <c r="R1676" s="6">
        <v>0</v>
      </c>
      <c r="S1676" s="6">
        <v>0</v>
      </c>
      <c r="T1676" s="6">
        <v>0</v>
      </c>
      <c r="U1676" s="6">
        <v>0</v>
      </c>
      <c r="V1676" s="6">
        <v>0</v>
      </c>
      <c r="W1676" s="6">
        <v>0</v>
      </c>
      <c r="X1676" s="6">
        <v>0</v>
      </c>
      <c r="Y1676" s="6">
        <v>0</v>
      </c>
      <c r="Z1676" s="6">
        <v>0</v>
      </c>
      <c r="AA1676" s="6">
        <v>0</v>
      </c>
      <c r="AB1676" s="6">
        <v>0</v>
      </c>
      <c r="AC1676" s="6">
        <v>0</v>
      </c>
      <c r="AD1676" s="6">
        <v>0</v>
      </c>
      <c r="AE1676" s="6">
        <v>0</v>
      </c>
      <c r="AF1676" s="6">
        <v>0</v>
      </c>
      <c r="AG1676" s="6">
        <v>0</v>
      </c>
      <c r="AH1676" s="6">
        <v>0</v>
      </c>
      <c r="AI1676" s="6">
        <v>0</v>
      </c>
      <c r="AJ1676" s="6">
        <v>0</v>
      </c>
    </row>
    <row r="1677" spans="1:36" s="6" customFormat="1" x14ac:dyDescent="0.15">
      <c r="A1677" s="6" t="s">
        <v>3357</v>
      </c>
      <c r="B1677" s="6" t="s">
        <v>3358</v>
      </c>
      <c r="C1677" s="6" t="s">
        <v>11</v>
      </c>
      <c r="D1677" s="6">
        <v>85431989</v>
      </c>
      <c r="E1677" s="6">
        <v>85446435</v>
      </c>
      <c r="F1677" s="6" t="s">
        <v>6</v>
      </c>
      <c r="G1677" s="6">
        <v>2</v>
      </c>
      <c r="H1677" s="6">
        <v>2</v>
      </c>
      <c r="I1677" s="6">
        <v>5</v>
      </c>
      <c r="J1677" s="6">
        <v>0</v>
      </c>
      <c r="K1677" s="6">
        <v>1</v>
      </c>
      <c r="L1677" s="6">
        <v>0</v>
      </c>
      <c r="M1677" s="6">
        <v>2</v>
      </c>
      <c r="N1677" s="6">
        <v>0</v>
      </c>
      <c r="O1677" s="6">
        <v>1</v>
      </c>
      <c r="P1677" s="6">
        <v>2</v>
      </c>
      <c r="Q1677" s="6">
        <v>0</v>
      </c>
      <c r="R1677" s="6">
        <v>2</v>
      </c>
      <c r="S1677" s="6">
        <v>2</v>
      </c>
      <c r="T1677" s="6">
        <v>1</v>
      </c>
      <c r="U1677" s="6">
        <v>3</v>
      </c>
      <c r="V1677" s="6">
        <v>1</v>
      </c>
      <c r="W1677" s="6">
        <v>1</v>
      </c>
      <c r="X1677" s="6">
        <v>0</v>
      </c>
      <c r="Y1677" s="6">
        <v>4</v>
      </c>
      <c r="Z1677" s="6">
        <v>4</v>
      </c>
      <c r="AA1677" s="6">
        <v>2</v>
      </c>
      <c r="AB1677" s="6">
        <v>0</v>
      </c>
      <c r="AC1677" s="6">
        <v>1</v>
      </c>
      <c r="AD1677" s="6">
        <v>1</v>
      </c>
      <c r="AE1677" s="6">
        <v>2</v>
      </c>
      <c r="AF1677" s="6">
        <v>2</v>
      </c>
      <c r="AG1677" s="6">
        <v>3</v>
      </c>
      <c r="AH1677" s="6">
        <v>1</v>
      </c>
      <c r="AI1677" s="6">
        <v>1</v>
      </c>
      <c r="AJ1677" s="6">
        <v>0</v>
      </c>
    </row>
    <row r="1678" spans="1:36" s="6" customFormat="1" x14ac:dyDescent="0.15">
      <c r="A1678" s="6" t="s">
        <v>3359</v>
      </c>
      <c r="B1678" s="6" t="s">
        <v>3360</v>
      </c>
      <c r="C1678" s="6" t="s">
        <v>11</v>
      </c>
      <c r="D1678" s="6">
        <v>85446810</v>
      </c>
      <c r="E1678" s="6">
        <v>85451970</v>
      </c>
      <c r="F1678" s="6" t="s">
        <v>7</v>
      </c>
      <c r="G1678" s="6">
        <v>0</v>
      </c>
      <c r="H1678" s="6">
        <v>0</v>
      </c>
      <c r="I1678" s="6">
        <v>0</v>
      </c>
      <c r="J1678" s="6">
        <v>0</v>
      </c>
      <c r="K1678" s="6">
        <v>0</v>
      </c>
      <c r="L1678" s="6">
        <v>0</v>
      </c>
      <c r="M1678" s="6">
        <v>0</v>
      </c>
      <c r="N1678" s="6">
        <v>0</v>
      </c>
      <c r="O1678" s="6">
        <v>0</v>
      </c>
      <c r="P1678" s="6">
        <v>0</v>
      </c>
      <c r="Q1678" s="6">
        <v>0</v>
      </c>
      <c r="R1678" s="6">
        <v>0</v>
      </c>
      <c r="S1678" s="6">
        <v>0</v>
      </c>
      <c r="T1678" s="6">
        <v>0</v>
      </c>
      <c r="U1678" s="6">
        <v>0</v>
      </c>
      <c r="V1678" s="6">
        <v>0</v>
      </c>
      <c r="W1678" s="6">
        <v>1</v>
      </c>
      <c r="X1678" s="6">
        <v>0</v>
      </c>
      <c r="Y1678" s="6">
        <v>1</v>
      </c>
      <c r="Z1678" s="6">
        <v>0</v>
      </c>
      <c r="AA1678" s="6">
        <v>1</v>
      </c>
      <c r="AB1678" s="6">
        <v>0</v>
      </c>
      <c r="AC1678" s="6">
        <v>0</v>
      </c>
      <c r="AD1678" s="6">
        <v>0</v>
      </c>
      <c r="AE1678" s="6">
        <v>3</v>
      </c>
      <c r="AF1678" s="6">
        <v>0</v>
      </c>
      <c r="AG1678" s="6">
        <v>3</v>
      </c>
      <c r="AH1678" s="6">
        <v>0</v>
      </c>
      <c r="AI1678" s="6">
        <v>0</v>
      </c>
      <c r="AJ1678" s="6">
        <v>0</v>
      </c>
    </row>
    <row r="1679" spans="1:36" s="6" customFormat="1" x14ac:dyDescent="0.15">
      <c r="A1679" s="6" t="s">
        <v>3361</v>
      </c>
      <c r="B1679" s="6" t="s">
        <v>3362</v>
      </c>
      <c r="C1679" s="6" t="s">
        <v>11</v>
      </c>
      <c r="D1679" s="6">
        <v>85451514</v>
      </c>
      <c r="E1679" s="6">
        <v>85468475</v>
      </c>
      <c r="F1679" s="6" t="s">
        <v>6</v>
      </c>
      <c r="G1679" s="6">
        <v>12</v>
      </c>
      <c r="H1679" s="6">
        <v>2</v>
      </c>
      <c r="I1679" s="6">
        <v>11</v>
      </c>
      <c r="J1679" s="6">
        <v>0</v>
      </c>
      <c r="K1679" s="6">
        <v>7</v>
      </c>
      <c r="L1679" s="6">
        <v>1</v>
      </c>
      <c r="M1679" s="6">
        <v>9</v>
      </c>
      <c r="N1679" s="6">
        <v>0</v>
      </c>
      <c r="O1679" s="6">
        <v>0</v>
      </c>
      <c r="P1679" s="6">
        <v>0</v>
      </c>
      <c r="Q1679" s="6">
        <v>2</v>
      </c>
      <c r="R1679" s="6">
        <v>0</v>
      </c>
      <c r="S1679" s="6">
        <v>3</v>
      </c>
      <c r="T1679" s="6">
        <v>0</v>
      </c>
      <c r="U1679" s="6">
        <v>8</v>
      </c>
      <c r="V1679" s="6">
        <v>0</v>
      </c>
      <c r="W1679" s="6">
        <v>3</v>
      </c>
      <c r="X1679" s="6">
        <v>0</v>
      </c>
      <c r="Y1679" s="6">
        <v>13</v>
      </c>
      <c r="Z1679" s="6">
        <v>0</v>
      </c>
      <c r="AA1679" s="6">
        <v>15</v>
      </c>
      <c r="AB1679" s="6">
        <v>0</v>
      </c>
      <c r="AC1679" s="6">
        <v>7</v>
      </c>
      <c r="AD1679" s="6">
        <v>0</v>
      </c>
      <c r="AE1679" s="6">
        <v>9</v>
      </c>
      <c r="AF1679" s="6">
        <v>1</v>
      </c>
      <c r="AG1679" s="6">
        <v>9</v>
      </c>
      <c r="AH1679" s="6">
        <v>2</v>
      </c>
      <c r="AI1679" s="6">
        <v>9</v>
      </c>
      <c r="AJ1679" s="6">
        <v>1</v>
      </c>
    </row>
    <row r="1680" spans="1:36" s="6" customFormat="1" x14ac:dyDescent="0.15">
      <c r="A1680" s="6" t="s">
        <v>3363</v>
      </c>
      <c r="B1680" s="6" t="s">
        <v>3364</v>
      </c>
      <c r="C1680" s="6" t="s">
        <v>11</v>
      </c>
      <c r="D1680" s="6">
        <v>85469574</v>
      </c>
      <c r="E1680" s="6">
        <v>85502994</v>
      </c>
      <c r="F1680" s="6" t="s">
        <v>7</v>
      </c>
      <c r="G1680" s="6">
        <v>13</v>
      </c>
      <c r="H1680" s="6">
        <v>2</v>
      </c>
      <c r="I1680" s="6">
        <v>5</v>
      </c>
      <c r="J1680" s="6">
        <v>3</v>
      </c>
      <c r="K1680" s="6">
        <v>9</v>
      </c>
      <c r="L1680" s="6">
        <v>6</v>
      </c>
      <c r="M1680" s="6">
        <v>15</v>
      </c>
      <c r="N1680" s="6">
        <v>0</v>
      </c>
      <c r="O1680" s="6">
        <v>3</v>
      </c>
      <c r="P1680" s="6">
        <v>5</v>
      </c>
      <c r="Q1680" s="6">
        <v>10</v>
      </c>
      <c r="R1680" s="6">
        <v>3</v>
      </c>
      <c r="S1680" s="6">
        <v>4</v>
      </c>
      <c r="T1680" s="6">
        <v>4</v>
      </c>
      <c r="U1680" s="6">
        <v>25</v>
      </c>
      <c r="V1680" s="6">
        <v>15</v>
      </c>
      <c r="W1680" s="6">
        <v>5</v>
      </c>
      <c r="X1680" s="6">
        <v>5</v>
      </c>
      <c r="Y1680" s="6">
        <v>26</v>
      </c>
      <c r="Z1680" s="6">
        <v>19</v>
      </c>
      <c r="AA1680" s="6">
        <v>49</v>
      </c>
      <c r="AB1680" s="6">
        <v>17</v>
      </c>
      <c r="AC1680" s="6">
        <v>11</v>
      </c>
      <c r="AD1680" s="6">
        <v>7</v>
      </c>
      <c r="AE1680" s="6">
        <v>12</v>
      </c>
      <c r="AF1680" s="6">
        <v>12</v>
      </c>
      <c r="AG1680" s="6">
        <v>29</v>
      </c>
      <c r="AH1680" s="6">
        <v>19</v>
      </c>
      <c r="AI1680" s="6">
        <v>41</v>
      </c>
      <c r="AJ1680" s="6">
        <v>21</v>
      </c>
    </row>
    <row r="1681" spans="1:36" s="6" customFormat="1" x14ac:dyDescent="0.15">
      <c r="A1681" s="6" t="s">
        <v>3365</v>
      </c>
      <c r="B1681" s="6" t="s">
        <v>3366</v>
      </c>
      <c r="C1681" s="6" t="s">
        <v>11</v>
      </c>
      <c r="D1681" s="6">
        <v>85511121</v>
      </c>
      <c r="E1681" s="6">
        <v>85513589</v>
      </c>
      <c r="F1681" s="6" t="s">
        <v>7</v>
      </c>
      <c r="G1681" s="6">
        <v>1</v>
      </c>
      <c r="H1681" s="6">
        <v>0</v>
      </c>
      <c r="I1681" s="6">
        <v>0</v>
      </c>
      <c r="J1681" s="6">
        <v>0</v>
      </c>
      <c r="K1681" s="6">
        <v>0</v>
      </c>
      <c r="L1681" s="6">
        <v>0</v>
      </c>
      <c r="M1681" s="6">
        <v>0</v>
      </c>
      <c r="N1681" s="6">
        <v>0</v>
      </c>
      <c r="O1681" s="6">
        <v>0</v>
      </c>
      <c r="P1681" s="6">
        <v>0</v>
      </c>
      <c r="Q1681" s="6">
        <v>0</v>
      </c>
      <c r="R1681" s="6">
        <v>0</v>
      </c>
      <c r="S1681" s="6">
        <v>0</v>
      </c>
      <c r="T1681" s="6">
        <v>0</v>
      </c>
      <c r="U1681" s="6">
        <v>0</v>
      </c>
      <c r="V1681" s="6">
        <v>0</v>
      </c>
      <c r="W1681" s="6">
        <v>0</v>
      </c>
      <c r="X1681" s="6">
        <v>0</v>
      </c>
      <c r="Y1681" s="6">
        <v>0</v>
      </c>
      <c r="Z1681" s="6">
        <v>0</v>
      </c>
      <c r="AA1681" s="6">
        <v>0</v>
      </c>
      <c r="AB1681" s="6">
        <v>0</v>
      </c>
      <c r="AC1681" s="6">
        <v>0</v>
      </c>
      <c r="AD1681" s="6">
        <v>0</v>
      </c>
      <c r="AE1681" s="6">
        <v>0</v>
      </c>
      <c r="AF1681" s="6">
        <v>0</v>
      </c>
      <c r="AG1681" s="6">
        <v>0</v>
      </c>
      <c r="AH1681" s="6">
        <v>0</v>
      </c>
      <c r="AI1681" s="6">
        <v>0</v>
      </c>
      <c r="AJ1681" s="6">
        <v>0</v>
      </c>
    </row>
    <row r="1682" spans="1:36" s="6" customFormat="1" x14ac:dyDescent="0.15">
      <c r="A1682" s="6" t="s">
        <v>3367</v>
      </c>
      <c r="B1682" s="6" t="s">
        <v>3368</v>
      </c>
      <c r="C1682" s="6" t="s">
        <v>11</v>
      </c>
      <c r="D1682" s="6">
        <v>85529452</v>
      </c>
      <c r="E1682" s="6">
        <v>85529920</v>
      </c>
      <c r="F1682" s="6" t="s">
        <v>6</v>
      </c>
      <c r="G1682" s="6">
        <v>0</v>
      </c>
      <c r="H1682" s="6">
        <v>0</v>
      </c>
      <c r="I1682" s="6">
        <v>0</v>
      </c>
      <c r="J1682" s="6">
        <v>0</v>
      </c>
      <c r="K1682" s="6">
        <v>0</v>
      </c>
      <c r="L1682" s="6">
        <v>0</v>
      </c>
      <c r="M1682" s="6">
        <v>0</v>
      </c>
      <c r="N1682" s="6">
        <v>0</v>
      </c>
      <c r="O1682" s="6">
        <v>0</v>
      </c>
      <c r="P1682" s="6">
        <v>0</v>
      </c>
      <c r="Q1682" s="6">
        <v>0</v>
      </c>
      <c r="R1682" s="6">
        <v>0</v>
      </c>
      <c r="S1682" s="6">
        <v>0</v>
      </c>
      <c r="T1682" s="6">
        <v>0</v>
      </c>
      <c r="U1682" s="6">
        <v>0</v>
      </c>
      <c r="V1682" s="6">
        <v>0</v>
      </c>
      <c r="W1682" s="6">
        <v>0</v>
      </c>
      <c r="X1682" s="6">
        <v>0</v>
      </c>
      <c r="Y1682" s="6">
        <v>0</v>
      </c>
      <c r="Z1682" s="6">
        <v>0</v>
      </c>
      <c r="AA1682" s="6">
        <v>0</v>
      </c>
      <c r="AB1682" s="6">
        <v>0</v>
      </c>
      <c r="AC1682" s="6">
        <v>0</v>
      </c>
      <c r="AD1682" s="6">
        <v>0</v>
      </c>
      <c r="AE1682" s="6">
        <v>0</v>
      </c>
      <c r="AF1682" s="6">
        <v>0</v>
      </c>
      <c r="AG1682" s="6">
        <v>0</v>
      </c>
      <c r="AH1682" s="6">
        <v>0</v>
      </c>
      <c r="AI1682" s="6">
        <v>0</v>
      </c>
      <c r="AJ1682" s="6">
        <v>0</v>
      </c>
    </row>
    <row r="1683" spans="1:36" s="6" customFormat="1" x14ac:dyDescent="0.15">
      <c r="A1683" s="6" t="s">
        <v>3369</v>
      </c>
      <c r="B1683" s="6" t="s">
        <v>3370</v>
      </c>
      <c r="C1683" s="6" t="s">
        <v>11</v>
      </c>
      <c r="D1683" s="6">
        <v>85587531</v>
      </c>
      <c r="E1683" s="6">
        <v>85702753</v>
      </c>
      <c r="F1683" s="6" t="s">
        <v>6</v>
      </c>
      <c r="G1683" s="6">
        <v>402</v>
      </c>
      <c r="H1683" s="6">
        <v>112</v>
      </c>
      <c r="I1683" s="6">
        <v>441</v>
      </c>
      <c r="J1683" s="6">
        <v>108</v>
      </c>
      <c r="K1683" s="6">
        <v>350</v>
      </c>
      <c r="L1683" s="6">
        <v>116</v>
      </c>
      <c r="M1683" s="6">
        <v>304</v>
      </c>
      <c r="N1683" s="6">
        <v>0</v>
      </c>
      <c r="O1683" s="6">
        <v>90</v>
      </c>
      <c r="P1683" s="6">
        <v>48</v>
      </c>
      <c r="Q1683" s="6">
        <v>151</v>
      </c>
      <c r="R1683" s="6">
        <v>67</v>
      </c>
      <c r="S1683" s="6">
        <v>142</v>
      </c>
      <c r="T1683" s="6">
        <v>101</v>
      </c>
      <c r="U1683" s="6">
        <v>162</v>
      </c>
      <c r="V1683" s="6">
        <v>108</v>
      </c>
      <c r="W1683" s="6">
        <v>122</v>
      </c>
      <c r="X1683" s="6">
        <v>72</v>
      </c>
      <c r="Y1683" s="6">
        <v>256</v>
      </c>
      <c r="Z1683" s="6">
        <v>156</v>
      </c>
      <c r="AA1683" s="6">
        <v>310</v>
      </c>
      <c r="AB1683" s="6">
        <v>142</v>
      </c>
      <c r="AC1683" s="6">
        <v>193</v>
      </c>
      <c r="AD1683" s="6">
        <v>128</v>
      </c>
      <c r="AE1683" s="6">
        <v>218</v>
      </c>
      <c r="AF1683" s="6">
        <v>149</v>
      </c>
      <c r="AG1683" s="6">
        <v>245</v>
      </c>
      <c r="AH1683" s="6">
        <v>140</v>
      </c>
      <c r="AI1683" s="6">
        <v>297</v>
      </c>
      <c r="AJ1683" s="6">
        <v>155</v>
      </c>
    </row>
    <row r="1684" spans="1:36" s="6" customFormat="1" x14ac:dyDescent="0.15">
      <c r="A1684" s="6" t="s">
        <v>3371</v>
      </c>
      <c r="B1684" s="6" t="s">
        <v>3372</v>
      </c>
      <c r="C1684" s="6" t="s">
        <v>11</v>
      </c>
      <c r="D1684" s="6">
        <v>85632864</v>
      </c>
      <c r="E1684" s="6">
        <v>85635161</v>
      </c>
      <c r="F1684" s="6" t="s">
        <v>6</v>
      </c>
      <c r="G1684" s="6">
        <v>2</v>
      </c>
      <c r="H1684" s="6">
        <v>0</v>
      </c>
      <c r="I1684" s="6">
        <v>4</v>
      </c>
      <c r="J1684" s="6">
        <v>1</v>
      </c>
      <c r="K1684" s="6">
        <v>2</v>
      </c>
      <c r="L1684" s="6">
        <v>1</v>
      </c>
      <c r="M1684" s="6">
        <v>1</v>
      </c>
      <c r="N1684" s="6">
        <v>0</v>
      </c>
      <c r="O1684" s="6">
        <v>4</v>
      </c>
      <c r="P1684" s="6">
        <v>0</v>
      </c>
      <c r="Q1684" s="6">
        <v>1</v>
      </c>
      <c r="R1684" s="6">
        <v>5</v>
      </c>
      <c r="S1684" s="6">
        <v>2</v>
      </c>
      <c r="T1684" s="6">
        <v>2</v>
      </c>
      <c r="U1684" s="6">
        <v>2</v>
      </c>
      <c r="V1684" s="6">
        <v>2</v>
      </c>
      <c r="W1684" s="6">
        <v>4</v>
      </c>
      <c r="X1684" s="6">
        <v>0</v>
      </c>
      <c r="Y1684" s="6">
        <v>6</v>
      </c>
      <c r="Z1684" s="6">
        <v>3</v>
      </c>
      <c r="AA1684" s="6">
        <v>4</v>
      </c>
      <c r="AB1684" s="6">
        <v>4</v>
      </c>
      <c r="AC1684" s="6">
        <v>0</v>
      </c>
      <c r="AD1684" s="6">
        <v>2</v>
      </c>
      <c r="AE1684" s="6">
        <v>7</v>
      </c>
      <c r="AF1684" s="6">
        <v>1</v>
      </c>
      <c r="AG1684" s="6">
        <v>2</v>
      </c>
      <c r="AH1684" s="6">
        <v>2</v>
      </c>
      <c r="AI1684" s="6">
        <v>6</v>
      </c>
      <c r="AJ1684" s="6">
        <v>3</v>
      </c>
    </row>
    <row r="1685" spans="1:36" s="6" customFormat="1" x14ac:dyDescent="0.15">
      <c r="A1685" s="6" t="s">
        <v>3373</v>
      </c>
      <c r="B1685" s="6" t="s">
        <v>3374</v>
      </c>
      <c r="C1685" s="6" t="s">
        <v>11</v>
      </c>
      <c r="D1685" s="6">
        <v>85679277</v>
      </c>
      <c r="E1685" s="6">
        <v>85682864</v>
      </c>
      <c r="F1685" s="6" t="s">
        <v>6</v>
      </c>
      <c r="G1685" s="6">
        <v>15</v>
      </c>
      <c r="H1685" s="6">
        <v>2</v>
      </c>
      <c r="I1685" s="6">
        <v>29</v>
      </c>
      <c r="J1685" s="6">
        <v>2</v>
      </c>
      <c r="K1685" s="6">
        <v>11</v>
      </c>
      <c r="L1685" s="6">
        <v>2</v>
      </c>
      <c r="M1685" s="6">
        <v>16</v>
      </c>
      <c r="N1685" s="6">
        <v>0</v>
      </c>
      <c r="O1685" s="6">
        <v>2</v>
      </c>
      <c r="P1685" s="6">
        <v>0</v>
      </c>
      <c r="Q1685" s="6">
        <v>2</v>
      </c>
      <c r="R1685" s="6">
        <v>1</v>
      </c>
      <c r="S1685" s="6">
        <v>2</v>
      </c>
      <c r="T1685" s="6">
        <v>1</v>
      </c>
      <c r="U1685" s="6">
        <v>5</v>
      </c>
      <c r="V1685" s="6">
        <v>2</v>
      </c>
      <c r="W1685" s="6">
        <v>4</v>
      </c>
      <c r="X1685" s="6">
        <v>1</v>
      </c>
      <c r="Y1685" s="6">
        <v>6</v>
      </c>
      <c r="Z1685" s="6">
        <v>1</v>
      </c>
      <c r="AA1685" s="6">
        <v>12</v>
      </c>
      <c r="AB1685" s="6">
        <v>1</v>
      </c>
      <c r="AC1685" s="6">
        <v>9</v>
      </c>
      <c r="AD1685" s="6">
        <v>1</v>
      </c>
      <c r="AE1685" s="6">
        <v>9</v>
      </c>
      <c r="AF1685" s="6">
        <v>2</v>
      </c>
      <c r="AG1685" s="6">
        <v>11</v>
      </c>
      <c r="AH1685" s="6">
        <v>1</v>
      </c>
      <c r="AI1685" s="6">
        <v>10</v>
      </c>
      <c r="AJ1685" s="6">
        <v>0</v>
      </c>
    </row>
    <row r="1686" spans="1:36" s="6" customFormat="1" x14ac:dyDescent="0.15">
      <c r="A1686" s="6" t="s">
        <v>3375</v>
      </c>
      <c r="B1686" s="6" t="s">
        <v>3376</v>
      </c>
      <c r="C1686" s="6" t="s">
        <v>11</v>
      </c>
      <c r="D1686" s="6">
        <v>85706727</v>
      </c>
      <c r="E1686" s="6">
        <v>85713205</v>
      </c>
      <c r="F1686" s="6" t="s">
        <v>7</v>
      </c>
      <c r="G1686" s="6">
        <v>0</v>
      </c>
      <c r="H1686" s="6">
        <v>0</v>
      </c>
      <c r="I1686" s="6">
        <v>0</v>
      </c>
      <c r="J1686" s="6">
        <v>0</v>
      </c>
      <c r="K1686" s="6">
        <v>0</v>
      </c>
      <c r="L1686" s="6">
        <v>1</v>
      </c>
      <c r="M1686" s="6">
        <v>0</v>
      </c>
      <c r="N1686" s="6">
        <v>0</v>
      </c>
      <c r="O1686" s="6">
        <v>0</v>
      </c>
      <c r="P1686" s="6">
        <v>0</v>
      </c>
      <c r="Q1686" s="6">
        <v>0</v>
      </c>
      <c r="R1686" s="6">
        <v>0</v>
      </c>
      <c r="S1686" s="6">
        <v>0</v>
      </c>
      <c r="T1686" s="6">
        <v>0</v>
      </c>
      <c r="U1686" s="6">
        <v>0</v>
      </c>
      <c r="V1686" s="6">
        <v>0</v>
      </c>
      <c r="W1686" s="6">
        <v>0</v>
      </c>
      <c r="X1686" s="6">
        <v>0</v>
      </c>
      <c r="Y1686" s="6">
        <v>0</v>
      </c>
      <c r="Z1686" s="6">
        <v>0</v>
      </c>
      <c r="AA1686" s="6">
        <v>0</v>
      </c>
      <c r="AB1686" s="6">
        <v>0</v>
      </c>
      <c r="AC1686" s="6">
        <v>0</v>
      </c>
      <c r="AD1686" s="6">
        <v>0</v>
      </c>
      <c r="AE1686" s="6">
        <v>0</v>
      </c>
      <c r="AF1686" s="6">
        <v>0</v>
      </c>
      <c r="AG1686" s="6">
        <v>0</v>
      </c>
      <c r="AH1686" s="6">
        <v>0</v>
      </c>
      <c r="AI1686" s="6">
        <v>0</v>
      </c>
      <c r="AJ1686" s="6">
        <v>0</v>
      </c>
    </row>
    <row r="1687" spans="1:36" s="6" customFormat="1" x14ac:dyDescent="0.15">
      <c r="A1687" s="6" t="s">
        <v>3377</v>
      </c>
      <c r="B1687" s="6" t="s">
        <v>3378</v>
      </c>
      <c r="C1687" s="6" t="s">
        <v>11</v>
      </c>
      <c r="D1687" s="6">
        <v>85721925</v>
      </c>
      <c r="E1687" s="6">
        <v>85756526</v>
      </c>
      <c r="F1687" s="6" t="s">
        <v>6</v>
      </c>
      <c r="G1687" s="6">
        <v>11</v>
      </c>
      <c r="H1687" s="6">
        <v>5</v>
      </c>
      <c r="I1687" s="6">
        <v>9</v>
      </c>
      <c r="J1687" s="6">
        <v>9</v>
      </c>
      <c r="K1687" s="6">
        <v>10</v>
      </c>
      <c r="L1687" s="6">
        <v>8</v>
      </c>
      <c r="M1687" s="6">
        <v>1</v>
      </c>
      <c r="N1687" s="6">
        <v>0</v>
      </c>
      <c r="O1687" s="6">
        <v>3</v>
      </c>
      <c r="P1687" s="6">
        <v>1</v>
      </c>
      <c r="Q1687" s="6">
        <v>5</v>
      </c>
      <c r="R1687" s="6">
        <v>5</v>
      </c>
      <c r="S1687" s="6">
        <v>1</v>
      </c>
      <c r="T1687" s="6">
        <v>6</v>
      </c>
      <c r="U1687" s="6">
        <v>7</v>
      </c>
      <c r="V1687" s="6">
        <v>1</v>
      </c>
      <c r="W1687" s="6">
        <v>4</v>
      </c>
      <c r="X1687" s="6">
        <v>0</v>
      </c>
      <c r="Y1687" s="6">
        <v>9</v>
      </c>
      <c r="Z1687" s="6">
        <v>6</v>
      </c>
      <c r="AA1687" s="6">
        <v>11</v>
      </c>
      <c r="AB1687" s="6">
        <v>3</v>
      </c>
      <c r="AC1687" s="6">
        <v>9</v>
      </c>
      <c r="AD1687" s="6">
        <v>3</v>
      </c>
      <c r="AE1687" s="6">
        <v>4</v>
      </c>
      <c r="AF1687" s="6">
        <v>9</v>
      </c>
      <c r="AG1687" s="6">
        <v>6</v>
      </c>
      <c r="AH1687" s="6">
        <v>6</v>
      </c>
      <c r="AI1687" s="6">
        <v>6</v>
      </c>
      <c r="AJ1687" s="6">
        <v>5</v>
      </c>
    </row>
    <row r="1688" spans="1:36" s="6" customFormat="1" x14ac:dyDescent="0.15">
      <c r="A1688" s="6" t="s">
        <v>3379</v>
      </c>
      <c r="B1688" s="6" t="s">
        <v>3380</v>
      </c>
      <c r="C1688" s="6" t="s">
        <v>11</v>
      </c>
      <c r="D1688" s="6">
        <v>85732513</v>
      </c>
      <c r="E1688" s="6">
        <v>85765754</v>
      </c>
      <c r="F1688" s="6" t="s">
        <v>7</v>
      </c>
      <c r="G1688" s="6">
        <v>0</v>
      </c>
      <c r="H1688" s="6">
        <v>0</v>
      </c>
      <c r="I1688" s="6">
        <v>0</v>
      </c>
      <c r="J1688" s="6">
        <v>0</v>
      </c>
      <c r="K1688" s="6">
        <v>0</v>
      </c>
      <c r="L1688" s="6">
        <v>0</v>
      </c>
      <c r="M1688" s="6">
        <v>0</v>
      </c>
      <c r="N1688" s="6">
        <v>0</v>
      </c>
      <c r="O1688" s="6">
        <v>0</v>
      </c>
      <c r="P1688" s="6">
        <v>0</v>
      </c>
      <c r="Q1688" s="6">
        <v>0</v>
      </c>
      <c r="R1688" s="6">
        <v>0</v>
      </c>
      <c r="S1688" s="6">
        <v>0</v>
      </c>
      <c r="T1688" s="6">
        <v>0</v>
      </c>
      <c r="U1688" s="6">
        <v>0</v>
      </c>
      <c r="V1688" s="6">
        <v>0</v>
      </c>
      <c r="W1688" s="6">
        <v>0</v>
      </c>
      <c r="X1688" s="6">
        <v>0</v>
      </c>
      <c r="Y1688" s="6">
        <v>0</v>
      </c>
      <c r="Z1688" s="6">
        <v>0</v>
      </c>
      <c r="AA1688" s="6">
        <v>0</v>
      </c>
      <c r="AB1688" s="6">
        <v>1</v>
      </c>
      <c r="AC1688" s="6">
        <v>0</v>
      </c>
      <c r="AD1688" s="6">
        <v>0</v>
      </c>
      <c r="AE1688" s="6">
        <v>0</v>
      </c>
      <c r="AF1688" s="6">
        <v>0</v>
      </c>
      <c r="AG1688" s="6">
        <v>0</v>
      </c>
      <c r="AH1688" s="6">
        <v>0</v>
      </c>
      <c r="AI1688" s="6">
        <v>0</v>
      </c>
      <c r="AJ1688" s="6">
        <v>0</v>
      </c>
    </row>
    <row r="1689" spans="1:36" s="6" customFormat="1" x14ac:dyDescent="0.15">
      <c r="A1689" s="6" t="s">
        <v>3381</v>
      </c>
      <c r="B1689" s="6" t="s">
        <v>3382</v>
      </c>
      <c r="C1689" s="6" t="s">
        <v>11</v>
      </c>
      <c r="D1689" s="6">
        <v>85743515</v>
      </c>
      <c r="E1689" s="6">
        <v>85743609</v>
      </c>
      <c r="F1689" s="6" t="s">
        <v>7</v>
      </c>
      <c r="G1689" s="6">
        <v>0</v>
      </c>
      <c r="H1689" s="6">
        <v>0</v>
      </c>
      <c r="I1689" s="6">
        <v>0</v>
      </c>
      <c r="J1689" s="6">
        <v>0</v>
      </c>
      <c r="K1689" s="6">
        <v>0</v>
      </c>
      <c r="L1689" s="6">
        <v>0</v>
      </c>
      <c r="M1689" s="6">
        <v>0</v>
      </c>
      <c r="N1689" s="6">
        <v>0</v>
      </c>
      <c r="O1689" s="6">
        <v>0</v>
      </c>
      <c r="P1689" s="6">
        <v>0</v>
      </c>
      <c r="Q1689" s="6">
        <v>0</v>
      </c>
      <c r="R1689" s="6">
        <v>0</v>
      </c>
      <c r="S1689" s="6">
        <v>0</v>
      </c>
      <c r="T1689" s="6">
        <v>0</v>
      </c>
      <c r="U1689" s="6">
        <v>0</v>
      </c>
      <c r="V1689" s="6">
        <v>0</v>
      </c>
      <c r="W1689" s="6">
        <v>0</v>
      </c>
      <c r="X1689" s="6">
        <v>0</v>
      </c>
      <c r="Y1689" s="6">
        <v>0</v>
      </c>
      <c r="Z1689" s="6">
        <v>0</v>
      </c>
      <c r="AA1689" s="6">
        <v>0</v>
      </c>
      <c r="AB1689" s="6">
        <v>0</v>
      </c>
      <c r="AC1689" s="6">
        <v>0</v>
      </c>
      <c r="AD1689" s="6">
        <v>0</v>
      </c>
      <c r="AE1689" s="6">
        <v>0</v>
      </c>
      <c r="AF1689" s="6">
        <v>0</v>
      </c>
      <c r="AG1689" s="6">
        <v>0</v>
      </c>
      <c r="AH1689" s="6">
        <v>0</v>
      </c>
      <c r="AI1689" s="6">
        <v>0</v>
      </c>
      <c r="AJ1689" s="6">
        <v>0</v>
      </c>
    </row>
    <row r="1690" spans="1:36" s="6" customFormat="1" x14ac:dyDescent="0.15">
      <c r="A1690" s="6" t="s">
        <v>3383</v>
      </c>
      <c r="B1690" s="6" t="s">
        <v>3384</v>
      </c>
      <c r="C1690" s="6" t="s">
        <v>11</v>
      </c>
      <c r="D1690" s="6">
        <v>85774393</v>
      </c>
      <c r="E1690" s="6">
        <v>85804057</v>
      </c>
      <c r="F1690" s="6" t="s">
        <v>6</v>
      </c>
      <c r="G1690" s="6">
        <v>3</v>
      </c>
      <c r="H1690" s="6">
        <v>12</v>
      </c>
      <c r="I1690" s="6">
        <v>4</v>
      </c>
      <c r="J1690" s="6">
        <v>10</v>
      </c>
      <c r="K1690" s="6">
        <v>1</v>
      </c>
      <c r="L1690" s="6">
        <v>11</v>
      </c>
      <c r="M1690" s="6">
        <v>0</v>
      </c>
      <c r="N1690" s="6">
        <v>0</v>
      </c>
      <c r="O1690" s="6">
        <v>1</v>
      </c>
      <c r="P1690" s="6">
        <v>7</v>
      </c>
      <c r="Q1690" s="6">
        <v>6</v>
      </c>
      <c r="R1690" s="6">
        <v>8</v>
      </c>
      <c r="S1690" s="6">
        <v>1</v>
      </c>
      <c r="T1690" s="6">
        <v>5</v>
      </c>
      <c r="U1690" s="6">
        <v>4</v>
      </c>
      <c r="V1690" s="6">
        <v>5</v>
      </c>
      <c r="W1690" s="6">
        <v>1</v>
      </c>
      <c r="X1690" s="6">
        <v>0</v>
      </c>
      <c r="Y1690" s="6">
        <v>6</v>
      </c>
      <c r="Z1690" s="6">
        <v>18</v>
      </c>
      <c r="AA1690" s="6">
        <v>3</v>
      </c>
      <c r="AB1690" s="6">
        <v>14</v>
      </c>
      <c r="AC1690" s="6">
        <v>4</v>
      </c>
      <c r="AD1690" s="6">
        <v>15</v>
      </c>
      <c r="AE1690" s="6">
        <v>5</v>
      </c>
      <c r="AF1690" s="6">
        <v>16</v>
      </c>
      <c r="AG1690" s="6">
        <v>2</v>
      </c>
      <c r="AH1690" s="6">
        <v>7</v>
      </c>
      <c r="AI1690" s="6">
        <v>3</v>
      </c>
      <c r="AJ1690" s="6">
        <v>10</v>
      </c>
    </row>
    <row r="1691" spans="1:36" s="6" customFormat="1" x14ac:dyDescent="0.15">
      <c r="A1691" s="6" t="s">
        <v>3385</v>
      </c>
      <c r="B1691" s="6" t="s">
        <v>3386</v>
      </c>
      <c r="C1691" s="6" t="s">
        <v>11</v>
      </c>
      <c r="D1691" s="6">
        <v>85790140</v>
      </c>
      <c r="E1691" s="6">
        <v>85790234</v>
      </c>
      <c r="F1691" s="6" t="s">
        <v>7</v>
      </c>
      <c r="G1691" s="6">
        <v>0</v>
      </c>
      <c r="H1691" s="6">
        <v>0</v>
      </c>
      <c r="I1691" s="6">
        <v>0</v>
      </c>
      <c r="J1691" s="6">
        <v>0</v>
      </c>
      <c r="K1691" s="6">
        <v>0</v>
      </c>
      <c r="L1691" s="6">
        <v>0</v>
      </c>
      <c r="M1691" s="6">
        <v>0</v>
      </c>
      <c r="N1691" s="6">
        <v>0</v>
      </c>
      <c r="O1691" s="6">
        <v>0</v>
      </c>
      <c r="P1691" s="6">
        <v>0</v>
      </c>
      <c r="Q1691" s="6">
        <v>0</v>
      </c>
      <c r="R1691" s="6">
        <v>0</v>
      </c>
      <c r="S1691" s="6">
        <v>0</v>
      </c>
      <c r="T1691" s="6">
        <v>0</v>
      </c>
      <c r="U1691" s="6">
        <v>0</v>
      </c>
      <c r="V1691" s="6">
        <v>0</v>
      </c>
      <c r="W1691" s="6">
        <v>0</v>
      </c>
      <c r="X1691" s="6">
        <v>0</v>
      </c>
      <c r="Y1691" s="6">
        <v>0</v>
      </c>
      <c r="Z1691" s="6">
        <v>0</v>
      </c>
      <c r="AA1691" s="6">
        <v>0</v>
      </c>
      <c r="AB1691" s="6">
        <v>0</v>
      </c>
      <c r="AC1691" s="6">
        <v>0</v>
      </c>
      <c r="AD1691" s="6">
        <v>0</v>
      </c>
      <c r="AE1691" s="6">
        <v>0</v>
      </c>
      <c r="AF1691" s="6">
        <v>0</v>
      </c>
      <c r="AG1691" s="6">
        <v>0</v>
      </c>
      <c r="AH1691" s="6">
        <v>0</v>
      </c>
      <c r="AI1691" s="6">
        <v>0</v>
      </c>
      <c r="AJ1691" s="6">
        <v>0</v>
      </c>
    </row>
    <row r="1692" spans="1:36" s="6" customFormat="1" x14ac:dyDescent="0.15">
      <c r="A1692" s="6" t="s">
        <v>3387</v>
      </c>
      <c r="B1692" s="6" t="s">
        <v>3388</v>
      </c>
      <c r="C1692" s="6" t="s">
        <v>11</v>
      </c>
      <c r="D1692" s="6">
        <v>85808024</v>
      </c>
      <c r="E1692" s="6">
        <v>85820954</v>
      </c>
      <c r="F1692" s="6" t="s">
        <v>7</v>
      </c>
      <c r="G1692" s="6">
        <v>0</v>
      </c>
      <c r="H1692" s="6">
        <v>0</v>
      </c>
      <c r="I1692" s="6">
        <v>0</v>
      </c>
      <c r="J1692" s="6">
        <v>0</v>
      </c>
      <c r="K1692" s="6">
        <v>0</v>
      </c>
      <c r="L1692" s="6">
        <v>0</v>
      </c>
      <c r="M1692" s="6">
        <v>0</v>
      </c>
      <c r="N1692" s="6">
        <v>0</v>
      </c>
      <c r="O1692" s="6">
        <v>0</v>
      </c>
      <c r="P1692" s="6">
        <v>0</v>
      </c>
      <c r="Q1692" s="6">
        <v>0</v>
      </c>
      <c r="R1692" s="6">
        <v>0</v>
      </c>
      <c r="S1692" s="6">
        <v>0</v>
      </c>
      <c r="T1692" s="6">
        <v>0</v>
      </c>
      <c r="U1692" s="6">
        <v>0</v>
      </c>
      <c r="V1692" s="6">
        <v>0</v>
      </c>
      <c r="W1692" s="6">
        <v>0</v>
      </c>
      <c r="X1692" s="6">
        <v>0</v>
      </c>
      <c r="Y1692" s="6">
        <v>1</v>
      </c>
      <c r="Z1692" s="6">
        <v>0</v>
      </c>
      <c r="AA1692" s="6">
        <v>0</v>
      </c>
      <c r="AB1692" s="6">
        <v>0</v>
      </c>
      <c r="AC1692" s="6">
        <v>0</v>
      </c>
      <c r="AD1692" s="6">
        <v>0</v>
      </c>
      <c r="AE1692" s="6">
        <v>1</v>
      </c>
      <c r="AF1692" s="6">
        <v>0</v>
      </c>
      <c r="AG1692" s="6">
        <v>0</v>
      </c>
      <c r="AH1692" s="6">
        <v>0</v>
      </c>
      <c r="AI1692" s="6">
        <v>0</v>
      </c>
      <c r="AJ1692" s="6">
        <v>0</v>
      </c>
    </row>
    <row r="1693" spans="1:36" s="6" customFormat="1" x14ac:dyDescent="0.15">
      <c r="A1693" s="6" t="s">
        <v>3389</v>
      </c>
      <c r="B1693" s="6" t="s">
        <v>3390</v>
      </c>
      <c r="C1693" s="6" t="s">
        <v>11</v>
      </c>
      <c r="D1693" s="6">
        <v>85817218</v>
      </c>
      <c r="E1693" s="6">
        <v>85820972</v>
      </c>
      <c r="F1693" s="6" t="s">
        <v>7</v>
      </c>
      <c r="G1693" s="6">
        <v>0</v>
      </c>
      <c r="H1693" s="6">
        <v>0</v>
      </c>
      <c r="I1693" s="6">
        <v>0</v>
      </c>
      <c r="J1693" s="6">
        <v>0</v>
      </c>
      <c r="K1693" s="6">
        <v>0</v>
      </c>
      <c r="L1693" s="6">
        <v>0</v>
      </c>
      <c r="M1693" s="6">
        <v>0</v>
      </c>
      <c r="N1693" s="6">
        <v>0</v>
      </c>
      <c r="O1693" s="6">
        <v>0</v>
      </c>
      <c r="P1693" s="6">
        <v>0</v>
      </c>
      <c r="Q1693" s="6">
        <v>0</v>
      </c>
      <c r="R1693" s="6">
        <v>0</v>
      </c>
      <c r="S1693" s="6">
        <v>0</v>
      </c>
      <c r="T1693" s="6">
        <v>0</v>
      </c>
      <c r="U1693" s="6">
        <v>0</v>
      </c>
      <c r="V1693" s="6">
        <v>0</v>
      </c>
      <c r="W1693" s="6">
        <v>0</v>
      </c>
      <c r="X1693" s="6">
        <v>0</v>
      </c>
      <c r="Y1693" s="6">
        <v>0</v>
      </c>
      <c r="Z1693" s="6">
        <v>0</v>
      </c>
      <c r="AA1693" s="6">
        <v>0</v>
      </c>
      <c r="AB1693" s="6">
        <v>0</v>
      </c>
      <c r="AC1693" s="6">
        <v>0</v>
      </c>
      <c r="AD1693" s="6">
        <v>0</v>
      </c>
      <c r="AE1693" s="6">
        <v>0</v>
      </c>
      <c r="AF1693" s="6">
        <v>0</v>
      </c>
      <c r="AG1693" s="6">
        <v>0</v>
      </c>
      <c r="AH1693" s="6">
        <v>0</v>
      </c>
      <c r="AI1693" s="6">
        <v>0</v>
      </c>
      <c r="AJ1693" s="6">
        <v>0</v>
      </c>
    </row>
    <row r="1694" spans="1:36" s="6" customFormat="1" x14ac:dyDescent="0.15">
      <c r="A1694" s="6" t="s">
        <v>3391</v>
      </c>
      <c r="B1694" s="6" t="s">
        <v>3392</v>
      </c>
      <c r="C1694" s="6" t="s">
        <v>11</v>
      </c>
      <c r="D1694" s="6">
        <v>85830388</v>
      </c>
      <c r="E1694" s="6">
        <v>85832082</v>
      </c>
      <c r="F1694" s="6" t="s">
        <v>7</v>
      </c>
      <c r="G1694" s="6">
        <v>0</v>
      </c>
      <c r="H1694" s="6">
        <v>0</v>
      </c>
      <c r="I1694" s="6">
        <v>0</v>
      </c>
      <c r="J1694" s="6">
        <v>0</v>
      </c>
      <c r="K1694" s="6">
        <v>0</v>
      </c>
      <c r="L1694" s="6">
        <v>0</v>
      </c>
      <c r="M1694" s="6">
        <v>0</v>
      </c>
      <c r="N1694" s="6">
        <v>0</v>
      </c>
      <c r="O1694" s="6">
        <v>0</v>
      </c>
      <c r="P1694" s="6">
        <v>0</v>
      </c>
      <c r="Q1694" s="6">
        <v>0</v>
      </c>
      <c r="R1694" s="6">
        <v>0</v>
      </c>
      <c r="S1694" s="6">
        <v>0</v>
      </c>
      <c r="T1694" s="6">
        <v>0</v>
      </c>
      <c r="U1694" s="6">
        <v>0</v>
      </c>
      <c r="V1694" s="6">
        <v>0</v>
      </c>
      <c r="W1694" s="6">
        <v>0</v>
      </c>
      <c r="X1694" s="6">
        <v>0</v>
      </c>
      <c r="Y1694" s="6">
        <v>0</v>
      </c>
      <c r="Z1694" s="6">
        <v>0</v>
      </c>
      <c r="AA1694" s="6">
        <v>0</v>
      </c>
      <c r="AB1694" s="6">
        <v>0</v>
      </c>
      <c r="AC1694" s="6">
        <v>0</v>
      </c>
      <c r="AD1694" s="6">
        <v>0</v>
      </c>
      <c r="AE1694" s="6">
        <v>0</v>
      </c>
      <c r="AF1694" s="6">
        <v>0</v>
      </c>
      <c r="AG1694" s="6">
        <v>0</v>
      </c>
      <c r="AH1694" s="6">
        <v>0</v>
      </c>
      <c r="AI1694" s="6">
        <v>0</v>
      </c>
      <c r="AJ1694" s="6">
        <v>0</v>
      </c>
    </row>
    <row r="1695" spans="1:36" s="6" customFormat="1" x14ac:dyDescent="0.15">
      <c r="A1695" s="6" t="s">
        <v>3393</v>
      </c>
      <c r="B1695" s="6" t="s">
        <v>3394</v>
      </c>
      <c r="C1695" s="6" t="s">
        <v>11</v>
      </c>
      <c r="D1695" s="6">
        <v>85843980</v>
      </c>
      <c r="E1695" s="6">
        <v>85844459</v>
      </c>
      <c r="F1695" s="6" t="s">
        <v>6</v>
      </c>
      <c r="G1695" s="6">
        <v>26</v>
      </c>
      <c r="H1695" s="6">
        <v>0</v>
      </c>
      <c r="I1695" s="6">
        <v>15</v>
      </c>
      <c r="J1695" s="6">
        <v>0</v>
      </c>
      <c r="K1695" s="6">
        <v>22</v>
      </c>
      <c r="L1695" s="6">
        <v>0</v>
      </c>
      <c r="M1695" s="6">
        <v>25</v>
      </c>
      <c r="N1695" s="6">
        <v>0</v>
      </c>
      <c r="O1695" s="6">
        <v>13</v>
      </c>
      <c r="P1695" s="6">
        <v>0</v>
      </c>
      <c r="Q1695" s="6">
        <v>13</v>
      </c>
      <c r="R1695" s="6">
        <v>0</v>
      </c>
      <c r="S1695" s="6">
        <v>11</v>
      </c>
      <c r="T1695" s="6">
        <v>0</v>
      </c>
      <c r="U1695" s="6">
        <v>16</v>
      </c>
      <c r="V1695" s="6">
        <v>0</v>
      </c>
      <c r="W1695" s="6">
        <v>17</v>
      </c>
      <c r="X1695" s="6">
        <v>0</v>
      </c>
      <c r="Y1695" s="6">
        <v>45</v>
      </c>
      <c r="Z1695" s="6">
        <v>0</v>
      </c>
      <c r="AA1695" s="6">
        <v>26</v>
      </c>
      <c r="AB1695" s="6">
        <v>0</v>
      </c>
      <c r="AC1695" s="6">
        <v>19</v>
      </c>
      <c r="AD1695" s="6">
        <v>0</v>
      </c>
      <c r="AE1695" s="6">
        <v>35</v>
      </c>
      <c r="AF1695" s="6">
        <v>0</v>
      </c>
      <c r="AG1695" s="6">
        <v>29</v>
      </c>
      <c r="AH1695" s="6">
        <v>0</v>
      </c>
      <c r="AI1695" s="6">
        <v>30</v>
      </c>
      <c r="AJ1695" s="6">
        <v>0</v>
      </c>
    </row>
    <row r="1696" spans="1:36" s="6" customFormat="1" x14ac:dyDescent="0.15">
      <c r="A1696" s="6" t="s">
        <v>3395</v>
      </c>
      <c r="B1696" s="6" t="s">
        <v>3396</v>
      </c>
      <c r="C1696" s="6" t="s">
        <v>11</v>
      </c>
      <c r="D1696" s="6">
        <v>85865422</v>
      </c>
      <c r="E1696" s="6">
        <v>85869158</v>
      </c>
      <c r="F1696" s="6" t="s">
        <v>7</v>
      </c>
      <c r="G1696" s="6">
        <v>3</v>
      </c>
      <c r="H1696" s="6">
        <v>3</v>
      </c>
      <c r="I1696" s="6">
        <v>2</v>
      </c>
      <c r="J1696" s="6">
        <v>2</v>
      </c>
      <c r="K1696" s="6">
        <v>0</v>
      </c>
      <c r="L1696" s="6">
        <v>3</v>
      </c>
      <c r="M1696" s="6">
        <v>2</v>
      </c>
      <c r="N1696" s="6">
        <v>0</v>
      </c>
      <c r="O1696" s="6">
        <v>0</v>
      </c>
      <c r="P1696" s="6">
        <v>2</v>
      </c>
      <c r="Q1696" s="6">
        <v>0</v>
      </c>
      <c r="R1696" s="6">
        <v>2</v>
      </c>
      <c r="S1696" s="6">
        <v>1</v>
      </c>
      <c r="T1696" s="6">
        <v>1</v>
      </c>
      <c r="U1696" s="6">
        <v>0</v>
      </c>
      <c r="V1696" s="6">
        <v>4</v>
      </c>
      <c r="W1696" s="6">
        <v>0</v>
      </c>
      <c r="X1696" s="6">
        <v>5</v>
      </c>
      <c r="Y1696" s="6">
        <v>11</v>
      </c>
      <c r="Z1696" s="6">
        <v>5</v>
      </c>
      <c r="AA1696" s="6">
        <v>6</v>
      </c>
      <c r="AB1696" s="6">
        <v>6</v>
      </c>
      <c r="AC1696" s="6">
        <v>2</v>
      </c>
      <c r="AD1696" s="6">
        <v>4</v>
      </c>
      <c r="AE1696" s="6">
        <v>2</v>
      </c>
      <c r="AF1696" s="6">
        <v>6</v>
      </c>
      <c r="AG1696" s="6">
        <v>8</v>
      </c>
      <c r="AH1696" s="6">
        <v>2</v>
      </c>
      <c r="AI1696" s="6">
        <v>3</v>
      </c>
      <c r="AJ1696" s="6">
        <v>4</v>
      </c>
    </row>
    <row r="1697" spans="1:36" s="6" customFormat="1" x14ac:dyDescent="0.15">
      <c r="A1697" s="6" t="s">
        <v>3397</v>
      </c>
      <c r="B1697" s="6" t="s">
        <v>3398</v>
      </c>
      <c r="C1697" s="6" t="s">
        <v>11</v>
      </c>
      <c r="D1697" s="6">
        <v>85889326</v>
      </c>
      <c r="E1697" s="6">
        <v>85889961</v>
      </c>
      <c r="F1697" s="6" t="s">
        <v>6</v>
      </c>
      <c r="G1697" s="6">
        <v>0</v>
      </c>
      <c r="H1697" s="6">
        <v>0</v>
      </c>
      <c r="I1697" s="6">
        <v>0</v>
      </c>
      <c r="J1697" s="6">
        <v>0</v>
      </c>
      <c r="K1697" s="6">
        <v>0</v>
      </c>
      <c r="L1697" s="6">
        <v>0</v>
      </c>
      <c r="M1697" s="6">
        <v>0</v>
      </c>
      <c r="N1697" s="6">
        <v>0</v>
      </c>
      <c r="O1697" s="6">
        <v>0</v>
      </c>
      <c r="P1697" s="6">
        <v>0</v>
      </c>
      <c r="Q1697" s="6">
        <v>0</v>
      </c>
      <c r="R1697" s="6">
        <v>0</v>
      </c>
      <c r="S1697" s="6">
        <v>0</v>
      </c>
      <c r="T1697" s="6">
        <v>0</v>
      </c>
      <c r="U1697" s="6">
        <v>0</v>
      </c>
      <c r="V1697" s="6">
        <v>0</v>
      </c>
      <c r="W1697" s="6">
        <v>0</v>
      </c>
      <c r="X1697" s="6">
        <v>0</v>
      </c>
      <c r="Y1697" s="6">
        <v>0</v>
      </c>
      <c r="Z1697" s="6">
        <v>0</v>
      </c>
      <c r="AA1697" s="6">
        <v>0</v>
      </c>
      <c r="AB1697" s="6">
        <v>0</v>
      </c>
      <c r="AC1697" s="6">
        <v>0</v>
      </c>
      <c r="AD1697" s="6">
        <v>0</v>
      </c>
      <c r="AE1697" s="6">
        <v>0</v>
      </c>
      <c r="AF1697" s="6">
        <v>0</v>
      </c>
      <c r="AG1697" s="6">
        <v>0</v>
      </c>
      <c r="AH1697" s="6">
        <v>0</v>
      </c>
      <c r="AI1697" s="6">
        <v>0</v>
      </c>
      <c r="AJ1697" s="6">
        <v>0</v>
      </c>
    </row>
    <row r="1698" spans="1:36" s="6" customFormat="1" x14ac:dyDescent="0.15">
      <c r="A1698" s="6" t="s">
        <v>3399</v>
      </c>
      <c r="B1698" s="6" t="s">
        <v>3400</v>
      </c>
      <c r="C1698" s="6" t="s">
        <v>11</v>
      </c>
      <c r="D1698" s="6">
        <v>85899051</v>
      </c>
      <c r="E1698" s="6">
        <v>85904884</v>
      </c>
      <c r="F1698" s="6" t="s">
        <v>7</v>
      </c>
      <c r="G1698" s="6">
        <v>9</v>
      </c>
      <c r="H1698" s="6">
        <v>3</v>
      </c>
      <c r="I1698" s="6">
        <v>3</v>
      </c>
      <c r="J1698" s="6">
        <v>5</v>
      </c>
      <c r="K1698" s="6">
        <v>7</v>
      </c>
      <c r="L1698" s="6">
        <v>1</v>
      </c>
      <c r="M1698" s="6">
        <v>9</v>
      </c>
      <c r="N1698" s="6">
        <v>0</v>
      </c>
      <c r="O1698" s="6">
        <v>0</v>
      </c>
      <c r="P1698" s="6">
        <v>0</v>
      </c>
      <c r="Q1698" s="6">
        <v>0</v>
      </c>
      <c r="R1698" s="6">
        <v>0</v>
      </c>
      <c r="S1698" s="6">
        <v>2</v>
      </c>
      <c r="T1698" s="6">
        <v>2</v>
      </c>
      <c r="U1698" s="6">
        <v>2</v>
      </c>
      <c r="V1698" s="6">
        <v>1</v>
      </c>
      <c r="W1698" s="6">
        <v>2</v>
      </c>
      <c r="X1698" s="6">
        <v>1</v>
      </c>
      <c r="Y1698" s="6">
        <v>13</v>
      </c>
      <c r="Z1698" s="6">
        <v>3</v>
      </c>
      <c r="AA1698" s="6">
        <v>6</v>
      </c>
      <c r="AB1698" s="6">
        <v>1</v>
      </c>
      <c r="AC1698" s="6">
        <v>5</v>
      </c>
      <c r="AD1698" s="6">
        <v>4</v>
      </c>
      <c r="AE1698" s="6">
        <v>6</v>
      </c>
      <c r="AF1698" s="6">
        <v>6</v>
      </c>
      <c r="AG1698" s="6">
        <v>4</v>
      </c>
      <c r="AH1698" s="6">
        <v>3</v>
      </c>
      <c r="AI1698" s="6">
        <v>3</v>
      </c>
      <c r="AJ1698" s="6">
        <v>5</v>
      </c>
    </row>
    <row r="1699" spans="1:36" s="6" customFormat="1" x14ac:dyDescent="0.15">
      <c r="A1699" s="6" t="s">
        <v>3401</v>
      </c>
      <c r="B1699" s="6" t="s">
        <v>3402</v>
      </c>
      <c r="C1699" s="6" t="s">
        <v>11</v>
      </c>
      <c r="D1699" s="6">
        <v>85910154</v>
      </c>
      <c r="E1699" s="6">
        <v>85915687</v>
      </c>
      <c r="F1699" s="6" t="s">
        <v>7</v>
      </c>
      <c r="G1699" s="6">
        <v>12</v>
      </c>
      <c r="H1699" s="6">
        <v>0</v>
      </c>
      <c r="I1699" s="6">
        <v>11</v>
      </c>
      <c r="J1699" s="6">
        <v>0</v>
      </c>
      <c r="K1699" s="6">
        <v>9</v>
      </c>
      <c r="L1699" s="6">
        <v>1</v>
      </c>
      <c r="M1699" s="6">
        <v>4</v>
      </c>
      <c r="N1699" s="6">
        <v>0</v>
      </c>
      <c r="O1699" s="6">
        <v>3</v>
      </c>
      <c r="P1699" s="6">
        <v>0</v>
      </c>
      <c r="Q1699" s="6">
        <v>1</v>
      </c>
      <c r="R1699" s="6">
        <v>0</v>
      </c>
      <c r="S1699" s="6">
        <v>2</v>
      </c>
      <c r="T1699" s="6">
        <v>0</v>
      </c>
      <c r="U1699" s="6">
        <v>2</v>
      </c>
      <c r="V1699" s="6">
        <v>0</v>
      </c>
      <c r="W1699" s="6">
        <v>0</v>
      </c>
      <c r="X1699" s="6">
        <v>0</v>
      </c>
      <c r="Y1699" s="6">
        <v>6</v>
      </c>
      <c r="Z1699" s="6">
        <v>0</v>
      </c>
      <c r="AA1699" s="6">
        <v>11</v>
      </c>
      <c r="AB1699" s="6">
        <v>0</v>
      </c>
      <c r="AC1699" s="6">
        <v>1</v>
      </c>
      <c r="AD1699" s="6">
        <v>0</v>
      </c>
      <c r="AE1699" s="6">
        <v>7</v>
      </c>
      <c r="AF1699" s="6">
        <v>0</v>
      </c>
      <c r="AG1699" s="6">
        <v>8</v>
      </c>
      <c r="AH1699" s="6">
        <v>0</v>
      </c>
      <c r="AI1699" s="6">
        <v>3</v>
      </c>
      <c r="AJ1699" s="6">
        <v>1</v>
      </c>
    </row>
    <row r="1700" spans="1:36" s="6" customFormat="1" x14ac:dyDescent="0.15">
      <c r="A1700" s="6" t="s">
        <v>3403</v>
      </c>
      <c r="B1700" s="6" t="s">
        <v>3404</v>
      </c>
      <c r="C1700" s="6" t="s">
        <v>11</v>
      </c>
      <c r="D1700" s="6">
        <v>85911865</v>
      </c>
      <c r="E1700" s="6">
        <v>85930284</v>
      </c>
      <c r="F1700" s="6" t="s">
        <v>6</v>
      </c>
      <c r="G1700" s="6">
        <v>120</v>
      </c>
      <c r="H1700" s="6">
        <v>24</v>
      </c>
      <c r="I1700" s="6">
        <v>111</v>
      </c>
      <c r="J1700" s="6">
        <v>18</v>
      </c>
      <c r="K1700" s="6">
        <v>76</v>
      </c>
      <c r="L1700" s="6">
        <v>14</v>
      </c>
      <c r="M1700" s="6">
        <v>72</v>
      </c>
      <c r="N1700" s="6">
        <v>0</v>
      </c>
      <c r="O1700" s="6">
        <v>30</v>
      </c>
      <c r="P1700" s="6">
        <v>10</v>
      </c>
      <c r="Q1700" s="6">
        <v>33</v>
      </c>
      <c r="R1700" s="6">
        <v>7</v>
      </c>
      <c r="S1700" s="6">
        <v>20</v>
      </c>
      <c r="T1700" s="6">
        <v>4</v>
      </c>
      <c r="U1700" s="6">
        <v>32</v>
      </c>
      <c r="V1700" s="6">
        <v>8</v>
      </c>
      <c r="W1700" s="6">
        <v>21</v>
      </c>
      <c r="X1700" s="6">
        <v>11</v>
      </c>
      <c r="Y1700" s="6">
        <v>44</v>
      </c>
      <c r="Z1700" s="6">
        <v>14</v>
      </c>
      <c r="AA1700" s="6">
        <v>71</v>
      </c>
      <c r="AB1700" s="6">
        <v>19</v>
      </c>
      <c r="AC1700" s="6">
        <v>60</v>
      </c>
      <c r="AD1700" s="6">
        <v>19</v>
      </c>
      <c r="AE1700" s="6">
        <v>70</v>
      </c>
      <c r="AF1700" s="6">
        <v>13</v>
      </c>
      <c r="AG1700" s="6">
        <v>57</v>
      </c>
      <c r="AH1700" s="6">
        <v>15</v>
      </c>
      <c r="AI1700" s="6">
        <v>77</v>
      </c>
      <c r="AJ1700" s="6">
        <v>17</v>
      </c>
    </row>
    <row r="1701" spans="1:36" s="6" customFormat="1" x14ac:dyDescent="0.15">
      <c r="A1701" s="6" t="s">
        <v>3405</v>
      </c>
      <c r="B1701" s="6" t="s">
        <v>3406</v>
      </c>
      <c r="C1701" s="6" t="s">
        <v>11</v>
      </c>
      <c r="D1701" s="6">
        <v>85920575</v>
      </c>
      <c r="E1701" s="6">
        <v>85921418</v>
      </c>
      <c r="F1701" s="6" t="s">
        <v>7</v>
      </c>
      <c r="G1701" s="6">
        <v>0</v>
      </c>
      <c r="H1701" s="6">
        <v>0</v>
      </c>
      <c r="I1701" s="6">
        <v>0</v>
      </c>
      <c r="J1701" s="6">
        <v>0</v>
      </c>
      <c r="K1701" s="6">
        <v>0</v>
      </c>
      <c r="L1701" s="6">
        <v>0</v>
      </c>
      <c r="M1701" s="6">
        <v>0</v>
      </c>
      <c r="N1701" s="6">
        <v>0</v>
      </c>
      <c r="O1701" s="6">
        <v>0</v>
      </c>
      <c r="P1701" s="6">
        <v>0</v>
      </c>
      <c r="Q1701" s="6">
        <v>0</v>
      </c>
      <c r="R1701" s="6">
        <v>0</v>
      </c>
      <c r="S1701" s="6">
        <v>0</v>
      </c>
      <c r="T1701" s="6">
        <v>0</v>
      </c>
      <c r="U1701" s="6">
        <v>0</v>
      </c>
      <c r="V1701" s="6">
        <v>0</v>
      </c>
      <c r="W1701" s="6">
        <v>0</v>
      </c>
      <c r="X1701" s="6">
        <v>0</v>
      </c>
      <c r="Y1701" s="6">
        <v>0</v>
      </c>
      <c r="Z1701" s="6">
        <v>0</v>
      </c>
      <c r="AA1701" s="6">
        <v>0</v>
      </c>
      <c r="AB1701" s="6">
        <v>0</v>
      </c>
      <c r="AC1701" s="6">
        <v>0</v>
      </c>
      <c r="AD1701" s="6">
        <v>0</v>
      </c>
      <c r="AE1701" s="6">
        <v>0</v>
      </c>
      <c r="AF1701" s="6">
        <v>0</v>
      </c>
      <c r="AG1701" s="6">
        <v>0</v>
      </c>
      <c r="AH1701" s="6">
        <v>0</v>
      </c>
      <c r="AI1701" s="6">
        <v>0</v>
      </c>
      <c r="AJ1701" s="6">
        <v>0</v>
      </c>
    </row>
    <row r="1702" spans="1:36" s="6" customFormat="1" x14ac:dyDescent="0.15">
      <c r="A1702" s="6" t="s">
        <v>3407</v>
      </c>
      <c r="B1702" s="6" t="s">
        <v>3408</v>
      </c>
      <c r="C1702" s="6" t="s">
        <v>11</v>
      </c>
      <c r="D1702" s="6">
        <v>85932681</v>
      </c>
      <c r="E1702" s="6">
        <v>85933379</v>
      </c>
      <c r="F1702" s="6" t="s">
        <v>7</v>
      </c>
      <c r="G1702" s="6">
        <v>0</v>
      </c>
      <c r="H1702" s="6">
        <v>0</v>
      </c>
      <c r="I1702" s="6">
        <v>0</v>
      </c>
      <c r="J1702" s="6">
        <v>0</v>
      </c>
      <c r="K1702" s="6">
        <v>0</v>
      </c>
      <c r="L1702" s="6">
        <v>0</v>
      </c>
      <c r="M1702" s="6">
        <v>0</v>
      </c>
      <c r="N1702" s="6">
        <v>0</v>
      </c>
      <c r="O1702" s="6">
        <v>0</v>
      </c>
      <c r="P1702" s="6">
        <v>0</v>
      </c>
      <c r="Q1702" s="6">
        <v>0</v>
      </c>
      <c r="R1702" s="6">
        <v>0</v>
      </c>
      <c r="S1702" s="6">
        <v>0</v>
      </c>
      <c r="T1702" s="6">
        <v>0</v>
      </c>
      <c r="U1702" s="6">
        <v>0</v>
      </c>
      <c r="V1702" s="6">
        <v>0</v>
      </c>
      <c r="W1702" s="6">
        <v>0</v>
      </c>
      <c r="X1702" s="6">
        <v>0</v>
      </c>
      <c r="Y1702" s="6">
        <v>0</v>
      </c>
      <c r="Z1702" s="6">
        <v>0</v>
      </c>
      <c r="AA1702" s="6">
        <v>0</v>
      </c>
      <c r="AB1702" s="6">
        <v>0</v>
      </c>
      <c r="AC1702" s="6">
        <v>0</v>
      </c>
      <c r="AD1702" s="6">
        <v>0</v>
      </c>
      <c r="AE1702" s="6">
        <v>0</v>
      </c>
      <c r="AF1702" s="6">
        <v>0</v>
      </c>
      <c r="AG1702" s="6">
        <v>0</v>
      </c>
      <c r="AH1702" s="6">
        <v>0</v>
      </c>
      <c r="AI1702" s="6">
        <v>0</v>
      </c>
      <c r="AJ1702" s="6">
        <v>0</v>
      </c>
    </row>
    <row r="1703" spans="1:36" s="6" customFormat="1" x14ac:dyDescent="0.15">
      <c r="A1703" s="6" t="s">
        <v>3409</v>
      </c>
      <c r="B1703" s="6" t="s">
        <v>3410</v>
      </c>
      <c r="C1703" s="6" t="s">
        <v>11</v>
      </c>
      <c r="D1703" s="6">
        <v>85938439</v>
      </c>
      <c r="E1703" s="6">
        <v>85939215</v>
      </c>
      <c r="F1703" s="6" t="s">
        <v>6</v>
      </c>
      <c r="G1703" s="6">
        <v>0</v>
      </c>
      <c r="H1703" s="6">
        <v>0</v>
      </c>
      <c r="I1703" s="6">
        <v>1</v>
      </c>
      <c r="J1703" s="6">
        <v>0</v>
      </c>
      <c r="K1703" s="6">
        <v>0</v>
      </c>
      <c r="L1703" s="6">
        <v>0</v>
      </c>
      <c r="M1703" s="6">
        <v>0</v>
      </c>
      <c r="N1703" s="6">
        <v>0</v>
      </c>
      <c r="O1703" s="6">
        <v>0</v>
      </c>
      <c r="P1703" s="6">
        <v>0</v>
      </c>
      <c r="Q1703" s="6">
        <v>0</v>
      </c>
      <c r="R1703" s="6">
        <v>0</v>
      </c>
      <c r="S1703" s="6">
        <v>0</v>
      </c>
      <c r="T1703" s="6">
        <v>0</v>
      </c>
      <c r="U1703" s="6">
        <v>0</v>
      </c>
      <c r="V1703" s="6">
        <v>0</v>
      </c>
      <c r="W1703" s="6">
        <v>0</v>
      </c>
      <c r="X1703" s="6">
        <v>0</v>
      </c>
      <c r="Y1703" s="6">
        <v>0</v>
      </c>
      <c r="Z1703" s="6">
        <v>0</v>
      </c>
      <c r="AA1703" s="6">
        <v>0</v>
      </c>
      <c r="AB1703" s="6">
        <v>0</v>
      </c>
      <c r="AC1703" s="6">
        <v>0</v>
      </c>
      <c r="AD1703" s="6">
        <v>0</v>
      </c>
      <c r="AE1703" s="6">
        <v>0</v>
      </c>
      <c r="AF1703" s="6">
        <v>0</v>
      </c>
      <c r="AG1703" s="6">
        <v>0</v>
      </c>
      <c r="AH1703" s="6">
        <v>0</v>
      </c>
      <c r="AI1703" s="6">
        <v>1</v>
      </c>
      <c r="AJ1703" s="6">
        <v>0</v>
      </c>
    </row>
    <row r="1704" spans="1:36" s="6" customFormat="1" x14ac:dyDescent="0.15">
      <c r="A1704" s="6" t="s">
        <v>3411</v>
      </c>
      <c r="B1704" s="6" t="s">
        <v>3412</v>
      </c>
      <c r="C1704" s="6" t="s">
        <v>11</v>
      </c>
      <c r="D1704" s="6">
        <v>85942268</v>
      </c>
      <c r="E1704" s="6">
        <v>85961667</v>
      </c>
      <c r="F1704" s="6" t="s">
        <v>7</v>
      </c>
      <c r="G1704" s="6">
        <v>180</v>
      </c>
      <c r="H1704" s="6">
        <v>63</v>
      </c>
      <c r="I1704" s="6">
        <v>167</v>
      </c>
      <c r="J1704" s="6">
        <v>75</v>
      </c>
      <c r="K1704" s="6">
        <v>192</v>
      </c>
      <c r="L1704" s="6">
        <v>57</v>
      </c>
      <c r="M1704" s="6">
        <v>145</v>
      </c>
      <c r="N1704" s="6">
        <v>0</v>
      </c>
      <c r="O1704" s="6">
        <v>35</v>
      </c>
      <c r="P1704" s="6">
        <v>17</v>
      </c>
      <c r="Q1704" s="6">
        <v>70</v>
      </c>
      <c r="R1704" s="6">
        <v>34</v>
      </c>
      <c r="S1704" s="6">
        <v>61</v>
      </c>
      <c r="T1704" s="6">
        <v>19</v>
      </c>
      <c r="U1704" s="6">
        <v>47</v>
      </c>
      <c r="V1704" s="6">
        <v>30</v>
      </c>
      <c r="W1704" s="6">
        <v>50</v>
      </c>
      <c r="X1704" s="6">
        <v>29</v>
      </c>
      <c r="Y1704" s="6">
        <v>113</v>
      </c>
      <c r="Z1704" s="6">
        <v>58</v>
      </c>
      <c r="AA1704" s="6">
        <v>92</v>
      </c>
      <c r="AB1704" s="6">
        <v>61</v>
      </c>
      <c r="AC1704" s="6">
        <v>102</v>
      </c>
      <c r="AD1704" s="6">
        <v>60</v>
      </c>
      <c r="AE1704" s="6">
        <v>104</v>
      </c>
      <c r="AF1704" s="6">
        <v>74</v>
      </c>
      <c r="AG1704" s="6">
        <v>88</v>
      </c>
      <c r="AH1704" s="6">
        <v>53</v>
      </c>
      <c r="AI1704" s="6">
        <v>122</v>
      </c>
      <c r="AJ1704" s="6">
        <v>60</v>
      </c>
    </row>
    <row r="1705" spans="1:36" s="6" customFormat="1" x14ac:dyDescent="0.15">
      <c r="A1705" s="6" t="s">
        <v>3413</v>
      </c>
      <c r="B1705" s="6" t="s">
        <v>3414</v>
      </c>
      <c r="C1705" s="6" t="s">
        <v>11</v>
      </c>
      <c r="D1705" s="6">
        <v>85961623</v>
      </c>
      <c r="E1705" s="6">
        <v>86001926</v>
      </c>
      <c r="F1705" s="6" t="s">
        <v>6</v>
      </c>
      <c r="G1705" s="6">
        <v>9</v>
      </c>
      <c r="H1705" s="6">
        <v>3</v>
      </c>
      <c r="I1705" s="6">
        <v>3</v>
      </c>
      <c r="J1705" s="6">
        <v>5</v>
      </c>
      <c r="K1705" s="6">
        <v>4</v>
      </c>
      <c r="L1705" s="6">
        <v>2</v>
      </c>
      <c r="M1705" s="6">
        <v>2</v>
      </c>
      <c r="N1705" s="6">
        <v>1</v>
      </c>
      <c r="O1705" s="6">
        <v>0</v>
      </c>
      <c r="P1705" s="6">
        <v>0</v>
      </c>
      <c r="Q1705" s="6">
        <v>2</v>
      </c>
      <c r="R1705" s="6">
        <v>2</v>
      </c>
      <c r="S1705" s="6">
        <v>0</v>
      </c>
      <c r="T1705" s="6">
        <v>0</v>
      </c>
      <c r="U1705" s="6">
        <v>1</v>
      </c>
      <c r="V1705" s="6">
        <v>1</v>
      </c>
      <c r="W1705" s="6">
        <v>0</v>
      </c>
      <c r="X1705" s="6">
        <v>0</v>
      </c>
      <c r="Y1705" s="6">
        <v>4</v>
      </c>
      <c r="Z1705" s="6">
        <v>1</v>
      </c>
      <c r="AA1705" s="6">
        <v>5</v>
      </c>
      <c r="AB1705" s="6">
        <v>3</v>
      </c>
      <c r="AC1705" s="6">
        <v>0</v>
      </c>
      <c r="AD1705" s="6">
        <v>2</v>
      </c>
      <c r="AE1705" s="6">
        <v>4</v>
      </c>
      <c r="AF1705" s="6">
        <v>5</v>
      </c>
      <c r="AG1705" s="6">
        <v>2</v>
      </c>
      <c r="AH1705" s="6">
        <v>0</v>
      </c>
      <c r="AI1705" s="6">
        <v>3</v>
      </c>
      <c r="AJ1705" s="6">
        <v>1</v>
      </c>
    </row>
    <row r="1706" spans="1:36" s="6" customFormat="1" x14ac:dyDescent="0.15">
      <c r="A1706" s="6" t="s">
        <v>3415</v>
      </c>
      <c r="B1706" s="6" t="s">
        <v>3416</v>
      </c>
      <c r="C1706" s="6" t="s">
        <v>11</v>
      </c>
      <c r="D1706" s="6">
        <v>86004380</v>
      </c>
      <c r="E1706" s="6">
        <v>86009355</v>
      </c>
      <c r="F1706" s="6" t="s">
        <v>6</v>
      </c>
      <c r="G1706" s="6">
        <v>0</v>
      </c>
      <c r="H1706" s="6">
        <v>0</v>
      </c>
      <c r="I1706" s="6">
        <v>0</v>
      </c>
      <c r="J1706" s="6">
        <v>0</v>
      </c>
      <c r="K1706" s="6">
        <v>0</v>
      </c>
      <c r="L1706" s="6">
        <v>0</v>
      </c>
      <c r="M1706" s="6">
        <v>0</v>
      </c>
      <c r="N1706" s="6">
        <v>0</v>
      </c>
      <c r="O1706" s="6">
        <v>0</v>
      </c>
      <c r="P1706" s="6">
        <v>0</v>
      </c>
      <c r="Q1706" s="6">
        <v>0</v>
      </c>
      <c r="R1706" s="6">
        <v>0</v>
      </c>
      <c r="S1706" s="6">
        <v>0</v>
      </c>
      <c r="T1706" s="6">
        <v>0</v>
      </c>
      <c r="U1706" s="6">
        <v>0</v>
      </c>
      <c r="V1706" s="6">
        <v>0</v>
      </c>
      <c r="W1706" s="6">
        <v>0</v>
      </c>
      <c r="X1706" s="6">
        <v>0</v>
      </c>
      <c r="Y1706" s="6">
        <v>0</v>
      </c>
      <c r="Z1706" s="6">
        <v>0</v>
      </c>
      <c r="AA1706" s="6">
        <v>0</v>
      </c>
      <c r="AB1706" s="6">
        <v>0</v>
      </c>
      <c r="AC1706" s="6">
        <v>0</v>
      </c>
      <c r="AD1706" s="6">
        <v>0</v>
      </c>
      <c r="AE1706" s="6">
        <v>0</v>
      </c>
      <c r="AF1706" s="6">
        <v>0</v>
      </c>
      <c r="AG1706" s="6">
        <v>0</v>
      </c>
      <c r="AH1706" s="6">
        <v>0</v>
      </c>
      <c r="AI1706" s="6">
        <v>0</v>
      </c>
      <c r="AJ1706" s="6">
        <v>0</v>
      </c>
    </row>
    <row r="1707" spans="1:36" s="6" customFormat="1" x14ac:dyDescent="0.15">
      <c r="A1707" s="6" t="s">
        <v>3417</v>
      </c>
      <c r="B1707" s="6" t="s">
        <v>3418</v>
      </c>
      <c r="C1707" s="6" t="s">
        <v>11</v>
      </c>
      <c r="D1707" s="6">
        <v>86016171</v>
      </c>
      <c r="E1707" s="6">
        <v>86020996</v>
      </c>
      <c r="F1707" s="6" t="s">
        <v>6</v>
      </c>
      <c r="G1707" s="6">
        <v>0</v>
      </c>
      <c r="H1707" s="6">
        <v>0</v>
      </c>
      <c r="I1707" s="6">
        <v>0</v>
      </c>
      <c r="J1707" s="6">
        <v>1</v>
      </c>
      <c r="K1707" s="6">
        <v>0</v>
      </c>
      <c r="L1707" s="6">
        <v>0</v>
      </c>
      <c r="M1707" s="6">
        <v>0</v>
      </c>
      <c r="N1707" s="6">
        <v>0</v>
      </c>
      <c r="O1707" s="6">
        <v>0</v>
      </c>
      <c r="P1707" s="6">
        <v>0</v>
      </c>
      <c r="Q1707" s="6">
        <v>0</v>
      </c>
      <c r="R1707" s="6">
        <v>0</v>
      </c>
      <c r="S1707" s="6">
        <v>0</v>
      </c>
      <c r="T1707" s="6">
        <v>0</v>
      </c>
      <c r="U1707" s="6">
        <v>1</v>
      </c>
      <c r="V1707" s="6">
        <v>0</v>
      </c>
      <c r="W1707" s="6">
        <v>0</v>
      </c>
      <c r="X1707" s="6">
        <v>0</v>
      </c>
      <c r="Y1707" s="6">
        <v>0</v>
      </c>
      <c r="Z1707" s="6">
        <v>0</v>
      </c>
      <c r="AA1707" s="6">
        <v>0</v>
      </c>
      <c r="AB1707" s="6">
        <v>0</v>
      </c>
      <c r="AC1707" s="6">
        <v>0</v>
      </c>
      <c r="AD1707" s="6">
        <v>0</v>
      </c>
      <c r="AE1707" s="6">
        <v>0</v>
      </c>
      <c r="AF1707" s="6">
        <v>0</v>
      </c>
      <c r="AG1707" s="6">
        <v>0</v>
      </c>
      <c r="AH1707" s="6">
        <v>0</v>
      </c>
      <c r="AI1707" s="6">
        <v>0</v>
      </c>
      <c r="AJ1707" s="6">
        <v>0</v>
      </c>
    </row>
    <row r="1708" spans="1:36" s="6" customFormat="1" x14ac:dyDescent="0.15">
      <c r="A1708" s="6" t="s">
        <v>3419</v>
      </c>
      <c r="B1708" s="6" t="s">
        <v>3420</v>
      </c>
      <c r="C1708" s="6" t="s">
        <v>11</v>
      </c>
      <c r="D1708" s="6">
        <v>86028681</v>
      </c>
      <c r="E1708" s="6">
        <v>86124409</v>
      </c>
      <c r="F1708" s="6" t="s">
        <v>6</v>
      </c>
      <c r="G1708" s="6">
        <v>6</v>
      </c>
      <c r="H1708" s="6">
        <v>4</v>
      </c>
      <c r="I1708" s="6">
        <v>3</v>
      </c>
      <c r="J1708" s="6">
        <v>6</v>
      </c>
      <c r="K1708" s="6">
        <v>5</v>
      </c>
      <c r="L1708" s="6">
        <v>4</v>
      </c>
      <c r="M1708" s="6">
        <v>3</v>
      </c>
      <c r="N1708" s="6">
        <v>0</v>
      </c>
      <c r="O1708" s="6">
        <v>0</v>
      </c>
      <c r="P1708" s="6">
        <v>3</v>
      </c>
      <c r="Q1708" s="6">
        <v>0</v>
      </c>
      <c r="R1708" s="6">
        <v>2</v>
      </c>
      <c r="S1708" s="6">
        <v>1</v>
      </c>
      <c r="T1708" s="6">
        <v>3</v>
      </c>
      <c r="U1708" s="6">
        <v>1</v>
      </c>
      <c r="V1708" s="6">
        <v>2</v>
      </c>
      <c r="W1708" s="6">
        <v>1</v>
      </c>
      <c r="X1708" s="6">
        <v>2</v>
      </c>
      <c r="Y1708" s="6">
        <v>0</v>
      </c>
      <c r="Z1708" s="6">
        <v>0</v>
      </c>
      <c r="AA1708" s="6">
        <v>1</v>
      </c>
      <c r="AB1708" s="6">
        <v>3</v>
      </c>
      <c r="AC1708" s="6">
        <v>2</v>
      </c>
      <c r="AD1708" s="6">
        <v>3</v>
      </c>
      <c r="AE1708" s="6">
        <v>2</v>
      </c>
      <c r="AF1708" s="6">
        <v>3</v>
      </c>
      <c r="AG1708" s="6">
        <v>1</v>
      </c>
      <c r="AH1708" s="6">
        <v>2</v>
      </c>
      <c r="AI1708" s="6">
        <v>0</v>
      </c>
      <c r="AJ1708" s="6">
        <v>2</v>
      </c>
    </row>
    <row r="1709" spans="1:36" s="6" customFormat="1" x14ac:dyDescent="0.15">
      <c r="A1709" s="6" t="s">
        <v>3421</v>
      </c>
      <c r="B1709" s="6" t="s">
        <v>3422</v>
      </c>
      <c r="C1709" s="6" t="s">
        <v>11</v>
      </c>
      <c r="D1709" s="6">
        <v>86039934</v>
      </c>
      <c r="E1709" s="6">
        <v>86041767</v>
      </c>
      <c r="F1709" s="6" t="s">
        <v>6</v>
      </c>
      <c r="G1709" s="6">
        <v>0</v>
      </c>
      <c r="H1709" s="6">
        <v>0</v>
      </c>
      <c r="I1709" s="6">
        <v>2</v>
      </c>
      <c r="J1709" s="6">
        <v>1</v>
      </c>
      <c r="K1709" s="6">
        <v>0</v>
      </c>
      <c r="L1709" s="6">
        <v>1</v>
      </c>
      <c r="M1709" s="6">
        <v>0</v>
      </c>
      <c r="N1709" s="6">
        <v>0</v>
      </c>
      <c r="O1709" s="6">
        <v>0</v>
      </c>
      <c r="P1709" s="6">
        <v>0</v>
      </c>
      <c r="Q1709" s="6">
        <v>0</v>
      </c>
      <c r="R1709" s="6">
        <v>0</v>
      </c>
      <c r="S1709" s="6">
        <v>0</v>
      </c>
      <c r="T1709" s="6">
        <v>0</v>
      </c>
      <c r="U1709" s="6">
        <v>0</v>
      </c>
      <c r="V1709" s="6">
        <v>0</v>
      </c>
      <c r="W1709" s="6">
        <v>0</v>
      </c>
      <c r="X1709" s="6">
        <v>0</v>
      </c>
      <c r="Y1709" s="6">
        <v>0</v>
      </c>
      <c r="Z1709" s="6">
        <v>0</v>
      </c>
      <c r="AA1709" s="6">
        <v>0</v>
      </c>
      <c r="AB1709" s="6">
        <v>0</v>
      </c>
      <c r="AC1709" s="6">
        <v>0</v>
      </c>
      <c r="AD1709" s="6">
        <v>0</v>
      </c>
      <c r="AE1709" s="6">
        <v>0</v>
      </c>
      <c r="AF1709" s="6">
        <v>0</v>
      </c>
      <c r="AG1709" s="6">
        <v>0</v>
      </c>
      <c r="AH1709" s="6">
        <v>0</v>
      </c>
      <c r="AI1709" s="6">
        <v>0</v>
      </c>
      <c r="AJ1709" s="6">
        <v>0</v>
      </c>
    </row>
    <row r="1710" spans="1:36" s="6" customFormat="1" x14ac:dyDescent="0.15">
      <c r="A1710" s="6" t="s">
        <v>3423</v>
      </c>
      <c r="B1710" s="6" t="s">
        <v>3424</v>
      </c>
      <c r="C1710" s="6" t="s">
        <v>11</v>
      </c>
      <c r="D1710" s="6">
        <v>86084366</v>
      </c>
      <c r="E1710" s="6">
        <v>86087080</v>
      </c>
      <c r="F1710" s="6" t="s">
        <v>7</v>
      </c>
      <c r="G1710" s="6">
        <v>0</v>
      </c>
      <c r="H1710" s="6">
        <v>0</v>
      </c>
      <c r="I1710" s="6">
        <v>0</v>
      </c>
      <c r="J1710" s="6">
        <v>0</v>
      </c>
      <c r="K1710" s="6">
        <v>0</v>
      </c>
      <c r="L1710" s="6">
        <v>0</v>
      </c>
      <c r="M1710" s="6">
        <v>0</v>
      </c>
      <c r="N1710" s="6">
        <v>0</v>
      </c>
      <c r="O1710" s="6">
        <v>0</v>
      </c>
      <c r="P1710" s="6">
        <v>0</v>
      </c>
      <c r="Q1710" s="6">
        <v>0</v>
      </c>
      <c r="R1710" s="6">
        <v>0</v>
      </c>
      <c r="S1710" s="6">
        <v>0</v>
      </c>
      <c r="T1710" s="6">
        <v>0</v>
      </c>
      <c r="U1710" s="6">
        <v>0</v>
      </c>
      <c r="V1710" s="6">
        <v>0</v>
      </c>
      <c r="W1710" s="6">
        <v>0</v>
      </c>
      <c r="X1710" s="6">
        <v>0</v>
      </c>
      <c r="Y1710" s="6">
        <v>0</v>
      </c>
      <c r="Z1710" s="6">
        <v>0</v>
      </c>
      <c r="AA1710" s="6">
        <v>0</v>
      </c>
      <c r="AB1710" s="6">
        <v>0</v>
      </c>
      <c r="AC1710" s="6">
        <v>0</v>
      </c>
      <c r="AD1710" s="6">
        <v>0</v>
      </c>
      <c r="AE1710" s="6">
        <v>0</v>
      </c>
      <c r="AF1710" s="6">
        <v>0</v>
      </c>
      <c r="AG1710" s="6">
        <v>0</v>
      </c>
      <c r="AH1710" s="6">
        <v>0</v>
      </c>
      <c r="AI1710" s="6">
        <v>0</v>
      </c>
      <c r="AJ1710" s="6">
        <v>0</v>
      </c>
    </row>
    <row r="1711" spans="1:36" s="6" customFormat="1" x14ac:dyDescent="0.15">
      <c r="A1711" s="6" t="s">
        <v>3425</v>
      </c>
      <c r="B1711" s="6" t="s">
        <v>3426</v>
      </c>
      <c r="C1711" s="6" t="s">
        <v>11</v>
      </c>
      <c r="D1711" s="6">
        <v>86147152</v>
      </c>
      <c r="E1711" s="6">
        <v>86148194</v>
      </c>
      <c r="F1711" s="6" t="s">
        <v>6</v>
      </c>
      <c r="G1711" s="6">
        <v>0</v>
      </c>
      <c r="H1711" s="6">
        <v>0</v>
      </c>
      <c r="I1711" s="6">
        <v>0</v>
      </c>
      <c r="J1711" s="6">
        <v>0</v>
      </c>
      <c r="K1711" s="6">
        <v>0</v>
      </c>
      <c r="L1711" s="6">
        <v>0</v>
      </c>
      <c r="M1711" s="6">
        <v>0</v>
      </c>
      <c r="N1711" s="6">
        <v>0</v>
      </c>
      <c r="O1711" s="6">
        <v>0</v>
      </c>
      <c r="P1711" s="6">
        <v>0</v>
      </c>
      <c r="Q1711" s="6">
        <v>0</v>
      </c>
      <c r="R1711" s="6">
        <v>0</v>
      </c>
      <c r="S1711" s="6">
        <v>0</v>
      </c>
      <c r="T1711" s="6">
        <v>0</v>
      </c>
      <c r="U1711" s="6">
        <v>0</v>
      </c>
      <c r="V1711" s="6">
        <v>0</v>
      </c>
      <c r="W1711" s="6">
        <v>0</v>
      </c>
      <c r="X1711" s="6">
        <v>0</v>
      </c>
      <c r="Y1711" s="6">
        <v>0</v>
      </c>
      <c r="Z1711" s="6">
        <v>0</v>
      </c>
      <c r="AA1711" s="6">
        <v>0</v>
      </c>
      <c r="AB1711" s="6">
        <v>0</v>
      </c>
      <c r="AC1711" s="6">
        <v>0</v>
      </c>
      <c r="AD1711" s="6">
        <v>0</v>
      </c>
      <c r="AE1711" s="6">
        <v>0</v>
      </c>
      <c r="AF1711" s="6">
        <v>0</v>
      </c>
      <c r="AG1711" s="6">
        <v>0</v>
      </c>
      <c r="AH1711" s="6">
        <v>0</v>
      </c>
      <c r="AI1711" s="6">
        <v>0</v>
      </c>
      <c r="AJ1711" s="6">
        <v>0</v>
      </c>
    </row>
    <row r="1712" spans="1:36" s="6" customFormat="1" x14ac:dyDescent="0.15">
      <c r="A1712" s="6" t="s">
        <v>3427</v>
      </c>
      <c r="B1712" s="6" t="s">
        <v>3428</v>
      </c>
      <c r="C1712" s="6" t="s">
        <v>11</v>
      </c>
      <c r="D1712" s="6">
        <v>86195223</v>
      </c>
      <c r="E1712" s="6">
        <v>86275719</v>
      </c>
      <c r="F1712" s="6" t="s">
        <v>6</v>
      </c>
      <c r="G1712" s="6">
        <v>44</v>
      </c>
      <c r="H1712" s="6">
        <v>12</v>
      </c>
      <c r="I1712" s="6">
        <v>29</v>
      </c>
      <c r="J1712" s="6">
        <v>15</v>
      </c>
      <c r="K1712" s="6">
        <v>36</v>
      </c>
      <c r="L1712" s="6">
        <v>10</v>
      </c>
      <c r="M1712" s="6">
        <v>10</v>
      </c>
      <c r="N1712" s="6">
        <v>0</v>
      </c>
      <c r="O1712" s="6">
        <v>23</v>
      </c>
      <c r="P1712" s="6">
        <v>8</v>
      </c>
      <c r="Q1712" s="6">
        <v>28</v>
      </c>
      <c r="R1712" s="6">
        <v>8</v>
      </c>
      <c r="S1712" s="6">
        <v>12</v>
      </c>
      <c r="T1712" s="6">
        <v>12</v>
      </c>
      <c r="U1712" s="6">
        <v>15</v>
      </c>
      <c r="V1712" s="6">
        <v>12</v>
      </c>
      <c r="W1712" s="6">
        <v>9</v>
      </c>
      <c r="X1712" s="6">
        <v>15</v>
      </c>
      <c r="Y1712" s="6">
        <v>12</v>
      </c>
      <c r="Z1712" s="6">
        <v>5</v>
      </c>
      <c r="AA1712" s="6">
        <v>15</v>
      </c>
      <c r="AB1712" s="6">
        <v>14</v>
      </c>
      <c r="AC1712" s="6">
        <v>33</v>
      </c>
      <c r="AD1712" s="6">
        <v>14</v>
      </c>
      <c r="AE1712" s="6">
        <v>22</v>
      </c>
      <c r="AF1712" s="6">
        <v>18</v>
      </c>
      <c r="AG1712" s="6">
        <v>11</v>
      </c>
      <c r="AH1712" s="6">
        <v>4</v>
      </c>
      <c r="AI1712" s="6">
        <v>23</v>
      </c>
      <c r="AJ1712" s="6">
        <v>13</v>
      </c>
    </row>
    <row r="1713" spans="1:36" s="6" customFormat="1" x14ac:dyDescent="0.15">
      <c r="A1713" s="6" t="s">
        <v>3429</v>
      </c>
      <c r="B1713" s="6" t="s">
        <v>3430</v>
      </c>
      <c r="C1713" s="6" t="s">
        <v>11</v>
      </c>
      <c r="D1713" s="6">
        <v>86261555</v>
      </c>
      <c r="E1713" s="6">
        <v>86263914</v>
      </c>
      <c r="F1713" s="6" t="s">
        <v>7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 s="6">
        <v>0</v>
      </c>
      <c r="M1713" s="6">
        <v>0</v>
      </c>
      <c r="N1713" s="6">
        <v>0</v>
      </c>
      <c r="O1713" s="6">
        <v>0</v>
      </c>
      <c r="P1713" s="6">
        <v>0</v>
      </c>
      <c r="Q1713" s="6">
        <v>0</v>
      </c>
      <c r="R1713" s="6">
        <v>0</v>
      </c>
      <c r="S1713" s="6">
        <v>0</v>
      </c>
      <c r="T1713" s="6">
        <v>0</v>
      </c>
      <c r="U1713" s="6">
        <v>0</v>
      </c>
      <c r="V1713" s="6">
        <v>0</v>
      </c>
      <c r="W1713" s="6">
        <v>0</v>
      </c>
      <c r="X1713" s="6">
        <v>0</v>
      </c>
      <c r="Y1713" s="6">
        <v>0</v>
      </c>
      <c r="Z1713" s="6">
        <v>0</v>
      </c>
      <c r="AA1713" s="6">
        <v>0</v>
      </c>
      <c r="AB1713" s="6">
        <v>0</v>
      </c>
      <c r="AC1713" s="6">
        <v>0</v>
      </c>
      <c r="AD1713" s="6">
        <v>0</v>
      </c>
      <c r="AE1713" s="6">
        <v>0</v>
      </c>
      <c r="AF1713" s="6">
        <v>0</v>
      </c>
      <c r="AG1713" s="6">
        <v>0</v>
      </c>
      <c r="AH1713" s="6">
        <v>0</v>
      </c>
      <c r="AI1713" s="6">
        <v>0</v>
      </c>
      <c r="AJ1713" s="6">
        <v>0</v>
      </c>
    </row>
    <row r="1714" spans="1:36" s="6" customFormat="1" x14ac:dyDescent="0.15">
      <c r="A1714" s="6" t="s">
        <v>3431</v>
      </c>
      <c r="B1714" s="6" t="s">
        <v>3432</v>
      </c>
      <c r="C1714" s="6" t="s">
        <v>11</v>
      </c>
      <c r="D1714" s="6">
        <v>86284887</v>
      </c>
      <c r="E1714" s="6">
        <v>86285894</v>
      </c>
      <c r="F1714" s="6" t="s">
        <v>6</v>
      </c>
      <c r="G1714" s="6">
        <v>0</v>
      </c>
      <c r="H1714" s="6">
        <v>0</v>
      </c>
      <c r="I1714" s="6">
        <v>0</v>
      </c>
      <c r="J1714" s="6">
        <v>1</v>
      </c>
      <c r="K1714" s="6">
        <v>0</v>
      </c>
      <c r="L1714" s="6">
        <v>0</v>
      </c>
      <c r="M1714" s="6">
        <v>0</v>
      </c>
      <c r="N1714" s="6">
        <v>0</v>
      </c>
      <c r="O1714" s="6">
        <v>0</v>
      </c>
      <c r="P1714" s="6">
        <v>0</v>
      </c>
      <c r="Q1714" s="6">
        <v>0</v>
      </c>
      <c r="R1714" s="6">
        <v>0</v>
      </c>
      <c r="S1714" s="6">
        <v>0</v>
      </c>
      <c r="T1714" s="6">
        <v>0</v>
      </c>
      <c r="U1714" s="6">
        <v>0</v>
      </c>
      <c r="V1714" s="6">
        <v>0</v>
      </c>
      <c r="W1714" s="6">
        <v>0</v>
      </c>
      <c r="X1714" s="6">
        <v>1</v>
      </c>
      <c r="Y1714" s="6">
        <v>1</v>
      </c>
      <c r="Z1714" s="6">
        <v>0</v>
      </c>
      <c r="AA1714" s="6">
        <v>2</v>
      </c>
      <c r="AB1714" s="6">
        <v>0</v>
      </c>
      <c r="AC1714" s="6">
        <v>0</v>
      </c>
      <c r="AD1714" s="6">
        <v>0</v>
      </c>
      <c r="AE1714" s="6">
        <v>0</v>
      </c>
      <c r="AF1714" s="6">
        <v>2</v>
      </c>
      <c r="AG1714" s="6">
        <v>1</v>
      </c>
      <c r="AH1714" s="6">
        <v>0</v>
      </c>
      <c r="AI1714" s="6">
        <v>0</v>
      </c>
      <c r="AJ1714" s="6">
        <v>0</v>
      </c>
    </row>
    <row r="1715" spans="1:36" s="6" customFormat="1" x14ac:dyDescent="0.15">
      <c r="A1715" s="6" t="s">
        <v>3433</v>
      </c>
      <c r="B1715" s="6" t="s">
        <v>3434</v>
      </c>
      <c r="C1715" s="6" t="s">
        <v>11</v>
      </c>
      <c r="D1715" s="6">
        <v>86334031</v>
      </c>
      <c r="E1715" s="6">
        <v>86334240</v>
      </c>
      <c r="F1715" s="6" t="s">
        <v>6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 s="6">
        <v>0</v>
      </c>
      <c r="M1715" s="6">
        <v>0</v>
      </c>
      <c r="N1715" s="6">
        <v>0</v>
      </c>
      <c r="O1715" s="6">
        <v>0</v>
      </c>
      <c r="P1715" s="6">
        <v>0</v>
      </c>
      <c r="Q1715" s="6">
        <v>0</v>
      </c>
      <c r="R1715" s="6">
        <v>0</v>
      </c>
      <c r="S1715" s="6">
        <v>0</v>
      </c>
      <c r="T1715" s="6">
        <v>0</v>
      </c>
      <c r="U1715" s="6">
        <v>0</v>
      </c>
      <c r="V1715" s="6">
        <v>0</v>
      </c>
      <c r="W1715" s="6">
        <v>0</v>
      </c>
      <c r="X1715" s="6">
        <v>0</v>
      </c>
      <c r="Y1715" s="6">
        <v>0</v>
      </c>
      <c r="Z1715" s="6">
        <v>0</v>
      </c>
      <c r="AA1715" s="6">
        <v>0</v>
      </c>
      <c r="AB1715" s="6">
        <v>0</v>
      </c>
      <c r="AC1715" s="6">
        <v>0</v>
      </c>
      <c r="AD1715" s="6">
        <v>0</v>
      </c>
      <c r="AE1715" s="6">
        <v>0</v>
      </c>
      <c r="AF1715" s="6">
        <v>0</v>
      </c>
      <c r="AG1715" s="6">
        <v>0</v>
      </c>
      <c r="AH1715" s="6">
        <v>0</v>
      </c>
      <c r="AI1715" s="6">
        <v>0</v>
      </c>
      <c r="AJ1715" s="6">
        <v>0</v>
      </c>
    </row>
    <row r="1716" spans="1:36" s="6" customFormat="1" x14ac:dyDescent="0.15">
      <c r="A1716" s="6" t="s">
        <v>3435</v>
      </c>
      <c r="B1716" s="6" t="s">
        <v>3436</v>
      </c>
      <c r="C1716" s="6" t="s">
        <v>11</v>
      </c>
      <c r="D1716" s="6">
        <v>86351851</v>
      </c>
      <c r="E1716" s="6">
        <v>86352984</v>
      </c>
      <c r="F1716" s="6" t="s">
        <v>6</v>
      </c>
      <c r="G1716" s="6">
        <v>0</v>
      </c>
      <c r="H1716" s="6">
        <v>0</v>
      </c>
      <c r="I1716" s="6">
        <v>0</v>
      </c>
      <c r="J1716" s="6">
        <v>0</v>
      </c>
      <c r="K1716" s="6">
        <v>0</v>
      </c>
      <c r="L1716" s="6">
        <v>0</v>
      </c>
      <c r="M1716" s="6">
        <v>0</v>
      </c>
      <c r="N1716" s="6">
        <v>0</v>
      </c>
      <c r="O1716" s="6">
        <v>0</v>
      </c>
      <c r="P1716" s="6">
        <v>0</v>
      </c>
      <c r="Q1716" s="6">
        <v>0</v>
      </c>
      <c r="R1716" s="6">
        <v>0</v>
      </c>
      <c r="S1716" s="6">
        <v>0</v>
      </c>
      <c r="T1716" s="6">
        <v>0</v>
      </c>
      <c r="U1716" s="6">
        <v>0</v>
      </c>
      <c r="V1716" s="6">
        <v>0</v>
      </c>
      <c r="W1716" s="6">
        <v>0</v>
      </c>
      <c r="X1716" s="6">
        <v>0</v>
      </c>
      <c r="Y1716" s="6">
        <v>0</v>
      </c>
      <c r="Z1716" s="6">
        <v>0</v>
      </c>
      <c r="AA1716" s="6">
        <v>0</v>
      </c>
      <c r="AB1716" s="6">
        <v>0</v>
      </c>
      <c r="AC1716" s="6">
        <v>0</v>
      </c>
      <c r="AD1716" s="6">
        <v>0</v>
      </c>
      <c r="AE1716" s="6">
        <v>0</v>
      </c>
      <c r="AF1716" s="6">
        <v>0</v>
      </c>
      <c r="AG1716" s="6">
        <v>0</v>
      </c>
      <c r="AH1716" s="6">
        <v>0</v>
      </c>
      <c r="AI1716" s="6">
        <v>0</v>
      </c>
      <c r="AJ1716" s="6">
        <v>0</v>
      </c>
    </row>
    <row r="1717" spans="1:36" s="6" customFormat="1" x14ac:dyDescent="0.15">
      <c r="A1717" s="6" t="s">
        <v>3437</v>
      </c>
      <c r="B1717" s="6" t="s">
        <v>3438</v>
      </c>
      <c r="C1717" s="6" t="s">
        <v>11</v>
      </c>
      <c r="D1717" s="6">
        <v>86365646</v>
      </c>
      <c r="E1717" s="6">
        <v>86370058</v>
      </c>
      <c r="F1717" s="6" t="s">
        <v>6</v>
      </c>
      <c r="G1717" s="6">
        <v>240</v>
      </c>
      <c r="H1717" s="6">
        <v>57</v>
      </c>
      <c r="I1717" s="6">
        <v>311</v>
      </c>
      <c r="J1717" s="6">
        <v>83</v>
      </c>
      <c r="K1717" s="6">
        <v>241</v>
      </c>
      <c r="L1717" s="6">
        <v>73</v>
      </c>
      <c r="M1717" s="6">
        <v>155</v>
      </c>
      <c r="N1717" s="6">
        <v>0</v>
      </c>
      <c r="O1717" s="6">
        <v>44</v>
      </c>
      <c r="P1717" s="6">
        <v>12</v>
      </c>
      <c r="Q1717" s="6">
        <v>51</v>
      </c>
      <c r="R1717" s="6">
        <v>20</v>
      </c>
      <c r="S1717" s="6">
        <v>36</v>
      </c>
      <c r="T1717" s="6">
        <v>25</v>
      </c>
      <c r="U1717" s="6">
        <v>57</v>
      </c>
      <c r="V1717" s="6">
        <v>22</v>
      </c>
      <c r="W1717" s="6">
        <v>39</v>
      </c>
      <c r="X1717" s="6">
        <v>18</v>
      </c>
      <c r="Y1717" s="6">
        <v>234</v>
      </c>
      <c r="Z1717" s="6">
        <v>81</v>
      </c>
      <c r="AA1717" s="6">
        <v>155</v>
      </c>
      <c r="AB1717" s="6">
        <v>41</v>
      </c>
      <c r="AC1717" s="6">
        <v>133</v>
      </c>
      <c r="AD1717" s="6">
        <v>60</v>
      </c>
      <c r="AE1717" s="6">
        <v>147</v>
      </c>
      <c r="AF1717" s="6">
        <v>46</v>
      </c>
      <c r="AG1717" s="6">
        <v>187</v>
      </c>
      <c r="AH1717" s="6">
        <v>62</v>
      </c>
      <c r="AI1717" s="6">
        <v>170</v>
      </c>
      <c r="AJ1717" s="6">
        <v>52</v>
      </c>
    </row>
    <row r="1718" spans="1:36" s="6" customFormat="1" x14ac:dyDescent="0.15">
      <c r="A1718" s="6" t="s">
        <v>3439</v>
      </c>
      <c r="B1718" s="6" t="s">
        <v>3440</v>
      </c>
      <c r="C1718" s="6" t="s">
        <v>11</v>
      </c>
      <c r="D1718" s="6">
        <v>86371304</v>
      </c>
      <c r="E1718" s="6">
        <v>86379328</v>
      </c>
      <c r="F1718" s="6" t="s">
        <v>6</v>
      </c>
      <c r="G1718" s="6">
        <v>104</v>
      </c>
      <c r="H1718" s="6">
        <v>15</v>
      </c>
      <c r="I1718" s="6">
        <v>100</v>
      </c>
      <c r="J1718" s="6">
        <v>22</v>
      </c>
      <c r="K1718" s="6">
        <v>100</v>
      </c>
      <c r="L1718" s="6">
        <v>17</v>
      </c>
      <c r="M1718" s="6">
        <v>69</v>
      </c>
      <c r="N1718" s="6">
        <v>0</v>
      </c>
      <c r="O1718" s="6">
        <v>32</v>
      </c>
      <c r="P1718" s="6">
        <v>3</v>
      </c>
      <c r="Q1718" s="6">
        <v>23</v>
      </c>
      <c r="R1718" s="6">
        <v>10</v>
      </c>
      <c r="S1718" s="6">
        <v>33</v>
      </c>
      <c r="T1718" s="6">
        <v>7</v>
      </c>
      <c r="U1718" s="6">
        <v>25</v>
      </c>
      <c r="V1718" s="6">
        <v>6</v>
      </c>
      <c r="W1718" s="6">
        <v>21</v>
      </c>
      <c r="X1718" s="6">
        <v>9</v>
      </c>
      <c r="Y1718" s="6">
        <v>72</v>
      </c>
      <c r="Z1718" s="6">
        <v>8</v>
      </c>
      <c r="AA1718" s="6">
        <v>57</v>
      </c>
      <c r="AB1718" s="6">
        <v>8</v>
      </c>
      <c r="AC1718" s="6">
        <v>64</v>
      </c>
      <c r="AD1718" s="6">
        <v>11</v>
      </c>
      <c r="AE1718" s="6">
        <v>50</v>
      </c>
      <c r="AF1718" s="6">
        <v>13</v>
      </c>
      <c r="AG1718" s="6">
        <v>62</v>
      </c>
      <c r="AH1718" s="6">
        <v>8</v>
      </c>
      <c r="AI1718" s="6">
        <v>55</v>
      </c>
      <c r="AJ1718" s="6">
        <v>14</v>
      </c>
    </row>
    <row r="1719" spans="1:36" s="6" customFormat="1" x14ac:dyDescent="0.15">
      <c r="A1719" s="6" t="s">
        <v>3441</v>
      </c>
      <c r="B1719" s="6" t="s">
        <v>3442</v>
      </c>
      <c r="C1719" s="6" t="s">
        <v>11</v>
      </c>
      <c r="D1719" s="6">
        <v>86372538</v>
      </c>
      <c r="E1719" s="6">
        <v>86375285</v>
      </c>
      <c r="F1719" s="6" t="s">
        <v>7</v>
      </c>
      <c r="G1719" s="6">
        <v>0</v>
      </c>
      <c r="H1719" s="6">
        <v>0</v>
      </c>
      <c r="I1719" s="6">
        <v>0</v>
      </c>
      <c r="J1719" s="6">
        <v>0</v>
      </c>
      <c r="K1719" s="6">
        <v>0</v>
      </c>
      <c r="L1719" s="6">
        <v>0</v>
      </c>
      <c r="M1719" s="6">
        <v>0</v>
      </c>
      <c r="N1719" s="6">
        <v>0</v>
      </c>
      <c r="O1719" s="6">
        <v>0</v>
      </c>
      <c r="P1719" s="6">
        <v>0</v>
      </c>
      <c r="Q1719" s="6">
        <v>0</v>
      </c>
      <c r="R1719" s="6">
        <v>0</v>
      </c>
      <c r="S1719" s="6">
        <v>0</v>
      </c>
      <c r="T1719" s="6">
        <v>0</v>
      </c>
      <c r="U1719" s="6">
        <v>0</v>
      </c>
      <c r="V1719" s="6">
        <v>0</v>
      </c>
      <c r="W1719" s="6">
        <v>0</v>
      </c>
      <c r="X1719" s="6">
        <v>0</v>
      </c>
      <c r="Y1719" s="6">
        <v>0</v>
      </c>
      <c r="Z1719" s="6">
        <v>0</v>
      </c>
      <c r="AA1719" s="6">
        <v>0</v>
      </c>
      <c r="AB1719" s="6">
        <v>0</v>
      </c>
      <c r="AC1719" s="6">
        <v>0</v>
      </c>
      <c r="AD1719" s="6">
        <v>0</v>
      </c>
      <c r="AE1719" s="6">
        <v>0</v>
      </c>
      <c r="AF1719" s="6">
        <v>0</v>
      </c>
      <c r="AG1719" s="6">
        <v>0</v>
      </c>
      <c r="AH1719" s="6">
        <v>0</v>
      </c>
      <c r="AI1719" s="6">
        <v>0</v>
      </c>
      <c r="AJ1719" s="6">
        <v>0</v>
      </c>
    </row>
    <row r="1720" spans="1:36" s="6" customFormat="1" x14ac:dyDescent="0.15">
      <c r="A1720" s="6" t="s">
        <v>3443</v>
      </c>
      <c r="B1720" s="6" t="s">
        <v>3444</v>
      </c>
      <c r="C1720" s="6" t="s">
        <v>11</v>
      </c>
      <c r="D1720" s="6">
        <v>86386006</v>
      </c>
      <c r="E1720" s="6">
        <v>86397154</v>
      </c>
      <c r="F1720" s="6" t="s">
        <v>7</v>
      </c>
      <c r="G1720" s="6">
        <v>98</v>
      </c>
      <c r="H1720" s="6">
        <v>50</v>
      </c>
      <c r="I1720" s="6">
        <v>139</v>
      </c>
      <c r="J1720" s="6">
        <v>54</v>
      </c>
      <c r="K1720" s="6">
        <v>118</v>
      </c>
      <c r="L1720" s="6">
        <v>41</v>
      </c>
      <c r="M1720" s="6">
        <v>88</v>
      </c>
      <c r="N1720" s="6">
        <v>0</v>
      </c>
      <c r="O1720" s="6">
        <v>35</v>
      </c>
      <c r="P1720" s="6">
        <v>17</v>
      </c>
      <c r="Q1720" s="6">
        <v>55</v>
      </c>
      <c r="R1720" s="6">
        <v>27</v>
      </c>
      <c r="S1720" s="6">
        <v>33</v>
      </c>
      <c r="T1720" s="6">
        <v>17</v>
      </c>
      <c r="U1720" s="6">
        <v>53</v>
      </c>
      <c r="V1720" s="6">
        <v>33</v>
      </c>
      <c r="W1720" s="6">
        <v>37</v>
      </c>
      <c r="X1720" s="6">
        <v>29</v>
      </c>
      <c r="Y1720" s="6">
        <v>102</v>
      </c>
      <c r="Z1720" s="6">
        <v>43</v>
      </c>
      <c r="AA1720" s="6">
        <v>115</v>
      </c>
      <c r="AB1720" s="6">
        <v>48</v>
      </c>
      <c r="AC1720" s="6">
        <v>58</v>
      </c>
      <c r="AD1720" s="6">
        <v>46</v>
      </c>
      <c r="AE1720" s="6">
        <v>65</v>
      </c>
      <c r="AF1720" s="6">
        <v>48</v>
      </c>
      <c r="AG1720" s="6">
        <v>76</v>
      </c>
      <c r="AH1720" s="6">
        <v>56</v>
      </c>
      <c r="AI1720" s="6">
        <v>117</v>
      </c>
      <c r="AJ1720" s="6">
        <v>56</v>
      </c>
    </row>
    <row r="1721" spans="1:36" s="6" customFormat="1" x14ac:dyDescent="0.15">
      <c r="A1721" s="6" t="s">
        <v>3445</v>
      </c>
      <c r="B1721" s="6" t="s">
        <v>3446</v>
      </c>
      <c r="C1721" s="6" t="s">
        <v>11</v>
      </c>
      <c r="D1721" s="6">
        <v>86404219</v>
      </c>
      <c r="E1721" s="6">
        <v>86433405</v>
      </c>
      <c r="F1721" s="6" t="s">
        <v>6</v>
      </c>
      <c r="G1721" s="6">
        <v>249</v>
      </c>
      <c r="H1721" s="6">
        <v>54</v>
      </c>
      <c r="I1721" s="6">
        <v>217</v>
      </c>
      <c r="J1721" s="6">
        <v>56</v>
      </c>
      <c r="K1721" s="6">
        <v>203</v>
      </c>
      <c r="L1721" s="6">
        <v>66</v>
      </c>
      <c r="M1721" s="6">
        <v>161</v>
      </c>
      <c r="N1721" s="6">
        <v>0</v>
      </c>
      <c r="O1721" s="6">
        <v>79</v>
      </c>
      <c r="P1721" s="6">
        <v>30</v>
      </c>
      <c r="Q1721" s="6">
        <v>130</v>
      </c>
      <c r="R1721" s="6">
        <v>25</v>
      </c>
      <c r="S1721" s="6">
        <v>99</v>
      </c>
      <c r="T1721" s="6">
        <v>38</v>
      </c>
      <c r="U1721" s="6">
        <v>99</v>
      </c>
      <c r="V1721" s="6">
        <v>28</v>
      </c>
      <c r="W1721" s="6">
        <v>77</v>
      </c>
      <c r="X1721" s="6">
        <v>25</v>
      </c>
      <c r="Y1721" s="6">
        <v>142</v>
      </c>
      <c r="Z1721" s="6">
        <v>36</v>
      </c>
      <c r="AA1721" s="6">
        <v>150</v>
      </c>
      <c r="AB1721" s="6">
        <v>46</v>
      </c>
      <c r="AC1721" s="6">
        <v>137</v>
      </c>
      <c r="AD1721" s="6">
        <v>44</v>
      </c>
      <c r="AE1721" s="6">
        <v>178</v>
      </c>
      <c r="AF1721" s="6">
        <v>59</v>
      </c>
      <c r="AG1721" s="6">
        <v>142</v>
      </c>
      <c r="AH1721" s="6">
        <v>32</v>
      </c>
      <c r="AI1721" s="6">
        <v>107</v>
      </c>
      <c r="AJ1721" s="6">
        <v>47</v>
      </c>
    </row>
    <row r="1722" spans="1:36" s="6" customFormat="1" x14ac:dyDescent="0.15">
      <c r="A1722" s="6" t="s">
        <v>3447</v>
      </c>
      <c r="B1722" s="6" t="s">
        <v>3448</v>
      </c>
      <c r="C1722" s="6" t="s">
        <v>11</v>
      </c>
      <c r="D1722" s="6">
        <v>86426658</v>
      </c>
      <c r="E1722" s="6">
        <v>86445630</v>
      </c>
      <c r="F1722" s="6" t="s">
        <v>6</v>
      </c>
      <c r="G1722" s="6">
        <v>57</v>
      </c>
      <c r="H1722" s="6">
        <v>12</v>
      </c>
      <c r="I1722" s="6">
        <v>53</v>
      </c>
      <c r="J1722" s="6">
        <v>18</v>
      </c>
      <c r="K1722" s="6">
        <v>49</v>
      </c>
      <c r="L1722" s="6">
        <v>15</v>
      </c>
      <c r="M1722" s="6">
        <v>29</v>
      </c>
      <c r="N1722" s="6">
        <v>0</v>
      </c>
      <c r="O1722" s="6">
        <v>18</v>
      </c>
      <c r="P1722" s="6">
        <v>9</v>
      </c>
      <c r="Q1722" s="6">
        <v>9</v>
      </c>
      <c r="R1722" s="6">
        <v>1</v>
      </c>
      <c r="S1722" s="6">
        <v>21</v>
      </c>
      <c r="T1722" s="6">
        <v>5</v>
      </c>
      <c r="U1722" s="6">
        <v>34</v>
      </c>
      <c r="V1722" s="6">
        <v>6</v>
      </c>
      <c r="W1722" s="6">
        <v>19</v>
      </c>
      <c r="X1722" s="6">
        <v>5</v>
      </c>
      <c r="Y1722" s="6">
        <v>54</v>
      </c>
      <c r="Z1722" s="6">
        <v>14</v>
      </c>
      <c r="AA1722" s="6">
        <v>39</v>
      </c>
      <c r="AB1722" s="6">
        <v>12</v>
      </c>
      <c r="AC1722" s="6">
        <v>46</v>
      </c>
      <c r="AD1722" s="6">
        <v>11</v>
      </c>
      <c r="AE1722" s="6">
        <v>47</v>
      </c>
      <c r="AF1722" s="6">
        <v>12</v>
      </c>
      <c r="AG1722" s="6">
        <v>48</v>
      </c>
      <c r="AH1722" s="6">
        <v>11</v>
      </c>
      <c r="AI1722" s="6">
        <v>46</v>
      </c>
      <c r="AJ1722" s="6">
        <v>12</v>
      </c>
    </row>
    <row r="1723" spans="1:36" s="6" customFormat="1" x14ac:dyDescent="0.15">
      <c r="A1723" s="6" t="s">
        <v>3449</v>
      </c>
      <c r="B1723" s="6" t="s">
        <v>3450</v>
      </c>
      <c r="C1723" s="6" t="s">
        <v>11</v>
      </c>
      <c r="D1723" s="6">
        <v>86438374</v>
      </c>
      <c r="E1723" s="6">
        <v>86473500</v>
      </c>
      <c r="F1723" s="6" t="s">
        <v>6</v>
      </c>
      <c r="G1723" s="6">
        <v>61</v>
      </c>
      <c r="H1723" s="6">
        <v>23</v>
      </c>
      <c r="I1723" s="6">
        <v>68</v>
      </c>
      <c r="J1723" s="6">
        <v>22</v>
      </c>
      <c r="K1723" s="6">
        <v>52</v>
      </c>
      <c r="L1723" s="6">
        <v>19</v>
      </c>
      <c r="M1723" s="6">
        <v>31</v>
      </c>
      <c r="N1723" s="6">
        <v>0</v>
      </c>
      <c r="O1723" s="6">
        <v>21</v>
      </c>
      <c r="P1723" s="6">
        <v>13</v>
      </c>
      <c r="Q1723" s="6">
        <v>29</v>
      </c>
      <c r="R1723" s="6">
        <v>15</v>
      </c>
      <c r="S1723" s="6">
        <v>27</v>
      </c>
      <c r="T1723" s="6">
        <v>6</v>
      </c>
      <c r="U1723" s="6">
        <v>33</v>
      </c>
      <c r="V1723" s="6">
        <v>18</v>
      </c>
      <c r="W1723" s="6">
        <v>26</v>
      </c>
      <c r="X1723" s="6">
        <v>9</v>
      </c>
      <c r="Y1723" s="6">
        <v>55</v>
      </c>
      <c r="Z1723" s="6">
        <v>27</v>
      </c>
      <c r="AA1723" s="6">
        <v>50</v>
      </c>
      <c r="AB1723" s="6">
        <v>22</v>
      </c>
      <c r="AC1723" s="6">
        <v>52</v>
      </c>
      <c r="AD1723" s="6">
        <v>22</v>
      </c>
      <c r="AE1723" s="6">
        <v>50</v>
      </c>
      <c r="AF1723" s="6">
        <v>22</v>
      </c>
      <c r="AG1723" s="6">
        <v>49</v>
      </c>
      <c r="AH1723" s="6">
        <v>22</v>
      </c>
      <c r="AI1723" s="6">
        <v>67</v>
      </c>
      <c r="AJ1723" s="6">
        <v>37</v>
      </c>
    </row>
    <row r="1724" spans="1:36" s="6" customFormat="1" x14ac:dyDescent="0.15">
      <c r="A1724" s="6" t="s">
        <v>3451</v>
      </c>
      <c r="B1724" s="6" t="s">
        <v>3452</v>
      </c>
      <c r="C1724" s="6" t="s">
        <v>11</v>
      </c>
      <c r="D1724" s="6">
        <v>86470277</v>
      </c>
      <c r="E1724" s="6">
        <v>86480830</v>
      </c>
      <c r="F1724" s="6" t="s">
        <v>7</v>
      </c>
      <c r="G1724" s="6">
        <v>5</v>
      </c>
      <c r="H1724" s="6">
        <v>1</v>
      </c>
      <c r="I1724" s="6">
        <v>8</v>
      </c>
      <c r="J1724" s="6">
        <v>2</v>
      </c>
      <c r="K1724" s="6">
        <v>2</v>
      </c>
      <c r="L1724" s="6">
        <v>0</v>
      </c>
      <c r="M1724" s="6">
        <v>6</v>
      </c>
      <c r="N1724" s="6">
        <v>0</v>
      </c>
      <c r="O1724" s="6">
        <v>1</v>
      </c>
      <c r="P1724" s="6">
        <v>0</v>
      </c>
      <c r="Q1724" s="6">
        <v>3</v>
      </c>
      <c r="R1724" s="6">
        <v>0</v>
      </c>
      <c r="S1724" s="6">
        <v>0</v>
      </c>
      <c r="T1724" s="6">
        <v>0</v>
      </c>
      <c r="U1724" s="6">
        <v>3</v>
      </c>
      <c r="V1724" s="6">
        <v>1</v>
      </c>
      <c r="W1724" s="6">
        <v>1</v>
      </c>
      <c r="X1724" s="6">
        <v>0</v>
      </c>
      <c r="Y1724" s="6">
        <v>6</v>
      </c>
      <c r="Z1724" s="6">
        <v>0</v>
      </c>
      <c r="AA1724" s="6">
        <v>2</v>
      </c>
      <c r="AB1724" s="6">
        <v>2</v>
      </c>
      <c r="AC1724" s="6">
        <v>3</v>
      </c>
      <c r="AD1724" s="6">
        <v>0</v>
      </c>
      <c r="AE1724" s="6">
        <v>3</v>
      </c>
      <c r="AF1724" s="6">
        <v>1</v>
      </c>
      <c r="AG1724" s="6">
        <v>5</v>
      </c>
      <c r="AH1724" s="6">
        <v>0</v>
      </c>
      <c r="AI1724" s="6">
        <v>5</v>
      </c>
      <c r="AJ1724" s="6">
        <v>1</v>
      </c>
    </row>
    <row r="1725" spans="1:36" s="6" customFormat="1" x14ac:dyDescent="0.15">
      <c r="A1725" s="6" t="s">
        <v>3453</v>
      </c>
      <c r="B1725" s="6" t="s">
        <v>3454</v>
      </c>
      <c r="C1725" s="6" t="s">
        <v>11</v>
      </c>
      <c r="D1725" s="6">
        <v>86483376</v>
      </c>
      <c r="E1725" s="6">
        <v>86488227</v>
      </c>
      <c r="F1725" s="6" t="s">
        <v>7</v>
      </c>
      <c r="G1725" s="6">
        <v>5</v>
      </c>
      <c r="H1725" s="6">
        <v>2</v>
      </c>
      <c r="I1725" s="6">
        <v>3</v>
      </c>
      <c r="J1725" s="6">
        <v>3</v>
      </c>
      <c r="K1725" s="6">
        <v>7</v>
      </c>
      <c r="L1725" s="6">
        <v>1</v>
      </c>
      <c r="M1725" s="6">
        <v>2</v>
      </c>
      <c r="N1725" s="6">
        <v>0</v>
      </c>
      <c r="O1725" s="6">
        <v>1</v>
      </c>
      <c r="P1725" s="6">
        <v>1</v>
      </c>
      <c r="Q1725" s="6">
        <v>4</v>
      </c>
      <c r="R1725" s="6">
        <v>0</v>
      </c>
      <c r="S1725" s="6">
        <v>0</v>
      </c>
      <c r="T1725" s="6">
        <v>6</v>
      </c>
      <c r="U1725" s="6">
        <v>2</v>
      </c>
      <c r="V1725" s="6">
        <v>1</v>
      </c>
      <c r="W1725" s="6">
        <v>4</v>
      </c>
      <c r="X1725" s="6">
        <v>0</v>
      </c>
      <c r="Y1725" s="6">
        <v>5</v>
      </c>
      <c r="Z1725" s="6">
        <v>2</v>
      </c>
      <c r="AA1725" s="6">
        <v>6</v>
      </c>
      <c r="AB1725" s="6">
        <v>1</v>
      </c>
      <c r="AC1725" s="6">
        <v>3</v>
      </c>
      <c r="AD1725" s="6">
        <v>0</v>
      </c>
      <c r="AE1725" s="6">
        <v>5</v>
      </c>
      <c r="AF1725" s="6">
        <v>1</v>
      </c>
      <c r="AG1725" s="6">
        <v>4</v>
      </c>
      <c r="AH1725" s="6">
        <v>2</v>
      </c>
      <c r="AI1725" s="6">
        <v>2</v>
      </c>
      <c r="AJ1725" s="6">
        <v>0</v>
      </c>
    </row>
    <row r="1726" spans="1:36" s="6" customFormat="1" x14ac:dyDescent="0.15">
      <c r="A1726" s="6" t="s">
        <v>3455</v>
      </c>
      <c r="B1726" s="6" t="s">
        <v>3456</v>
      </c>
      <c r="C1726" s="6" t="s">
        <v>11</v>
      </c>
      <c r="D1726" s="6">
        <v>86493216</v>
      </c>
      <c r="E1726" s="6">
        <v>86493909</v>
      </c>
      <c r="F1726" s="6" t="s">
        <v>7</v>
      </c>
      <c r="G1726" s="6">
        <v>0</v>
      </c>
      <c r="H1726" s="6">
        <v>0</v>
      </c>
      <c r="I1726" s="6">
        <v>0</v>
      </c>
      <c r="J1726" s="6">
        <v>1</v>
      </c>
      <c r="K1726" s="6">
        <v>0</v>
      </c>
      <c r="L1726" s="6">
        <v>1</v>
      </c>
      <c r="M1726" s="6">
        <v>0</v>
      </c>
      <c r="N1726" s="6">
        <v>0</v>
      </c>
      <c r="O1726" s="6">
        <v>0</v>
      </c>
      <c r="P1726" s="6">
        <v>0</v>
      </c>
      <c r="Q1726" s="6">
        <v>0</v>
      </c>
      <c r="R1726" s="6">
        <v>0</v>
      </c>
      <c r="S1726" s="6">
        <v>0</v>
      </c>
      <c r="T1726" s="6">
        <v>0</v>
      </c>
      <c r="U1726" s="6">
        <v>1</v>
      </c>
      <c r="V1726" s="6">
        <v>0</v>
      </c>
      <c r="W1726" s="6">
        <v>0</v>
      </c>
      <c r="X1726" s="6">
        <v>0</v>
      </c>
      <c r="Y1726" s="6">
        <v>0</v>
      </c>
      <c r="Z1726" s="6">
        <v>2</v>
      </c>
      <c r="AA1726" s="6">
        <v>2</v>
      </c>
      <c r="AB1726" s="6">
        <v>2</v>
      </c>
      <c r="AC1726" s="6">
        <v>0</v>
      </c>
      <c r="AD1726" s="6">
        <v>1</v>
      </c>
      <c r="AE1726" s="6">
        <v>1</v>
      </c>
      <c r="AF1726" s="6">
        <v>0</v>
      </c>
      <c r="AG1726" s="6">
        <v>0</v>
      </c>
      <c r="AH1726" s="6">
        <v>1</v>
      </c>
      <c r="AI1726" s="6">
        <v>0</v>
      </c>
      <c r="AJ1726" s="6">
        <v>0</v>
      </c>
    </row>
    <row r="1727" spans="1:36" s="6" customFormat="1" x14ac:dyDescent="0.15">
      <c r="A1727" s="6" t="s">
        <v>3457</v>
      </c>
      <c r="B1727" s="6" t="s">
        <v>3458</v>
      </c>
      <c r="C1727" s="6" t="s">
        <v>11</v>
      </c>
      <c r="D1727" s="6">
        <v>86494649</v>
      </c>
      <c r="E1727" s="6">
        <v>86497804</v>
      </c>
      <c r="F1727" s="6" t="s">
        <v>6</v>
      </c>
      <c r="G1727" s="6">
        <v>0</v>
      </c>
      <c r="H1727" s="6">
        <v>0</v>
      </c>
      <c r="I1727" s="6">
        <v>3</v>
      </c>
      <c r="J1727" s="6">
        <v>0</v>
      </c>
      <c r="K1727" s="6">
        <v>1</v>
      </c>
      <c r="L1727" s="6">
        <v>1</v>
      </c>
      <c r="M1727" s="6">
        <v>2</v>
      </c>
      <c r="N1727" s="6">
        <v>0</v>
      </c>
      <c r="O1727" s="6">
        <v>1</v>
      </c>
      <c r="P1727" s="6">
        <v>1</v>
      </c>
      <c r="Q1727" s="6">
        <v>0</v>
      </c>
      <c r="R1727" s="6">
        <v>0</v>
      </c>
      <c r="S1727" s="6">
        <v>1</v>
      </c>
      <c r="T1727" s="6">
        <v>0</v>
      </c>
      <c r="U1727" s="6">
        <v>2</v>
      </c>
      <c r="V1727" s="6">
        <v>0</v>
      </c>
      <c r="W1727" s="6">
        <v>0</v>
      </c>
      <c r="X1727" s="6">
        <v>1</v>
      </c>
      <c r="Y1727" s="6">
        <v>0</v>
      </c>
      <c r="Z1727" s="6">
        <v>0</v>
      </c>
      <c r="AA1727" s="6">
        <v>1</v>
      </c>
      <c r="AB1727" s="6">
        <v>0</v>
      </c>
      <c r="AC1727" s="6">
        <v>2</v>
      </c>
      <c r="AD1727" s="6">
        <v>0</v>
      </c>
      <c r="AE1727" s="6">
        <v>0</v>
      </c>
      <c r="AF1727" s="6">
        <v>1</v>
      </c>
      <c r="AG1727" s="6">
        <v>4</v>
      </c>
      <c r="AH1727" s="6">
        <v>1</v>
      </c>
      <c r="AI1727" s="6">
        <v>1</v>
      </c>
      <c r="AJ1727" s="6">
        <v>1</v>
      </c>
    </row>
    <row r="1728" spans="1:36" s="6" customFormat="1" x14ac:dyDescent="0.15">
      <c r="A1728" s="6" t="s">
        <v>3459</v>
      </c>
      <c r="B1728" s="6" t="s">
        <v>3460</v>
      </c>
      <c r="C1728" s="6" t="s">
        <v>11</v>
      </c>
      <c r="D1728" s="6">
        <v>86498781</v>
      </c>
      <c r="E1728" s="6">
        <v>86500537</v>
      </c>
      <c r="F1728" s="6" t="s">
        <v>6</v>
      </c>
      <c r="G1728" s="6">
        <v>2</v>
      </c>
      <c r="H1728" s="6">
        <v>0</v>
      </c>
      <c r="I1728" s="6">
        <v>2</v>
      </c>
      <c r="J1728" s="6">
        <v>0</v>
      </c>
      <c r="K1728" s="6">
        <v>3</v>
      </c>
      <c r="L1728" s="6">
        <v>0</v>
      </c>
      <c r="M1728" s="6">
        <v>0</v>
      </c>
      <c r="N1728" s="6">
        <v>0</v>
      </c>
      <c r="O1728" s="6">
        <v>0</v>
      </c>
      <c r="P1728" s="6">
        <v>1</v>
      </c>
      <c r="Q1728" s="6">
        <v>1</v>
      </c>
      <c r="R1728" s="6">
        <v>0</v>
      </c>
      <c r="S1728" s="6">
        <v>0</v>
      </c>
      <c r="T1728" s="6">
        <v>0</v>
      </c>
      <c r="U1728" s="6">
        <v>0</v>
      </c>
      <c r="V1728" s="6">
        <v>0</v>
      </c>
      <c r="W1728" s="6">
        <v>0</v>
      </c>
      <c r="X1728" s="6">
        <v>0</v>
      </c>
      <c r="Y1728" s="6">
        <v>2</v>
      </c>
      <c r="Z1728" s="6">
        <v>0</v>
      </c>
      <c r="AA1728" s="6">
        <v>2</v>
      </c>
      <c r="AB1728" s="6">
        <v>2</v>
      </c>
      <c r="AC1728" s="6">
        <v>1</v>
      </c>
      <c r="AD1728" s="6">
        <v>0</v>
      </c>
      <c r="AE1728" s="6">
        <v>5</v>
      </c>
      <c r="AF1728" s="6">
        <v>0</v>
      </c>
      <c r="AG1728" s="6">
        <v>1</v>
      </c>
      <c r="AH1728" s="6">
        <v>0</v>
      </c>
      <c r="AI1728" s="6">
        <v>0</v>
      </c>
      <c r="AJ1728" s="6">
        <v>2</v>
      </c>
    </row>
    <row r="1729" spans="1:36" s="6" customFormat="1" x14ac:dyDescent="0.15">
      <c r="A1729" s="6" t="s">
        <v>3461</v>
      </c>
      <c r="B1729" s="6" t="s">
        <v>3462</v>
      </c>
      <c r="C1729" s="6" t="s">
        <v>11</v>
      </c>
      <c r="D1729" s="6">
        <v>86513891</v>
      </c>
      <c r="E1729" s="6">
        <v>86516273</v>
      </c>
      <c r="F1729" s="6" t="s">
        <v>7</v>
      </c>
      <c r="G1729" s="6">
        <v>2</v>
      </c>
      <c r="H1729" s="6">
        <v>1</v>
      </c>
      <c r="I1729" s="6">
        <v>2</v>
      </c>
      <c r="J1729" s="6">
        <v>2</v>
      </c>
      <c r="K1729" s="6">
        <v>1</v>
      </c>
      <c r="L1729" s="6">
        <v>1</v>
      </c>
      <c r="M1729" s="6">
        <v>2</v>
      </c>
      <c r="N1729" s="6">
        <v>0</v>
      </c>
      <c r="O1729" s="6">
        <v>0</v>
      </c>
      <c r="P1729" s="6">
        <v>0</v>
      </c>
      <c r="Q1729" s="6">
        <v>0</v>
      </c>
      <c r="R1729" s="6">
        <v>0</v>
      </c>
      <c r="S1729" s="6">
        <v>1</v>
      </c>
      <c r="T1729" s="6">
        <v>0</v>
      </c>
      <c r="U1729" s="6">
        <v>3</v>
      </c>
      <c r="V1729" s="6">
        <v>0</v>
      </c>
      <c r="W1729" s="6">
        <v>0</v>
      </c>
      <c r="X1729" s="6">
        <v>0</v>
      </c>
      <c r="Y1729" s="6">
        <v>2</v>
      </c>
      <c r="Z1729" s="6">
        <v>5</v>
      </c>
      <c r="AA1729" s="6">
        <v>2</v>
      </c>
      <c r="AB1729" s="6">
        <v>4</v>
      </c>
      <c r="AC1729" s="6">
        <v>1</v>
      </c>
      <c r="AD1729" s="6">
        <v>2</v>
      </c>
      <c r="AE1729" s="6">
        <v>2</v>
      </c>
      <c r="AF1729" s="6">
        <v>0</v>
      </c>
      <c r="AG1729" s="6">
        <v>2</v>
      </c>
      <c r="AH1729" s="6">
        <v>3</v>
      </c>
      <c r="AI1729" s="6">
        <v>5</v>
      </c>
      <c r="AJ1729" s="6">
        <v>2</v>
      </c>
    </row>
    <row r="1730" spans="1:36" s="6" customFormat="1" x14ac:dyDescent="0.15">
      <c r="A1730" s="6" t="s">
        <v>3463</v>
      </c>
      <c r="B1730" s="6" t="s">
        <v>3464</v>
      </c>
      <c r="C1730" s="6" t="s">
        <v>11</v>
      </c>
      <c r="D1730" s="6">
        <v>86524492</v>
      </c>
      <c r="E1730" s="6">
        <v>86526321</v>
      </c>
      <c r="F1730" s="6" t="s">
        <v>7</v>
      </c>
      <c r="G1730" s="6">
        <v>1</v>
      </c>
      <c r="H1730" s="6">
        <v>1</v>
      </c>
      <c r="I1730" s="6">
        <v>3</v>
      </c>
      <c r="J1730" s="6">
        <v>1</v>
      </c>
      <c r="K1730" s="6">
        <v>2</v>
      </c>
      <c r="L1730" s="6">
        <v>1</v>
      </c>
      <c r="M1730" s="6">
        <v>2</v>
      </c>
      <c r="N1730" s="6">
        <v>0</v>
      </c>
      <c r="O1730" s="6">
        <v>1</v>
      </c>
      <c r="P1730" s="6">
        <v>1</v>
      </c>
      <c r="Q1730" s="6">
        <v>0</v>
      </c>
      <c r="R1730" s="6">
        <v>3</v>
      </c>
      <c r="S1730" s="6">
        <v>3</v>
      </c>
      <c r="T1730" s="6">
        <v>1</v>
      </c>
      <c r="U1730" s="6">
        <v>0</v>
      </c>
      <c r="V1730" s="6">
        <v>0</v>
      </c>
      <c r="W1730" s="6">
        <v>1</v>
      </c>
      <c r="X1730" s="6">
        <v>5</v>
      </c>
      <c r="Y1730" s="6">
        <v>0</v>
      </c>
      <c r="Z1730" s="6">
        <v>1</v>
      </c>
      <c r="AA1730" s="6">
        <v>0</v>
      </c>
      <c r="AB1730" s="6">
        <v>1</v>
      </c>
      <c r="AC1730" s="6">
        <v>0</v>
      </c>
      <c r="AD1730" s="6">
        <v>1</v>
      </c>
      <c r="AE1730" s="6">
        <v>2</v>
      </c>
      <c r="AF1730" s="6">
        <v>0</v>
      </c>
      <c r="AG1730" s="6">
        <v>0</v>
      </c>
      <c r="AH1730" s="6">
        <v>1</v>
      </c>
      <c r="AI1730" s="6">
        <v>0</v>
      </c>
      <c r="AJ1730" s="6">
        <v>3</v>
      </c>
    </row>
    <row r="1731" spans="1:36" s="6" customFormat="1" x14ac:dyDescent="0.15">
      <c r="A1731" s="6" t="s">
        <v>3465</v>
      </c>
      <c r="B1731" s="6" t="s">
        <v>3466</v>
      </c>
      <c r="C1731" s="6" t="s">
        <v>11</v>
      </c>
      <c r="D1731" s="6">
        <v>86526247</v>
      </c>
      <c r="E1731" s="6">
        <v>86582466</v>
      </c>
      <c r="F1731" s="6" t="s">
        <v>6</v>
      </c>
      <c r="G1731" s="6">
        <v>280</v>
      </c>
      <c r="H1731" s="6">
        <v>69</v>
      </c>
      <c r="I1731" s="6">
        <v>366</v>
      </c>
      <c r="J1731" s="6">
        <v>96</v>
      </c>
      <c r="K1731" s="6">
        <v>253</v>
      </c>
      <c r="L1731" s="6">
        <v>58</v>
      </c>
      <c r="M1731" s="6">
        <v>159</v>
      </c>
      <c r="N1731" s="6">
        <v>0</v>
      </c>
      <c r="O1731" s="6">
        <v>135</v>
      </c>
      <c r="P1731" s="6">
        <v>36</v>
      </c>
      <c r="Q1731" s="6">
        <v>152</v>
      </c>
      <c r="R1731" s="6">
        <v>29</v>
      </c>
      <c r="S1731" s="6">
        <v>210</v>
      </c>
      <c r="T1731" s="6">
        <v>38</v>
      </c>
      <c r="U1731" s="6">
        <v>127</v>
      </c>
      <c r="V1731" s="6">
        <v>39</v>
      </c>
      <c r="W1731" s="6">
        <v>121</v>
      </c>
      <c r="X1731" s="6">
        <v>32</v>
      </c>
      <c r="Y1731" s="6">
        <v>266</v>
      </c>
      <c r="Z1731" s="6">
        <v>70</v>
      </c>
      <c r="AA1731" s="6">
        <v>130</v>
      </c>
      <c r="AB1731" s="6">
        <v>32</v>
      </c>
      <c r="AC1731" s="6">
        <v>181</v>
      </c>
      <c r="AD1731" s="6">
        <v>44</v>
      </c>
      <c r="AE1731" s="6">
        <v>203</v>
      </c>
      <c r="AF1731" s="6">
        <v>55</v>
      </c>
      <c r="AG1731" s="6">
        <v>201</v>
      </c>
      <c r="AH1731" s="6">
        <v>56</v>
      </c>
      <c r="AI1731" s="6">
        <v>147</v>
      </c>
      <c r="AJ1731" s="6">
        <v>36</v>
      </c>
    </row>
    <row r="1732" spans="1:36" s="6" customFormat="1" x14ac:dyDescent="0.15">
      <c r="A1732" s="6" t="s">
        <v>3467</v>
      </c>
      <c r="B1732" s="6" t="s">
        <v>3468</v>
      </c>
      <c r="C1732" s="6" t="s">
        <v>11</v>
      </c>
      <c r="D1732" s="6">
        <v>86574100</v>
      </c>
      <c r="E1732" s="6">
        <v>86574161</v>
      </c>
      <c r="F1732" s="6" t="s">
        <v>7</v>
      </c>
      <c r="G1732" s="6">
        <v>0</v>
      </c>
      <c r="H1732" s="6">
        <v>0</v>
      </c>
      <c r="I1732" s="6">
        <v>0</v>
      </c>
      <c r="J1732" s="6">
        <v>0</v>
      </c>
      <c r="K1732" s="6">
        <v>0</v>
      </c>
      <c r="L1732" s="6">
        <v>0</v>
      </c>
      <c r="M1732" s="6">
        <v>0</v>
      </c>
      <c r="N1732" s="6">
        <v>0</v>
      </c>
      <c r="O1732" s="6">
        <v>0</v>
      </c>
      <c r="P1732" s="6">
        <v>0</v>
      </c>
      <c r="Q1732" s="6">
        <v>0</v>
      </c>
      <c r="R1732" s="6">
        <v>0</v>
      </c>
      <c r="S1732" s="6">
        <v>0</v>
      </c>
      <c r="T1732" s="6">
        <v>0</v>
      </c>
      <c r="U1732" s="6">
        <v>0</v>
      </c>
      <c r="V1732" s="6">
        <v>0</v>
      </c>
      <c r="W1732" s="6">
        <v>0</v>
      </c>
      <c r="X1732" s="6">
        <v>0</v>
      </c>
      <c r="Y1732" s="6">
        <v>0</v>
      </c>
      <c r="Z1732" s="6">
        <v>0</v>
      </c>
      <c r="AA1732" s="6">
        <v>0</v>
      </c>
      <c r="AB1732" s="6">
        <v>0</v>
      </c>
      <c r="AC1732" s="6">
        <v>0</v>
      </c>
      <c r="AD1732" s="6">
        <v>0</v>
      </c>
      <c r="AE1732" s="6">
        <v>0</v>
      </c>
      <c r="AF1732" s="6">
        <v>0</v>
      </c>
      <c r="AG1732" s="6">
        <v>0</v>
      </c>
      <c r="AH1732" s="6">
        <v>0</v>
      </c>
      <c r="AI1732" s="6">
        <v>0</v>
      </c>
      <c r="AJ1732" s="6">
        <v>0</v>
      </c>
    </row>
    <row r="1733" spans="1:36" s="6" customFormat="1" x14ac:dyDescent="0.15">
      <c r="A1733" s="6" t="s">
        <v>3469</v>
      </c>
      <c r="B1733" s="6" t="s">
        <v>3470</v>
      </c>
      <c r="C1733" s="6" t="s">
        <v>11</v>
      </c>
      <c r="D1733" s="6">
        <v>86591430</v>
      </c>
      <c r="E1733" s="6">
        <v>86593604</v>
      </c>
      <c r="F1733" s="6" t="s">
        <v>6</v>
      </c>
      <c r="G1733" s="6">
        <v>3</v>
      </c>
      <c r="H1733" s="6">
        <v>0</v>
      </c>
      <c r="I1733" s="6">
        <v>1</v>
      </c>
      <c r="J1733" s="6">
        <v>0</v>
      </c>
      <c r="K1733" s="6">
        <v>0</v>
      </c>
      <c r="L1733" s="6">
        <v>0</v>
      </c>
      <c r="M1733" s="6">
        <v>3</v>
      </c>
      <c r="N1733" s="6">
        <v>0</v>
      </c>
      <c r="O1733" s="6">
        <v>0</v>
      </c>
      <c r="P1733" s="6">
        <v>0</v>
      </c>
      <c r="Q1733" s="6">
        <v>1</v>
      </c>
      <c r="R1733" s="6">
        <v>0</v>
      </c>
      <c r="S1733" s="6">
        <v>2</v>
      </c>
      <c r="T1733" s="6">
        <v>0</v>
      </c>
      <c r="U1733" s="6">
        <v>0</v>
      </c>
      <c r="V1733" s="6">
        <v>0</v>
      </c>
      <c r="W1733" s="6">
        <v>0</v>
      </c>
      <c r="X1733" s="6">
        <v>0</v>
      </c>
      <c r="Y1733" s="6">
        <v>0</v>
      </c>
      <c r="Z1733" s="6">
        <v>0</v>
      </c>
      <c r="AA1733" s="6">
        <v>2</v>
      </c>
      <c r="AB1733" s="6">
        <v>0</v>
      </c>
      <c r="AC1733" s="6">
        <v>0</v>
      </c>
      <c r="AD1733" s="6">
        <v>0</v>
      </c>
      <c r="AE1733" s="6">
        <v>0</v>
      </c>
      <c r="AF1733" s="6">
        <v>0</v>
      </c>
      <c r="AG1733" s="6">
        <v>0</v>
      </c>
      <c r="AH1733" s="6">
        <v>0</v>
      </c>
      <c r="AI1733" s="6">
        <v>0</v>
      </c>
      <c r="AJ1733" s="6">
        <v>0</v>
      </c>
    </row>
    <row r="1734" spans="1:36" s="6" customFormat="1" x14ac:dyDescent="0.15">
      <c r="A1734" s="6" t="s">
        <v>3471</v>
      </c>
      <c r="B1734" s="6" t="s">
        <v>3472</v>
      </c>
      <c r="C1734" s="6" t="s">
        <v>11</v>
      </c>
      <c r="D1734" s="6">
        <v>86628164</v>
      </c>
      <c r="E1734" s="6">
        <v>86629710</v>
      </c>
      <c r="F1734" s="6" t="s">
        <v>6</v>
      </c>
      <c r="G1734" s="6">
        <v>0</v>
      </c>
      <c r="H1734" s="6">
        <v>0</v>
      </c>
      <c r="I1734" s="6">
        <v>0</v>
      </c>
      <c r="J1734" s="6">
        <v>0</v>
      </c>
      <c r="K1734" s="6">
        <v>0</v>
      </c>
      <c r="L1734" s="6">
        <v>0</v>
      </c>
      <c r="M1734" s="6">
        <v>1</v>
      </c>
      <c r="N1734" s="6">
        <v>0</v>
      </c>
      <c r="O1734" s="6">
        <v>0</v>
      </c>
      <c r="P1734" s="6">
        <v>0</v>
      </c>
      <c r="Q1734" s="6">
        <v>0</v>
      </c>
      <c r="R1734" s="6">
        <v>0</v>
      </c>
      <c r="S1734" s="6">
        <v>0</v>
      </c>
      <c r="T1734" s="6">
        <v>0</v>
      </c>
      <c r="U1734" s="6">
        <v>0</v>
      </c>
      <c r="V1734" s="6">
        <v>0</v>
      </c>
      <c r="W1734" s="6">
        <v>0</v>
      </c>
      <c r="X1734" s="6">
        <v>0</v>
      </c>
      <c r="Y1734" s="6">
        <v>0</v>
      </c>
      <c r="Z1734" s="6">
        <v>0</v>
      </c>
      <c r="AA1734" s="6">
        <v>0</v>
      </c>
      <c r="AB1734" s="6">
        <v>0</v>
      </c>
      <c r="AC1734" s="6">
        <v>0</v>
      </c>
      <c r="AD1734" s="6">
        <v>0</v>
      </c>
      <c r="AE1734" s="6">
        <v>0</v>
      </c>
      <c r="AF1734" s="6">
        <v>0</v>
      </c>
      <c r="AG1734" s="6">
        <v>0</v>
      </c>
      <c r="AH1734" s="6">
        <v>0</v>
      </c>
      <c r="AI1734" s="6">
        <v>0</v>
      </c>
      <c r="AJ1734" s="6">
        <v>0</v>
      </c>
    </row>
    <row r="1735" spans="1:36" s="6" customFormat="1" x14ac:dyDescent="0.15">
      <c r="A1735" s="6" t="s">
        <v>3473</v>
      </c>
      <c r="B1735" s="6" t="s">
        <v>3474</v>
      </c>
      <c r="C1735" s="6" t="s">
        <v>11</v>
      </c>
      <c r="D1735" s="6">
        <v>86647042</v>
      </c>
      <c r="E1735" s="6">
        <v>86669161</v>
      </c>
      <c r="F1735" s="6" t="s">
        <v>7</v>
      </c>
      <c r="G1735" s="6">
        <v>18</v>
      </c>
      <c r="H1735" s="6">
        <v>4</v>
      </c>
      <c r="I1735" s="6">
        <v>15</v>
      </c>
      <c r="J1735" s="6">
        <v>8</v>
      </c>
      <c r="K1735" s="6">
        <v>23</v>
      </c>
      <c r="L1735" s="6">
        <v>7</v>
      </c>
      <c r="M1735" s="6">
        <v>13</v>
      </c>
      <c r="N1735" s="6">
        <v>0</v>
      </c>
      <c r="O1735" s="6">
        <v>5</v>
      </c>
      <c r="P1735" s="6">
        <v>5</v>
      </c>
      <c r="Q1735" s="6">
        <v>8</v>
      </c>
      <c r="R1735" s="6">
        <v>7</v>
      </c>
      <c r="S1735" s="6">
        <v>12</v>
      </c>
      <c r="T1735" s="6">
        <v>4</v>
      </c>
      <c r="U1735" s="6">
        <v>13</v>
      </c>
      <c r="V1735" s="6">
        <v>12</v>
      </c>
      <c r="W1735" s="6">
        <v>9</v>
      </c>
      <c r="X1735" s="6">
        <v>2</v>
      </c>
      <c r="Y1735" s="6">
        <v>15</v>
      </c>
      <c r="Z1735" s="6">
        <v>5</v>
      </c>
      <c r="AA1735" s="6">
        <v>12</v>
      </c>
      <c r="AB1735" s="6">
        <v>5</v>
      </c>
      <c r="AC1735" s="6">
        <v>9</v>
      </c>
      <c r="AD1735" s="6">
        <v>4</v>
      </c>
      <c r="AE1735" s="6">
        <v>14</v>
      </c>
      <c r="AF1735" s="6">
        <v>10</v>
      </c>
      <c r="AG1735" s="6">
        <v>7</v>
      </c>
      <c r="AH1735" s="6">
        <v>8</v>
      </c>
      <c r="AI1735" s="6">
        <v>10</v>
      </c>
      <c r="AJ1735" s="6">
        <v>4</v>
      </c>
    </row>
    <row r="1736" spans="1:36" s="6" customFormat="1" x14ac:dyDescent="0.15">
      <c r="A1736" s="6" t="s">
        <v>3475</v>
      </c>
      <c r="B1736" s="6" t="s">
        <v>3476</v>
      </c>
      <c r="C1736" s="6" t="s">
        <v>11</v>
      </c>
      <c r="D1736" s="6">
        <v>86663188</v>
      </c>
      <c r="E1736" s="6">
        <v>86665551</v>
      </c>
      <c r="F1736" s="6" t="s">
        <v>7</v>
      </c>
      <c r="G1736" s="6">
        <v>1</v>
      </c>
      <c r="H1736" s="6">
        <v>0</v>
      </c>
      <c r="I1736" s="6">
        <v>1</v>
      </c>
      <c r="J1736" s="6">
        <v>1</v>
      </c>
      <c r="K1736" s="6">
        <v>1</v>
      </c>
      <c r="L1736" s="6">
        <v>0</v>
      </c>
      <c r="M1736" s="6">
        <v>1</v>
      </c>
      <c r="N1736" s="6">
        <v>0</v>
      </c>
      <c r="O1736" s="6">
        <v>1</v>
      </c>
      <c r="P1736" s="6">
        <v>0</v>
      </c>
      <c r="Q1736" s="6">
        <v>1</v>
      </c>
      <c r="R1736" s="6">
        <v>0</v>
      </c>
      <c r="S1736" s="6">
        <v>0</v>
      </c>
      <c r="T1736" s="6">
        <v>0</v>
      </c>
      <c r="U1736" s="6">
        <v>0</v>
      </c>
      <c r="V1736" s="6">
        <v>0</v>
      </c>
      <c r="W1736" s="6">
        <v>0</v>
      </c>
      <c r="X1736" s="6">
        <v>2</v>
      </c>
      <c r="Y1736" s="6">
        <v>0</v>
      </c>
      <c r="Z1736" s="6">
        <v>1</v>
      </c>
      <c r="AA1736" s="6">
        <v>1</v>
      </c>
      <c r="AB1736" s="6">
        <v>1</v>
      </c>
      <c r="AC1736" s="6">
        <v>1</v>
      </c>
      <c r="AD1736" s="6">
        <v>0</v>
      </c>
      <c r="AE1736" s="6">
        <v>1</v>
      </c>
      <c r="AF1736" s="6">
        <v>1</v>
      </c>
      <c r="AG1736" s="6">
        <v>3</v>
      </c>
      <c r="AH1736" s="6">
        <v>2</v>
      </c>
      <c r="AI1736" s="6">
        <v>1</v>
      </c>
      <c r="AJ1736" s="6">
        <v>0</v>
      </c>
    </row>
    <row r="1737" spans="1:36" s="6" customFormat="1" x14ac:dyDescent="0.15">
      <c r="A1737" s="6" t="s">
        <v>3477</v>
      </c>
      <c r="B1737" s="6" t="s">
        <v>3478</v>
      </c>
      <c r="C1737" s="6" t="s">
        <v>11</v>
      </c>
      <c r="D1737" s="6">
        <v>86675151</v>
      </c>
      <c r="E1737" s="6">
        <v>86684522</v>
      </c>
      <c r="F1737" s="6" t="s">
        <v>7</v>
      </c>
      <c r="G1737" s="6">
        <v>11</v>
      </c>
      <c r="H1737" s="6">
        <v>11</v>
      </c>
      <c r="I1737" s="6">
        <v>6</v>
      </c>
      <c r="J1737" s="6">
        <v>6</v>
      </c>
      <c r="K1737" s="6">
        <v>8</v>
      </c>
      <c r="L1737" s="6">
        <v>6</v>
      </c>
      <c r="M1737" s="6">
        <v>10</v>
      </c>
      <c r="N1737" s="6">
        <v>0</v>
      </c>
      <c r="O1737" s="6">
        <v>1</v>
      </c>
      <c r="P1737" s="6">
        <v>0</v>
      </c>
      <c r="Q1737" s="6">
        <v>4</v>
      </c>
      <c r="R1737" s="6">
        <v>0</v>
      </c>
      <c r="S1737" s="6">
        <v>1</v>
      </c>
      <c r="T1737" s="6">
        <v>5</v>
      </c>
      <c r="U1737" s="6">
        <v>3</v>
      </c>
      <c r="V1737" s="6">
        <v>6</v>
      </c>
      <c r="W1737" s="6">
        <v>0</v>
      </c>
      <c r="X1737" s="6">
        <v>4</v>
      </c>
      <c r="Y1737" s="6">
        <v>6</v>
      </c>
      <c r="Z1737" s="6">
        <v>8</v>
      </c>
      <c r="AA1737" s="6">
        <v>6</v>
      </c>
      <c r="AB1737" s="6">
        <v>4</v>
      </c>
      <c r="AC1737" s="6">
        <v>3</v>
      </c>
      <c r="AD1737" s="6">
        <v>5</v>
      </c>
      <c r="AE1737" s="6">
        <v>3</v>
      </c>
      <c r="AF1737" s="6">
        <v>3</v>
      </c>
      <c r="AG1737" s="6">
        <v>4</v>
      </c>
      <c r="AH1737" s="6">
        <v>6</v>
      </c>
      <c r="AI1737" s="6">
        <v>11</v>
      </c>
      <c r="AJ1737" s="6">
        <v>10</v>
      </c>
    </row>
    <row r="1738" spans="1:36" s="6" customFormat="1" x14ac:dyDescent="0.15">
      <c r="A1738" s="6" t="s">
        <v>3479</v>
      </c>
      <c r="B1738" s="6" t="s">
        <v>3480</v>
      </c>
      <c r="C1738" s="6" t="s">
        <v>11</v>
      </c>
      <c r="D1738" s="6">
        <v>86687823</v>
      </c>
      <c r="E1738" s="6">
        <v>86688428</v>
      </c>
      <c r="F1738" s="6" t="s">
        <v>7</v>
      </c>
      <c r="G1738" s="6">
        <v>0</v>
      </c>
      <c r="H1738" s="6">
        <v>1</v>
      </c>
      <c r="I1738" s="6">
        <v>0</v>
      </c>
      <c r="J1738" s="6">
        <v>0</v>
      </c>
      <c r="K1738" s="6">
        <v>0</v>
      </c>
      <c r="L1738" s="6">
        <v>0</v>
      </c>
      <c r="M1738" s="6">
        <v>1</v>
      </c>
      <c r="N1738" s="6">
        <v>0</v>
      </c>
      <c r="O1738" s="6">
        <v>0</v>
      </c>
      <c r="P1738" s="6">
        <v>0</v>
      </c>
      <c r="Q1738" s="6">
        <v>0</v>
      </c>
      <c r="R1738" s="6">
        <v>1</v>
      </c>
      <c r="S1738" s="6">
        <v>1</v>
      </c>
      <c r="T1738" s="6">
        <v>3</v>
      </c>
      <c r="U1738" s="6">
        <v>1</v>
      </c>
      <c r="V1738" s="6">
        <v>3</v>
      </c>
      <c r="W1738" s="6">
        <v>0</v>
      </c>
      <c r="X1738" s="6">
        <v>0</v>
      </c>
      <c r="Y1738" s="6">
        <v>0</v>
      </c>
      <c r="Z1738" s="6">
        <v>1</v>
      </c>
      <c r="AA1738" s="6">
        <v>0</v>
      </c>
      <c r="AB1738" s="6">
        <v>0</v>
      </c>
      <c r="AC1738" s="6">
        <v>0</v>
      </c>
      <c r="AD1738" s="6">
        <v>0</v>
      </c>
      <c r="AE1738" s="6">
        <v>0</v>
      </c>
      <c r="AF1738" s="6">
        <v>0</v>
      </c>
      <c r="AG1738" s="6">
        <v>0</v>
      </c>
      <c r="AH1738" s="6">
        <v>2</v>
      </c>
      <c r="AI1738" s="6">
        <v>0</v>
      </c>
      <c r="AJ1738" s="6">
        <v>0</v>
      </c>
    </row>
    <row r="1739" spans="1:36" s="6" customFormat="1" x14ac:dyDescent="0.15">
      <c r="A1739" s="6" t="s">
        <v>3481</v>
      </c>
      <c r="B1739" s="6" t="s">
        <v>3482</v>
      </c>
      <c r="C1739" s="6" t="s">
        <v>11</v>
      </c>
      <c r="D1739" s="6">
        <v>86691768</v>
      </c>
      <c r="E1739" s="6">
        <v>86733383</v>
      </c>
      <c r="F1739" s="6" t="s">
        <v>7</v>
      </c>
      <c r="G1739" s="6">
        <v>148</v>
      </c>
      <c r="H1739" s="6">
        <v>44</v>
      </c>
      <c r="I1739" s="6">
        <v>153</v>
      </c>
      <c r="J1739" s="6">
        <v>43</v>
      </c>
      <c r="K1739" s="6">
        <v>143</v>
      </c>
      <c r="L1739" s="6">
        <v>56</v>
      </c>
      <c r="M1739" s="6">
        <v>111</v>
      </c>
      <c r="N1739" s="6">
        <v>2</v>
      </c>
      <c r="O1739" s="6">
        <v>49</v>
      </c>
      <c r="P1739" s="6">
        <v>27</v>
      </c>
      <c r="Q1739" s="6">
        <v>94</v>
      </c>
      <c r="R1739" s="6">
        <v>41</v>
      </c>
      <c r="S1739" s="6">
        <v>95</v>
      </c>
      <c r="T1739" s="6">
        <v>35</v>
      </c>
      <c r="U1739" s="6">
        <v>125</v>
      </c>
      <c r="V1739" s="6">
        <v>66</v>
      </c>
      <c r="W1739" s="6">
        <v>79</v>
      </c>
      <c r="X1739" s="6">
        <v>39</v>
      </c>
      <c r="Y1739" s="6">
        <v>193</v>
      </c>
      <c r="Z1739" s="6">
        <v>84</v>
      </c>
      <c r="AA1739" s="6">
        <v>201</v>
      </c>
      <c r="AB1739" s="6">
        <v>83</v>
      </c>
      <c r="AC1739" s="6">
        <v>136</v>
      </c>
      <c r="AD1739" s="6">
        <v>84</v>
      </c>
      <c r="AE1739" s="6">
        <v>188</v>
      </c>
      <c r="AF1739" s="6">
        <v>87</v>
      </c>
      <c r="AG1739" s="6">
        <v>185</v>
      </c>
      <c r="AH1739" s="6">
        <v>97</v>
      </c>
      <c r="AI1739" s="6">
        <v>165</v>
      </c>
      <c r="AJ1739" s="6">
        <v>83</v>
      </c>
    </row>
    <row r="1740" spans="1:36" s="6" customFormat="1" x14ac:dyDescent="0.15">
      <c r="A1740" s="6" t="s">
        <v>3483</v>
      </c>
      <c r="B1740" s="6" t="s">
        <v>3484</v>
      </c>
      <c r="C1740" s="6" t="s">
        <v>11</v>
      </c>
      <c r="D1740" s="6">
        <v>86733489</v>
      </c>
      <c r="E1740" s="6">
        <v>86737065</v>
      </c>
      <c r="F1740" s="6" t="s">
        <v>6</v>
      </c>
      <c r="G1740" s="6">
        <v>2</v>
      </c>
      <c r="H1740" s="6">
        <v>1</v>
      </c>
      <c r="I1740" s="6">
        <v>3</v>
      </c>
      <c r="J1740" s="6">
        <v>2</v>
      </c>
      <c r="K1740" s="6">
        <v>3</v>
      </c>
      <c r="L1740" s="6">
        <v>0</v>
      </c>
      <c r="M1740" s="6">
        <v>4</v>
      </c>
      <c r="N1740" s="6">
        <v>0</v>
      </c>
      <c r="O1740" s="6">
        <v>0</v>
      </c>
      <c r="P1740" s="6">
        <v>0</v>
      </c>
      <c r="Q1740" s="6">
        <v>1</v>
      </c>
      <c r="R1740" s="6">
        <v>0</v>
      </c>
      <c r="S1740" s="6">
        <v>0</v>
      </c>
      <c r="T1740" s="6">
        <v>0</v>
      </c>
      <c r="U1740" s="6">
        <v>0</v>
      </c>
      <c r="V1740" s="6">
        <v>0</v>
      </c>
      <c r="W1740" s="6">
        <v>0</v>
      </c>
      <c r="X1740" s="6">
        <v>1</v>
      </c>
      <c r="Y1740" s="6">
        <v>3</v>
      </c>
      <c r="Z1740" s="6">
        <v>3</v>
      </c>
      <c r="AA1740" s="6">
        <v>5</v>
      </c>
      <c r="AB1740" s="6">
        <v>1</v>
      </c>
      <c r="AC1740" s="6">
        <v>0</v>
      </c>
      <c r="AD1740" s="6">
        <v>0</v>
      </c>
      <c r="AE1740" s="6">
        <v>1</v>
      </c>
      <c r="AF1740" s="6">
        <v>0</v>
      </c>
      <c r="AG1740" s="6">
        <v>2</v>
      </c>
      <c r="AH1740" s="6">
        <v>1</v>
      </c>
      <c r="AI1740" s="6">
        <v>8</v>
      </c>
      <c r="AJ1740" s="6">
        <v>0</v>
      </c>
    </row>
    <row r="1741" spans="1:36" s="6" customFormat="1" x14ac:dyDescent="0.15">
      <c r="A1741" s="6" t="s">
        <v>3485</v>
      </c>
      <c r="B1741" s="6" t="s">
        <v>3486</v>
      </c>
      <c r="C1741" s="6" t="s">
        <v>11</v>
      </c>
      <c r="D1741" s="6">
        <v>86736840</v>
      </c>
      <c r="E1741" s="6">
        <v>86793584</v>
      </c>
      <c r="F1741" s="6" t="s">
        <v>7</v>
      </c>
      <c r="G1741" s="6">
        <v>81</v>
      </c>
      <c r="H1741" s="6">
        <v>39</v>
      </c>
      <c r="I1741" s="6">
        <v>75</v>
      </c>
      <c r="J1741" s="6">
        <v>30</v>
      </c>
      <c r="K1741" s="6">
        <v>71</v>
      </c>
      <c r="L1741" s="6">
        <v>36</v>
      </c>
      <c r="M1741" s="6">
        <v>54</v>
      </c>
      <c r="N1741" s="6">
        <v>0</v>
      </c>
      <c r="O1741" s="6">
        <v>33</v>
      </c>
      <c r="P1741" s="6">
        <v>37</v>
      </c>
      <c r="Q1741" s="6">
        <v>54</v>
      </c>
      <c r="R1741" s="6">
        <v>53</v>
      </c>
      <c r="S1741" s="6">
        <v>47</v>
      </c>
      <c r="T1741" s="6">
        <v>43</v>
      </c>
      <c r="U1741" s="6">
        <v>92</v>
      </c>
      <c r="V1741" s="6">
        <v>86</v>
      </c>
      <c r="W1741" s="6">
        <v>69</v>
      </c>
      <c r="X1741" s="6">
        <v>73</v>
      </c>
      <c r="Y1741" s="6">
        <v>102</v>
      </c>
      <c r="Z1741" s="6">
        <v>109</v>
      </c>
      <c r="AA1741" s="6">
        <v>87</v>
      </c>
      <c r="AB1741" s="6">
        <v>97</v>
      </c>
      <c r="AC1741" s="6">
        <v>52</v>
      </c>
      <c r="AD1741" s="6">
        <v>60</v>
      </c>
      <c r="AE1741" s="6">
        <v>92</v>
      </c>
      <c r="AF1741" s="6">
        <v>86</v>
      </c>
      <c r="AG1741" s="6">
        <v>87</v>
      </c>
      <c r="AH1741" s="6">
        <v>88</v>
      </c>
      <c r="AI1741" s="6">
        <v>121</v>
      </c>
      <c r="AJ1741" s="6">
        <v>119</v>
      </c>
    </row>
    <row r="1742" spans="1:36" s="6" customFormat="1" x14ac:dyDescent="0.15">
      <c r="A1742" s="6" t="s">
        <v>3487</v>
      </c>
      <c r="B1742" s="6" t="s">
        <v>3488</v>
      </c>
      <c r="C1742" s="6" t="s">
        <v>11</v>
      </c>
      <c r="D1742" s="6">
        <v>86848399</v>
      </c>
      <c r="E1742" s="6">
        <v>86849440</v>
      </c>
      <c r="F1742" s="6" t="s">
        <v>7</v>
      </c>
      <c r="G1742" s="6">
        <v>3</v>
      </c>
      <c r="H1742" s="6">
        <v>0</v>
      </c>
      <c r="I1742" s="6">
        <v>3</v>
      </c>
      <c r="J1742" s="6">
        <v>1</v>
      </c>
      <c r="K1742" s="6">
        <v>1</v>
      </c>
      <c r="L1742" s="6">
        <v>0</v>
      </c>
      <c r="M1742" s="6">
        <v>1</v>
      </c>
      <c r="N1742" s="6">
        <v>0</v>
      </c>
      <c r="O1742" s="6">
        <v>0</v>
      </c>
      <c r="P1742" s="6">
        <v>0</v>
      </c>
      <c r="Q1742" s="6">
        <v>0</v>
      </c>
      <c r="R1742" s="6">
        <v>2</v>
      </c>
      <c r="S1742" s="6">
        <v>0</v>
      </c>
      <c r="T1742" s="6">
        <v>1</v>
      </c>
      <c r="U1742" s="6">
        <v>2</v>
      </c>
      <c r="V1742" s="6">
        <v>0</v>
      </c>
      <c r="W1742" s="6">
        <v>1</v>
      </c>
      <c r="X1742" s="6">
        <v>0</v>
      </c>
      <c r="Y1742" s="6">
        <v>1</v>
      </c>
      <c r="Z1742" s="6">
        <v>1</v>
      </c>
      <c r="AA1742" s="6">
        <v>0</v>
      </c>
      <c r="AB1742" s="6">
        <v>1</v>
      </c>
      <c r="AC1742" s="6">
        <v>0</v>
      </c>
      <c r="AD1742" s="6">
        <v>1</v>
      </c>
      <c r="AE1742" s="6">
        <v>1</v>
      </c>
      <c r="AF1742" s="6">
        <v>1</v>
      </c>
      <c r="AG1742" s="6">
        <v>0</v>
      </c>
      <c r="AH1742" s="6">
        <v>1</v>
      </c>
      <c r="AI1742" s="6">
        <v>1</v>
      </c>
      <c r="AJ1742" s="6">
        <v>0</v>
      </c>
    </row>
    <row r="1743" spans="1:36" s="6" customFormat="1" x14ac:dyDescent="0.15">
      <c r="A1743" s="6" t="s">
        <v>3489</v>
      </c>
      <c r="B1743" s="6" t="s">
        <v>3490</v>
      </c>
      <c r="C1743" s="6" t="s">
        <v>11</v>
      </c>
      <c r="D1743" s="6">
        <v>86849517</v>
      </c>
      <c r="E1743" s="6">
        <v>87003223</v>
      </c>
      <c r="F1743" s="6" t="s">
        <v>6</v>
      </c>
      <c r="G1743" s="6">
        <v>419</v>
      </c>
      <c r="H1743" s="6">
        <v>128</v>
      </c>
      <c r="I1743" s="6">
        <v>375</v>
      </c>
      <c r="J1743" s="6">
        <v>143</v>
      </c>
      <c r="K1743" s="6">
        <v>383</v>
      </c>
      <c r="L1743" s="6">
        <v>93</v>
      </c>
      <c r="M1743" s="6">
        <v>236</v>
      </c>
      <c r="N1743" s="6">
        <v>1</v>
      </c>
      <c r="O1743" s="6">
        <v>170</v>
      </c>
      <c r="P1743" s="6">
        <v>105</v>
      </c>
      <c r="Q1743" s="6">
        <v>228</v>
      </c>
      <c r="R1743" s="6">
        <v>129</v>
      </c>
      <c r="S1743" s="6">
        <v>185</v>
      </c>
      <c r="T1743" s="6">
        <v>111</v>
      </c>
      <c r="U1743" s="6">
        <v>182</v>
      </c>
      <c r="V1743" s="6">
        <v>119</v>
      </c>
      <c r="W1743" s="6">
        <v>137</v>
      </c>
      <c r="X1743" s="6">
        <v>66</v>
      </c>
      <c r="Y1743" s="6">
        <v>311</v>
      </c>
      <c r="Z1743" s="6">
        <v>177</v>
      </c>
      <c r="AA1743" s="6">
        <v>239</v>
      </c>
      <c r="AB1743" s="6">
        <v>130</v>
      </c>
      <c r="AC1743" s="6">
        <v>264</v>
      </c>
      <c r="AD1743" s="6">
        <v>164</v>
      </c>
      <c r="AE1743" s="6">
        <v>260</v>
      </c>
      <c r="AF1743" s="6">
        <v>175</v>
      </c>
      <c r="AG1743" s="6">
        <v>301</v>
      </c>
      <c r="AH1743" s="6">
        <v>153</v>
      </c>
      <c r="AI1743" s="6">
        <v>295</v>
      </c>
      <c r="AJ1743" s="6">
        <v>165</v>
      </c>
    </row>
    <row r="1744" spans="1:36" s="6" customFormat="1" x14ac:dyDescent="0.15">
      <c r="A1744" s="6" t="s">
        <v>3491</v>
      </c>
      <c r="B1744" s="6" t="s">
        <v>3492</v>
      </c>
      <c r="C1744" s="6" t="s">
        <v>11</v>
      </c>
      <c r="D1744" s="6">
        <v>86862873</v>
      </c>
      <c r="E1744" s="6">
        <v>86864452</v>
      </c>
      <c r="F1744" s="6" t="s">
        <v>6</v>
      </c>
      <c r="G1744" s="6">
        <v>2</v>
      </c>
      <c r="H1744" s="6">
        <v>3</v>
      </c>
      <c r="I1744" s="6">
        <v>2</v>
      </c>
      <c r="J1744" s="6">
        <v>1</v>
      </c>
      <c r="K1744" s="6">
        <v>2</v>
      </c>
      <c r="L1744" s="6">
        <v>1</v>
      </c>
      <c r="M1744" s="6">
        <v>3</v>
      </c>
      <c r="N1744" s="6">
        <v>0</v>
      </c>
      <c r="O1744" s="6">
        <v>2</v>
      </c>
      <c r="P1744" s="6">
        <v>1</v>
      </c>
      <c r="Q1744" s="6">
        <v>1</v>
      </c>
      <c r="R1744" s="6">
        <v>0</v>
      </c>
      <c r="S1744" s="6">
        <v>3</v>
      </c>
      <c r="T1744" s="6">
        <v>1</v>
      </c>
      <c r="U1744" s="6">
        <v>3</v>
      </c>
      <c r="V1744" s="6">
        <v>1</v>
      </c>
      <c r="W1744" s="6">
        <v>2</v>
      </c>
      <c r="X1744" s="6">
        <v>3</v>
      </c>
      <c r="Y1744" s="6">
        <v>0</v>
      </c>
      <c r="Z1744" s="6">
        <v>0</v>
      </c>
      <c r="AA1744" s="6">
        <v>3</v>
      </c>
      <c r="AB1744" s="6">
        <v>2</v>
      </c>
      <c r="AC1744" s="6">
        <v>0</v>
      </c>
      <c r="AD1744" s="6">
        <v>0</v>
      </c>
      <c r="AE1744" s="6">
        <v>4</v>
      </c>
      <c r="AF1744" s="6">
        <v>4</v>
      </c>
      <c r="AG1744" s="6">
        <v>3</v>
      </c>
      <c r="AH1744" s="6">
        <v>1</v>
      </c>
      <c r="AI1744" s="6">
        <v>5</v>
      </c>
      <c r="AJ1744" s="6">
        <v>1</v>
      </c>
    </row>
    <row r="1745" spans="1:36" s="6" customFormat="1" x14ac:dyDescent="0.15">
      <c r="A1745" s="6" t="s">
        <v>3493</v>
      </c>
      <c r="B1745" s="6" t="s">
        <v>3494</v>
      </c>
      <c r="C1745" s="6" t="s">
        <v>11</v>
      </c>
      <c r="D1745" s="6">
        <v>86873786</v>
      </c>
      <c r="E1745" s="6">
        <v>86875476</v>
      </c>
      <c r="F1745" s="6" t="s">
        <v>6</v>
      </c>
      <c r="G1745" s="6">
        <v>3</v>
      </c>
      <c r="H1745" s="6">
        <v>0</v>
      </c>
      <c r="I1745" s="6">
        <v>3</v>
      </c>
      <c r="J1745" s="6">
        <v>1</v>
      </c>
      <c r="K1745" s="6">
        <v>2</v>
      </c>
      <c r="L1745" s="6">
        <v>1</v>
      </c>
      <c r="M1745" s="6">
        <v>0</v>
      </c>
      <c r="N1745" s="6">
        <v>0</v>
      </c>
      <c r="O1745" s="6">
        <v>0</v>
      </c>
      <c r="P1745" s="6">
        <v>0</v>
      </c>
      <c r="Q1745" s="6">
        <v>2</v>
      </c>
      <c r="R1745" s="6">
        <v>0</v>
      </c>
      <c r="S1745" s="6">
        <v>2</v>
      </c>
      <c r="T1745" s="6">
        <v>0</v>
      </c>
      <c r="U1745" s="6">
        <v>0</v>
      </c>
      <c r="V1745" s="6">
        <v>0</v>
      </c>
      <c r="W1745" s="6">
        <v>0</v>
      </c>
      <c r="X1745" s="6">
        <v>0</v>
      </c>
      <c r="Y1745" s="6">
        <v>3</v>
      </c>
      <c r="Z1745" s="6">
        <v>0</v>
      </c>
      <c r="AA1745" s="6">
        <v>2</v>
      </c>
      <c r="AB1745" s="6">
        <v>0</v>
      </c>
      <c r="AC1745" s="6">
        <v>1</v>
      </c>
      <c r="AD1745" s="6">
        <v>1</v>
      </c>
      <c r="AE1745" s="6">
        <v>5</v>
      </c>
      <c r="AF1745" s="6">
        <v>0</v>
      </c>
      <c r="AG1745" s="6">
        <v>0</v>
      </c>
      <c r="AH1745" s="6">
        <v>0</v>
      </c>
      <c r="AI1745" s="6">
        <v>0</v>
      </c>
      <c r="AJ1745" s="6">
        <v>0</v>
      </c>
    </row>
    <row r="1746" spans="1:36" s="6" customFormat="1" x14ac:dyDescent="0.15">
      <c r="A1746" s="6" t="s">
        <v>3495</v>
      </c>
      <c r="B1746" s="6" t="s">
        <v>3496</v>
      </c>
      <c r="C1746" s="6" t="s">
        <v>11</v>
      </c>
      <c r="D1746" s="6">
        <v>86961641</v>
      </c>
      <c r="E1746" s="6">
        <v>86963442</v>
      </c>
      <c r="F1746" s="6" t="s">
        <v>6</v>
      </c>
      <c r="G1746" s="6">
        <v>0</v>
      </c>
      <c r="H1746" s="6">
        <v>0</v>
      </c>
      <c r="I1746" s="6">
        <v>0</v>
      </c>
      <c r="J1746" s="6">
        <v>0</v>
      </c>
      <c r="K1746" s="6">
        <v>3</v>
      </c>
      <c r="L1746" s="6">
        <v>0</v>
      </c>
      <c r="M1746" s="6">
        <v>0</v>
      </c>
      <c r="N1746" s="6">
        <v>0</v>
      </c>
      <c r="O1746" s="6">
        <v>0</v>
      </c>
      <c r="P1746" s="6">
        <v>1</v>
      </c>
      <c r="Q1746" s="6">
        <v>0</v>
      </c>
      <c r="R1746" s="6">
        <v>0</v>
      </c>
      <c r="S1746" s="6">
        <v>1</v>
      </c>
      <c r="T1746" s="6">
        <v>0</v>
      </c>
      <c r="U1746" s="6">
        <v>2</v>
      </c>
      <c r="V1746" s="6">
        <v>0</v>
      </c>
      <c r="W1746" s="6">
        <v>1</v>
      </c>
      <c r="X1746" s="6">
        <v>0</v>
      </c>
      <c r="Y1746" s="6">
        <v>4</v>
      </c>
      <c r="Z1746" s="6">
        <v>0</v>
      </c>
      <c r="AA1746" s="6">
        <v>1</v>
      </c>
      <c r="AB1746" s="6">
        <v>0</v>
      </c>
      <c r="AC1746" s="6">
        <v>2</v>
      </c>
      <c r="AD1746" s="6">
        <v>0</v>
      </c>
      <c r="AE1746" s="6">
        <v>1</v>
      </c>
      <c r="AF1746" s="6">
        <v>0</v>
      </c>
      <c r="AG1746" s="6">
        <v>1</v>
      </c>
      <c r="AH1746" s="6">
        <v>0</v>
      </c>
      <c r="AI1746" s="6">
        <v>2</v>
      </c>
      <c r="AJ1746" s="6">
        <v>0</v>
      </c>
    </row>
    <row r="1747" spans="1:36" s="6" customFormat="1" x14ac:dyDescent="0.15">
      <c r="A1747" s="6" t="s">
        <v>3497</v>
      </c>
      <c r="B1747" s="6" t="s">
        <v>3498</v>
      </c>
      <c r="C1747" s="6" t="s">
        <v>11</v>
      </c>
      <c r="D1747" s="6">
        <v>86976529</v>
      </c>
      <c r="E1747" s="6">
        <v>86977177</v>
      </c>
      <c r="F1747" s="6" t="s">
        <v>6</v>
      </c>
      <c r="G1747" s="6">
        <v>1</v>
      </c>
      <c r="H1747" s="6">
        <v>0</v>
      </c>
      <c r="I1747" s="6">
        <v>0</v>
      </c>
      <c r="J1747" s="6">
        <v>0</v>
      </c>
      <c r="K1747" s="6">
        <v>0</v>
      </c>
      <c r="L1747" s="6">
        <v>0</v>
      </c>
      <c r="M1747" s="6">
        <v>0</v>
      </c>
      <c r="N1747" s="6">
        <v>0</v>
      </c>
      <c r="O1747" s="6">
        <v>0</v>
      </c>
      <c r="P1747" s="6">
        <v>0</v>
      </c>
      <c r="Q1747" s="6">
        <v>1</v>
      </c>
      <c r="R1747" s="6">
        <v>0</v>
      </c>
      <c r="S1747" s="6">
        <v>0</v>
      </c>
      <c r="T1747" s="6">
        <v>0</v>
      </c>
      <c r="U1747" s="6">
        <v>1</v>
      </c>
      <c r="V1747" s="6">
        <v>0</v>
      </c>
      <c r="W1747" s="6">
        <v>0</v>
      </c>
      <c r="X1747" s="6">
        <v>0</v>
      </c>
      <c r="Y1747" s="6">
        <v>0</v>
      </c>
      <c r="Z1747" s="6">
        <v>0</v>
      </c>
      <c r="AA1747" s="6">
        <v>1</v>
      </c>
      <c r="AB1747" s="6">
        <v>0</v>
      </c>
      <c r="AC1747" s="6">
        <v>1</v>
      </c>
      <c r="AD1747" s="6">
        <v>0</v>
      </c>
      <c r="AE1747" s="6">
        <v>1</v>
      </c>
      <c r="AF1747" s="6">
        <v>0</v>
      </c>
      <c r="AG1747" s="6">
        <v>0</v>
      </c>
      <c r="AH1747" s="6">
        <v>0</v>
      </c>
      <c r="AI1747" s="6">
        <v>0</v>
      </c>
      <c r="AJ1747" s="6">
        <v>0</v>
      </c>
    </row>
    <row r="1748" spans="1:36" s="6" customFormat="1" x14ac:dyDescent="0.15">
      <c r="A1748" s="6" t="s">
        <v>3499</v>
      </c>
      <c r="B1748" s="6" t="s">
        <v>3500</v>
      </c>
      <c r="C1748" s="6" t="s">
        <v>11</v>
      </c>
      <c r="D1748" s="6">
        <v>87009236</v>
      </c>
      <c r="E1748" s="6">
        <v>87028461</v>
      </c>
      <c r="F1748" s="6" t="s">
        <v>6</v>
      </c>
      <c r="G1748" s="6">
        <v>165</v>
      </c>
      <c r="H1748" s="6">
        <v>31</v>
      </c>
      <c r="I1748" s="6">
        <v>218</v>
      </c>
      <c r="J1748" s="6">
        <v>34</v>
      </c>
      <c r="K1748" s="6">
        <v>158</v>
      </c>
      <c r="L1748" s="6">
        <v>34</v>
      </c>
      <c r="M1748" s="6">
        <v>166</v>
      </c>
      <c r="N1748" s="6">
        <v>0</v>
      </c>
      <c r="O1748" s="6">
        <v>32</v>
      </c>
      <c r="P1748" s="6">
        <v>20</v>
      </c>
      <c r="Q1748" s="6">
        <v>87</v>
      </c>
      <c r="R1748" s="6">
        <v>27</v>
      </c>
      <c r="S1748" s="6">
        <v>72</v>
      </c>
      <c r="T1748" s="6">
        <v>12</v>
      </c>
      <c r="U1748" s="6">
        <v>69</v>
      </c>
      <c r="V1748" s="6">
        <v>27</v>
      </c>
      <c r="W1748" s="6">
        <v>48</v>
      </c>
      <c r="X1748" s="6">
        <v>16</v>
      </c>
      <c r="Y1748" s="6">
        <v>164</v>
      </c>
      <c r="Z1748" s="6">
        <v>45</v>
      </c>
      <c r="AA1748" s="6">
        <v>125</v>
      </c>
      <c r="AB1748" s="6">
        <v>38</v>
      </c>
      <c r="AC1748" s="6">
        <v>84</v>
      </c>
      <c r="AD1748" s="6">
        <v>43</v>
      </c>
      <c r="AE1748" s="6">
        <v>111</v>
      </c>
      <c r="AF1748" s="6">
        <v>44</v>
      </c>
      <c r="AG1748" s="6">
        <v>99</v>
      </c>
      <c r="AH1748" s="6">
        <v>47</v>
      </c>
      <c r="AI1748" s="6">
        <v>162</v>
      </c>
      <c r="AJ1748" s="6">
        <v>55</v>
      </c>
    </row>
    <row r="1749" spans="1:36" s="6" customFormat="1" x14ac:dyDescent="0.15">
      <c r="A1749" s="6" t="s">
        <v>3501</v>
      </c>
      <c r="B1749" s="6" t="s">
        <v>3502</v>
      </c>
      <c r="C1749" s="6" t="s">
        <v>11</v>
      </c>
      <c r="D1749" s="6">
        <v>87042846</v>
      </c>
      <c r="E1749" s="6">
        <v>87092197</v>
      </c>
      <c r="F1749" s="6" t="s">
        <v>6</v>
      </c>
      <c r="G1749" s="6">
        <v>158</v>
      </c>
      <c r="H1749" s="6">
        <v>86</v>
      </c>
      <c r="I1749" s="6">
        <v>174</v>
      </c>
      <c r="J1749" s="6">
        <v>81</v>
      </c>
      <c r="K1749" s="6">
        <v>147</v>
      </c>
      <c r="L1749" s="6">
        <v>58</v>
      </c>
      <c r="M1749" s="6">
        <v>128</v>
      </c>
      <c r="N1749" s="6">
        <v>0</v>
      </c>
      <c r="O1749" s="6">
        <v>30</v>
      </c>
      <c r="P1749" s="6">
        <v>21</v>
      </c>
      <c r="Q1749" s="6">
        <v>53</v>
      </c>
      <c r="R1749" s="6">
        <v>41</v>
      </c>
      <c r="S1749" s="6">
        <v>46</v>
      </c>
      <c r="T1749" s="6">
        <v>36</v>
      </c>
      <c r="U1749" s="6">
        <v>59</v>
      </c>
      <c r="V1749" s="6">
        <v>54</v>
      </c>
      <c r="W1749" s="6">
        <v>44</v>
      </c>
      <c r="X1749" s="6">
        <v>26</v>
      </c>
      <c r="Y1749" s="6">
        <v>64</v>
      </c>
      <c r="Z1749" s="6">
        <v>89</v>
      </c>
      <c r="AA1749" s="6">
        <v>93</v>
      </c>
      <c r="AB1749" s="6">
        <v>89</v>
      </c>
      <c r="AC1749" s="6">
        <v>52</v>
      </c>
      <c r="AD1749" s="6">
        <v>90</v>
      </c>
      <c r="AE1749" s="6">
        <v>94</v>
      </c>
      <c r="AF1749" s="6">
        <v>87</v>
      </c>
      <c r="AG1749" s="6">
        <v>69</v>
      </c>
      <c r="AH1749" s="6">
        <v>87</v>
      </c>
      <c r="AI1749" s="6">
        <v>97</v>
      </c>
      <c r="AJ1749" s="6">
        <v>89</v>
      </c>
    </row>
    <row r="1750" spans="1:36" s="6" customFormat="1" x14ac:dyDescent="0.15">
      <c r="A1750" s="6" t="s">
        <v>3503</v>
      </c>
      <c r="B1750" s="6" t="s">
        <v>3504</v>
      </c>
      <c r="C1750" s="6" t="s">
        <v>11</v>
      </c>
      <c r="D1750" s="6">
        <v>87104746</v>
      </c>
      <c r="E1750" s="6">
        <v>87112997</v>
      </c>
      <c r="F1750" s="6" t="s">
        <v>6</v>
      </c>
      <c r="G1750" s="6">
        <v>0</v>
      </c>
      <c r="H1750" s="6">
        <v>0</v>
      </c>
      <c r="I1750" s="6">
        <v>0</v>
      </c>
      <c r="J1750" s="6">
        <v>0</v>
      </c>
      <c r="K1750" s="6">
        <v>0</v>
      </c>
      <c r="L1750" s="6">
        <v>0</v>
      </c>
      <c r="M1750" s="6">
        <v>0</v>
      </c>
      <c r="N1750" s="6">
        <v>0</v>
      </c>
      <c r="O1750" s="6">
        <v>0</v>
      </c>
      <c r="P1750" s="6">
        <v>0</v>
      </c>
      <c r="Q1750" s="6">
        <v>1</v>
      </c>
      <c r="R1750" s="6">
        <v>0</v>
      </c>
      <c r="S1750" s="6">
        <v>0</v>
      </c>
      <c r="T1750" s="6">
        <v>0</v>
      </c>
      <c r="U1750" s="6">
        <v>0</v>
      </c>
      <c r="V1750" s="6">
        <v>0</v>
      </c>
      <c r="W1750" s="6">
        <v>1</v>
      </c>
      <c r="X1750" s="6">
        <v>0</v>
      </c>
      <c r="Y1750" s="6">
        <v>0</v>
      </c>
      <c r="Z1750" s="6">
        <v>0</v>
      </c>
      <c r="AA1750" s="6">
        <v>0</v>
      </c>
      <c r="AB1750" s="6">
        <v>0</v>
      </c>
      <c r="AC1750" s="6">
        <v>0</v>
      </c>
      <c r="AD1750" s="6">
        <v>0</v>
      </c>
      <c r="AE1750" s="6">
        <v>0</v>
      </c>
      <c r="AF1750" s="6">
        <v>0</v>
      </c>
      <c r="AG1750" s="6">
        <v>0</v>
      </c>
      <c r="AH1750" s="6">
        <v>1</v>
      </c>
      <c r="AI1750" s="6">
        <v>0</v>
      </c>
      <c r="AJ1750" s="6">
        <v>0</v>
      </c>
    </row>
    <row r="1751" spans="1:36" s="6" customFormat="1" x14ac:dyDescent="0.15">
      <c r="A1751" s="6" t="s">
        <v>3505</v>
      </c>
      <c r="B1751" s="6" t="s">
        <v>3506</v>
      </c>
      <c r="C1751" s="6" t="s">
        <v>11</v>
      </c>
      <c r="D1751" s="6">
        <v>87133853</v>
      </c>
      <c r="E1751" s="6">
        <v>87335821</v>
      </c>
      <c r="F1751" s="6" t="s">
        <v>7</v>
      </c>
      <c r="G1751" s="6">
        <v>69</v>
      </c>
      <c r="H1751" s="6">
        <v>15</v>
      </c>
      <c r="I1751" s="6">
        <v>62</v>
      </c>
      <c r="J1751" s="6">
        <v>22</v>
      </c>
      <c r="K1751" s="6">
        <v>62</v>
      </c>
      <c r="L1751" s="6">
        <v>14</v>
      </c>
      <c r="M1751" s="6">
        <v>37</v>
      </c>
      <c r="N1751" s="6">
        <v>0</v>
      </c>
      <c r="O1751" s="6">
        <v>25</v>
      </c>
      <c r="P1751" s="6">
        <v>4</v>
      </c>
      <c r="Q1751" s="6">
        <v>21</v>
      </c>
      <c r="R1751" s="6">
        <v>6</v>
      </c>
      <c r="S1751" s="6">
        <v>15</v>
      </c>
      <c r="T1751" s="6">
        <v>7</v>
      </c>
      <c r="U1751" s="6">
        <v>12</v>
      </c>
      <c r="V1751" s="6">
        <v>10</v>
      </c>
      <c r="W1751" s="6">
        <v>13</v>
      </c>
      <c r="X1751" s="6">
        <v>5</v>
      </c>
      <c r="Y1751" s="6">
        <v>51</v>
      </c>
      <c r="Z1751" s="6">
        <v>4</v>
      </c>
      <c r="AA1751" s="6">
        <v>15</v>
      </c>
      <c r="AB1751" s="6">
        <v>7</v>
      </c>
      <c r="AC1751" s="6">
        <v>18</v>
      </c>
      <c r="AD1751" s="6">
        <v>17</v>
      </c>
      <c r="AE1751" s="6">
        <v>30</v>
      </c>
      <c r="AF1751" s="6">
        <v>13</v>
      </c>
      <c r="AG1751" s="6">
        <v>30</v>
      </c>
      <c r="AH1751" s="6">
        <v>8</v>
      </c>
      <c r="AI1751" s="6">
        <v>21</v>
      </c>
      <c r="AJ1751" s="6">
        <v>11</v>
      </c>
    </row>
    <row r="1752" spans="1:36" s="6" customFormat="1" x14ac:dyDescent="0.15">
      <c r="A1752" s="6" t="s">
        <v>3507</v>
      </c>
      <c r="B1752" s="6" t="s">
        <v>3508</v>
      </c>
      <c r="C1752" s="6" t="s">
        <v>11</v>
      </c>
      <c r="D1752" s="6">
        <v>87138741</v>
      </c>
      <c r="E1752" s="6">
        <v>87140852</v>
      </c>
      <c r="F1752" s="6" t="s">
        <v>7</v>
      </c>
      <c r="G1752" s="6">
        <v>0</v>
      </c>
      <c r="H1752" s="6">
        <v>0</v>
      </c>
      <c r="I1752" s="6">
        <v>0</v>
      </c>
      <c r="J1752" s="6">
        <v>0</v>
      </c>
      <c r="K1752" s="6">
        <v>0</v>
      </c>
      <c r="L1752" s="6">
        <v>0</v>
      </c>
      <c r="M1752" s="6">
        <v>0</v>
      </c>
      <c r="N1752" s="6">
        <v>0</v>
      </c>
      <c r="O1752" s="6">
        <v>0</v>
      </c>
      <c r="P1752" s="6">
        <v>0</v>
      </c>
      <c r="Q1752" s="6">
        <v>0</v>
      </c>
      <c r="R1752" s="6">
        <v>0</v>
      </c>
      <c r="S1752" s="6">
        <v>0</v>
      </c>
      <c r="T1752" s="6">
        <v>0</v>
      </c>
      <c r="U1752" s="6">
        <v>0</v>
      </c>
      <c r="V1752" s="6">
        <v>0</v>
      </c>
      <c r="W1752" s="6">
        <v>0</v>
      </c>
      <c r="X1752" s="6">
        <v>0</v>
      </c>
      <c r="Y1752" s="6">
        <v>1</v>
      </c>
      <c r="Z1752" s="6">
        <v>0</v>
      </c>
      <c r="AA1752" s="6">
        <v>0</v>
      </c>
      <c r="AB1752" s="6">
        <v>0</v>
      </c>
      <c r="AC1752" s="6">
        <v>0</v>
      </c>
      <c r="AD1752" s="6">
        <v>0</v>
      </c>
      <c r="AE1752" s="6">
        <v>0</v>
      </c>
      <c r="AF1752" s="6">
        <v>0</v>
      </c>
      <c r="AG1752" s="6">
        <v>0</v>
      </c>
      <c r="AH1752" s="6">
        <v>0</v>
      </c>
      <c r="AI1752" s="6">
        <v>0</v>
      </c>
      <c r="AJ1752" s="6">
        <v>0</v>
      </c>
    </row>
    <row r="1753" spans="1:36" s="6" customFormat="1" x14ac:dyDescent="0.15">
      <c r="A1753" s="6" t="s">
        <v>3509</v>
      </c>
      <c r="B1753" s="6" t="s">
        <v>3510</v>
      </c>
      <c r="C1753" s="6" t="s">
        <v>11</v>
      </c>
      <c r="D1753" s="6">
        <v>87171944</v>
      </c>
      <c r="E1753" s="6">
        <v>87174009</v>
      </c>
      <c r="F1753" s="6" t="s">
        <v>7</v>
      </c>
      <c r="G1753" s="6">
        <v>0</v>
      </c>
      <c r="H1753" s="6">
        <v>0</v>
      </c>
      <c r="I1753" s="6">
        <v>1</v>
      </c>
      <c r="J1753" s="6">
        <v>0</v>
      </c>
      <c r="K1753" s="6">
        <v>1</v>
      </c>
      <c r="L1753" s="6">
        <v>0</v>
      </c>
      <c r="M1753" s="6">
        <v>1</v>
      </c>
      <c r="N1753" s="6">
        <v>0</v>
      </c>
      <c r="O1753" s="6">
        <v>1</v>
      </c>
      <c r="P1753" s="6">
        <v>0</v>
      </c>
      <c r="Q1753" s="6">
        <v>0</v>
      </c>
      <c r="R1753" s="6">
        <v>0</v>
      </c>
      <c r="S1753" s="6">
        <v>0</v>
      </c>
      <c r="T1753" s="6">
        <v>0</v>
      </c>
      <c r="U1753" s="6">
        <v>1</v>
      </c>
      <c r="V1753" s="6">
        <v>0</v>
      </c>
      <c r="W1753" s="6">
        <v>0</v>
      </c>
      <c r="X1753" s="6">
        <v>0</v>
      </c>
      <c r="Y1753" s="6">
        <v>2</v>
      </c>
      <c r="Z1753" s="6">
        <v>0</v>
      </c>
      <c r="AA1753" s="6">
        <v>0</v>
      </c>
      <c r="AB1753" s="6">
        <v>0</v>
      </c>
      <c r="AC1753" s="6">
        <v>2</v>
      </c>
      <c r="AD1753" s="6">
        <v>0</v>
      </c>
      <c r="AE1753" s="6">
        <v>0</v>
      </c>
      <c r="AF1753" s="6">
        <v>0</v>
      </c>
      <c r="AG1753" s="6">
        <v>0</v>
      </c>
      <c r="AH1753" s="6">
        <v>0</v>
      </c>
      <c r="AI1753" s="6">
        <v>0</v>
      </c>
      <c r="AJ1753" s="6">
        <v>0</v>
      </c>
    </row>
    <row r="1754" spans="1:36" s="6" customFormat="1" x14ac:dyDescent="0.15">
      <c r="A1754" s="6" t="s">
        <v>3511</v>
      </c>
      <c r="B1754" s="6" t="s">
        <v>3512</v>
      </c>
      <c r="C1754" s="6" t="s">
        <v>11</v>
      </c>
      <c r="D1754" s="6">
        <v>87252250</v>
      </c>
      <c r="E1754" s="6">
        <v>87255608</v>
      </c>
      <c r="F1754" s="6" t="s">
        <v>7</v>
      </c>
      <c r="G1754" s="6">
        <v>2</v>
      </c>
      <c r="H1754" s="6">
        <v>0</v>
      </c>
      <c r="I1754" s="6">
        <v>1</v>
      </c>
      <c r="J1754" s="6">
        <v>1</v>
      </c>
      <c r="K1754" s="6">
        <v>4</v>
      </c>
      <c r="L1754" s="6">
        <v>1</v>
      </c>
      <c r="M1754" s="6">
        <v>1</v>
      </c>
      <c r="N1754" s="6">
        <v>0</v>
      </c>
      <c r="O1754" s="6">
        <v>1</v>
      </c>
      <c r="P1754" s="6">
        <v>0</v>
      </c>
      <c r="Q1754" s="6">
        <v>0</v>
      </c>
      <c r="R1754" s="6">
        <v>0</v>
      </c>
      <c r="S1754" s="6">
        <v>1</v>
      </c>
      <c r="T1754" s="6">
        <v>0</v>
      </c>
      <c r="U1754" s="6">
        <v>0</v>
      </c>
      <c r="V1754" s="6">
        <v>0</v>
      </c>
      <c r="W1754" s="6">
        <v>1</v>
      </c>
      <c r="X1754" s="6">
        <v>0</v>
      </c>
      <c r="Y1754" s="6">
        <v>0</v>
      </c>
      <c r="Z1754" s="6">
        <v>0</v>
      </c>
      <c r="AA1754" s="6">
        <v>2</v>
      </c>
      <c r="AB1754" s="6">
        <v>0</v>
      </c>
      <c r="AC1754" s="6">
        <v>1</v>
      </c>
      <c r="AD1754" s="6">
        <v>0</v>
      </c>
      <c r="AE1754" s="6">
        <v>0</v>
      </c>
      <c r="AF1754" s="6">
        <v>0</v>
      </c>
      <c r="AG1754" s="6">
        <v>0</v>
      </c>
      <c r="AH1754" s="6">
        <v>0</v>
      </c>
      <c r="AI1754" s="6">
        <v>2</v>
      </c>
      <c r="AJ1754" s="6">
        <v>1</v>
      </c>
    </row>
    <row r="1755" spans="1:36" s="6" customFormat="1" x14ac:dyDescent="0.15">
      <c r="A1755" s="6" t="s">
        <v>3513</v>
      </c>
      <c r="B1755" s="6" t="s">
        <v>3514</v>
      </c>
      <c r="C1755" s="6" t="s">
        <v>11</v>
      </c>
      <c r="D1755" s="6">
        <v>87277745</v>
      </c>
      <c r="E1755" s="6">
        <v>87279750</v>
      </c>
      <c r="F1755" s="6" t="s">
        <v>6</v>
      </c>
      <c r="G1755" s="6">
        <v>0</v>
      </c>
      <c r="H1755" s="6">
        <v>0</v>
      </c>
      <c r="I1755" s="6">
        <v>0</v>
      </c>
      <c r="J1755" s="6">
        <v>0</v>
      </c>
      <c r="K1755" s="6">
        <v>0</v>
      </c>
      <c r="L1755" s="6">
        <v>0</v>
      </c>
      <c r="M1755" s="6">
        <v>0</v>
      </c>
      <c r="N1755" s="6">
        <v>0</v>
      </c>
      <c r="O1755" s="6">
        <v>0</v>
      </c>
      <c r="P1755" s="6">
        <v>0</v>
      </c>
      <c r="Q1755" s="6">
        <v>0</v>
      </c>
      <c r="R1755" s="6">
        <v>0</v>
      </c>
      <c r="S1755" s="6">
        <v>0</v>
      </c>
      <c r="T1755" s="6">
        <v>0</v>
      </c>
      <c r="U1755" s="6">
        <v>0</v>
      </c>
      <c r="V1755" s="6">
        <v>0</v>
      </c>
      <c r="W1755" s="6">
        <v>0</v>
      </c>
      <c r="X1755" s="6">
        <v>0</v>
      </c>
      <c r="Y1755" s="6">
        <v>0</v>
      </c>
      <c r="Z1755" s="6">
        <v>0</v>
      </c>
      <c r="AA1755" s="6">
        <v>0</v>
      </c>
      <c r="AB1755" s="6">
        <v>0</v>
      </c>
      <c r="AC1755" s="6">
        <v>0</v>
      </c>
      <c r="AD1755" s="6">
        <v>0</v>
      </c>
      <c r="AE1755" s="6">
        <v>0</v>
      </c>
      <c r="AF1755" s="6">
        <v>0</v>
      </c>
      <c r="AG1755" s="6">
        <v>0</v>
      </c>
      <c r="AH1755" s="6">
        <v>0</v>
      </c>
      <c r="AI1755" s="6">
        <v>0</v>
      </c>
      <c r="AJ1755" s="6">
        <v>0</v>
      </c>
    </row>
    <row r="1756" spans="1:36" s="6" customFormat="1" x14ac:dyDescent="0.15">
      <c r="A1756" s="6" t="s">
        <v>3515</v>
      </c>
      <c r="B1756" s="6" t="s">
        <v>3516</v>
      </c>
      <c r="C1756" s="6" t="s">
        <v>11</v>
      </c>
      <c r="D1756" s="6">
        <v>87281149</v>
      </c>
      <c r="E1756" s="6">
        <v>87281260</v>
      </c>
      <c r="F1756" s="6" t="s">
        <v>6</v>
      </c>
      <c r="G1756" s="6">
        <v>0</v>
      </c>
      <c r="H1756" s="6">
        <v>0</v>
      </c>
      <c r="I1756" s="6">
        <v>0</v>
      </c>
      <c r="J1756" s="6">
        <v>0</v>
      </c>
      <c r="K1756" s="6">
        <v>0</v>
      </c>
      <c r="L1756" s="6">
        <v>0</v>
      </c>
      <c r="M1756" s="6">
        <v>0</v>
      </c>
      <c r="N1756" s="6">
        <v>0</v>
      </c>
      <c r="O1756" s="6">
        <v>0</v>
      </c>
      <c r="P1756" s="6">
        <v>0</v>
      </c>
      <c r="Q1756" s="6">
        <v>0</v>
      </c>
      <c r="R1756" s="6">
        <v>0</v>
      </c>
      <c r="S1756" s="6">
        <v>0</v>
      </c>
      <c r="T1756" s="6">
        <v>0</v>
      </c>
      <c r="U1756" s="6">
        <v>0</v>
      </c>
      <c r="V1756" s="6">
        <v>0</v>
      </c>
      <c r="W1756" s="6">
        <v>0</v>
      </c>
      <c r="X1756" s="6">
        <v>0</v>
      </c>
      <c r="Y1756" s="6">
        <v>0</v>
      </c>
      <c r="Z1756" s="6">
        <v>0</v>
      </c>
      <c r="AA1756" s="6">
        <v>0</v>
      </c>
      <c r="AB1756" s="6">
        <v>0</v>
      </c>
      <c r="AC1756" s="6">
        <v>0</v>
      </c>
      <c r="AD1756" s="6">
        <v>0</v>
      </c>
      <c r="AE1756" s="6">
        <v>0</v>
      </c>
      <c r="AF1756" s="6">
        <v>0</v>
      </c>
      <c r="AG1756" s="6">
        <v>0</v>
      </c>
      <c r="AH1756" s="6">
        <v>0</v>
      </c>
      <c r="AI1756" s="6">
        <v>0</v>
      </c>
      <c r="AJ1756" s="6">
        <v>0</v>
      </c>
    </row>
    <row r="1757" spans="1:36" s="6" customFormat="1" x14ac:dyDescent="0.15">
      <c r="A1757" s="6" t="s">
        <v>3517</v>
      </c>
      <c r="B1757" s="6" t="s">
        <v>3518</v>
      </c>
      <c r="C1757" s="6" t="s">
        <v>11</v>
      </c>
      <c r="D1757" s="6">
        <v>87321558</v>
      </c>
      <c r="E1757" s="6">
        <v>87322339</v>
      </c>
      <c r="F1757" s="6" t="s">
        <v>7</v>
      </c>
      <c r="G1757" s="6">
        <v>0</v>
      </c>
      <c r="H1757" s="6">
        <v>0</v>
      </c>
      <c r="I1757" s="6">
        <v>0</v>
      </c>
      <c r="J1757" s="6">
        <v>0</v>
      </c>
      <c r="K1757" s="6">
        <v>0</v>
      </c>
      <c r="L1757" s="6">
        <v>0</v>
      </c>
      <c r="M1757" s="6">
        <v>0</v>
      </c>
      <c r="N1757" s="6">
        <v>0</v>
      </c>
      <c r="O1757" s="6">
        <v>0</v>
      </c>
      <c r="P1757" s="6">
        <v>0</v>
      </c>
      <c r="Q1757" s="6">
        <v>0</v>
      </c>
      <c r="R1757" s="6">
        <v>0</v>
      </c>
      <c r="S1757" s="6">
        <v>0</v>
      </c>
      <c r="T1757" s="6">
        <v>1</v>
      </c>
      <c r="U1757" s="6">
        <v>0</v>
      </c>
      <c r="V1757" s="6">
        <v>0</v>
      </c>
      <c r="W1757" s="6">
        <v>0</v>
      </c>
      <c r="X1757" s="6">
        <v>0</v>
      </c>
      <c r="Y1757" s="6">
        <v>1</v>
      </c>
      <c r="Z1757" s="6">
        <v>0</v>
      </c>
      <c r="AA1757" s="6">
        <v>0</v>
      </c>
      <c r="AB1757" s="6">
        <v>0</v>
      </c>
      <c r="AC1757" s="6">
        <v>0</v>
      </c>
      <c r="AD1757" s="6">
        <v>0</v>
      </c>
      <c r="AE1757" s="6">
        <v>0</v>
      </c>
      <c r="AF1757" s="6">
        <v>0</v>
      </c>
      <c r="AG1757" s="6">
        <v>0</v>
      </c>
      <c r="AH1757" s="6">
        <v>0</v>
      </c>
      <c r="AI1757" s="6">
        <v>0</v>
      </c>
      <c r="AJ1757" s="6">
        <v>0</v>
      </c>
    </row>
    <row r="1758" spans="1:36" s="6" customFormat="1" x14ac:dyDescent="0.15">
      <c r="A1758" s="6" t="s">
        <v>3519</v>
      </c>
      <c r="B1758" s="6" t="s">
        <v>3520</v>
      </c>
      <c r="C1758" s="6" t="s">
        <v>11</v>
      </c>
      <c r="D1758" s="6">
        <v>87332752</v>
      </c>
      <c r="E1758" s="6">
        <v>87334860</v>
      </c>
      <c r="F1758" s="6" t="s">
        <v>7</v>
      </c>
      <c r="G1758" s="6">
        <v>0</v>
      </c>
      <c r="H1758" s="6">
        <v>0</v>
      </c>
      <c r="I1758" s="6">
        <v>0</v>
      </c>
      <c r="J1758" s="6">
        <v>0</v>
      </c>
      <c r="K1758" s="6">
        <v>0</v>
      </c>
      <c r="L1758" s="6">
        <v>0</v>
      </c>
      <c r="M1758" s="6">
        <v>0</v>
      </c>
      <c r="N1758" s="6">
        <v>0</v>
      </c>
      <c r="O1758" s="6">
        <v>0</v>
      </c>
      <c r="P1758" s="6">
        <v>0</v>
      </c>
      <c r="Q1758" s="6">
        <v>0</v>
      </c>
      <c r="R1758" s="6">
        <v>0</v>
      </c>
      <c r="S1758" s="6">
        <v>0</v>
      </c>
      <c r="T1758" s="6">
        <v>0</v>
      </c>
      <c r="U1758" s="6">
        <v>0</v>
      </c>
      <c r="V1758" s="6">
        <v>0</v>
      </c>
      <c r="W1758" s="6">
        <v>0</v>
      </c>
      <c r="X1758" s="6">
        <v>0</v>
      </c>
      <c r="Y1758" s="6">
        <v>0</v>
      </c>
      <c r="Z1758" s="6">
        <v>0</v>
      </c>
      <c r="AA1758" s="6">
        <v>0</v>
      </c>
      <c r="AB1758" s="6">
        <v>0</v>
      </c>
      <c r="AC1758" s="6">
        <v>1</v>
      </c>
      <c r="AD1758" s="6">
        <v>0</v>
      </c>
      <c r="AE1758" s="6">
        <v>0</v>
      </c>
      <c r="AF1758" s="6">
        <v>0</v>
      </c>
      <c r="AG1758" s="6">
        <v>0</v>
      </c>
      <c r="AH1758" s="6">
        <v>0</v>
      </c>
      <c r="AI1758" s="6">
        <v>0</v>
      </c>
      <c r="AJ1758" s="6">
        <v>0</v>
      </c>
    </row>
    <row r="1759" spans="1:36" s="6" customFormat="1" x14ac:dyDescent="0.15">
      <c r="A1759" s="6" t="s">
        <v>3521</v>
      </c>
      <c r="B1759" s="6" t="s">
        <v>3522</v>
      </c>
      <c r="C1759" s="6" t="s">
        <v>11</v>
      </c>
      <c r="D1759" s="6">
        <v>87345650</v>
      </c>
      <c r="E1759" s="6">
        <v>87350942</v>
      </c>
      <c r="F1759" s="6" t="s">
        <v>7</v>
      </c>
      <c r="G1759" s="6">
        <v>0</v>
      </c>
      <c r="H1759" s="6">
        <v>0</v>
      </c>
      <c r="I1759" s="6">
        <v>0</v>
      </c>
      <c r="J1759" s="6">
        <v>0</v>
      </c>
      <c r="K1759" s="6">
        <v>0</v>
      </c>
      <c r="L1759" s="6">
        <v>0</v>
      </c>
      <c r="M1759" s="6">
        <v>0</v>
      </c>
      <c r="N1759" s="6">
        <v>0</v>
      </c>
      <c r="O1759" s="6">
        <v>0</v>
      </c>
      <c r="P1759" s="6">
        <v>0</v>
      </c>
      <c r="Q1759" s="6">
        <v>0</v>
      </c>
      <c r="R1759" s="6">
        <v>0</v>
      </c>
      <c r="S1759" s="6">
        <v>0</v>
      </c>
      <c r="T1759" s="6">
        <v>0</v>
      </c>
      <c r="U1759" s="6">
        <v>0</v>
      </c>
      <c r="V1759" s="6">
        <v>0</v>
      </c>
      <c r="W1759" s="6">
        <v>0</v>
      </c>
      <c r="X1759" s="6">
        <v>0</v>
      </c>
      <c r="Y1759" s="6">
        <v>0</v>
      </c>
      <c r="Z1759" s="6">
        <v>0</v>
      </c>
      <c r="AA1759" s="6">
        <v>0</v>
      </c>
      <c r="AB1759" s="6">
        <v>0</v>
      </c>
      <c r="AC1759" s="6">
        <v>0</v>
      </c>
      <c r="AD1759" s="6">
        <v>0</v>
      </c>
      <c r="AE1759" s="6">
        <v>0</v>
      </c>
      <c r="AF1759" s="6">
        <v>0</v>
      </c>
      <c r="AG1759" s="6">
        <v>0</v>
      </c>
      <c r="AH1759" s="6">
        <v>0</v>
      </c>
      <c r="AI1759" s="6">
        <v>0</v>
      </c>
      <c r="AJ1759" s="6">
        <v>0</v>
      </c>
    </row>
    <row r="1760" spans="1:36" s="6" customFormat="1" x14ac:dyDescent="0.15">
      <c r="A1760" s="6" t="s">
        <v>3523</v>
      </c>
      <c r="B1760" s="6" t="s">
        <v>3524</v>
      </c>
      <c r="C1760" s="6" t="s">
        <v>11</v>
      </c>
      <c r="D1760" s="6">
        <v>87373357</v>
      </c>
      <c r="E1760" s="6">
        <v>87379497</v>
      </c>
      <c r="F1760" s="6" t="s">
        <v>6</v>
      </c>
      <c r="G1760" s="6">
        <v>0</v>
      </c>
      <c r="H1760" s="6">
        <v>0</v>
      </c>
      <c r="I1760" s="6">
        <v>0</v>
      </c>
      <c r="J1760" s="6">
        <v>0</v>
      </c>
      <c r="K1760" s="6">
        <v>0</v>
      </c>
      <c r="L1760" s="6">
        <v>0</v>
      </c>
      <c r="M1760" s="6">
        <v>0</v>
      </c>
      <c r="N1760" s="6">
        <v>0</v>
      </c>
      <c r="O1760" s="6">
        <v>0</v>
      </c>
      <c r="P1760" s="6">
        <v>0</v>
      </c>
      <c r="Q1760" s="6">
        <v>0</v>
      </c>
      <c r="R1760" s="6">
        <v>0</v>
      </c>
      <c r="S1760" s="6">
        <v>0</v>
      </c>
      <c r="T1760" s="6">
        <v>0</v>
      </c>
      <c r="U1760" s="6">
        <v>0</v>
      </c>
      <c r="V1760" s="6">
        <v>0</v>
      </c>
      <c r="W1760" s="6">
        <v>0</v>
      </c>
      <c r="X1760" s="6">
        <v>0</v>
      </c>
      <c r="Y1760" s="6">
        <v>0</v>
      </c>
      <c r="Z1760" s="6">
        <v>0</v>
      </c>
      <c r="AA1760" s="6">
        <v>0</v>
      </c>
      <c r="AB1760" s="6">
        <v>0</v>
      </c>
      <c r="AC1760" s="6">
        <v>0</v>
      </c>
      <c r="AD1760" s="6">
        <v>0</v>
      </c>
      <c r="AE1760" s="6">
        <v>0</v>
      </c>
      <c r="AF1760" s="6">
        <v>0</v>
      </c>
      <c r="AG1760" s="6">
        <v>0</v>
      </c>
      <c r="AH1760" s="6">
        <v>0</v>
      </c>
      <c r="AI1760" s="6">
        <v>0</v>
      </c>
      <c r="AJ1760" s="6">
        <v>0</v>
      </c>
    </row>
    <row r="1761" spans="1:36" s="6" customFormat="1" x14ac:dyDescent="0.15">
      <c r="A1761" s="6" t="s">
        <v>3525</v>
      </c>
      <c r="B1761" s="6" t="s">
        <v>3526</v>
      </c>
      <c r="C1761" s="6" t="s">
        <v>11</v>
      </c>
      <c r="D1761" s="6">
        <v>87383256</v>
      </c>
      <c r="E1761" s="6">
        <v>87388935</v>
      </c>
      <c r="F1761" s="6" t="s">
        <v>7</v>
      </c>
      <c r="G1761" s="6">
        <v>0</v>
      </c>
      <c r="H1761" s="6">
        <v>0</v>
      </c>
      <c r="I1761" s="6">
        <v>0</v>
      </c>
      <c r="J1761" s="6">
        <v>0</v>
      </c>
      <c r="K1761" s="6">
        <v>0</v>
      </c>
      <c r="L1761" s="6">
        <v>0</v>
      </c>
      <c r="M1761" s="6">
        <v>0</v>
      </c>
      <c r="N1761" s="6">
        <v>0</v>
      </c>
      <c r="O1761" s="6">
        <v>0</v>
      </c>
      <c r="P1761" s="6">
        <v>0</v>
      </c>
      <c r="Q1761" s="6">
        <v>0</v>
      </c>
      <c r="R1761" s="6">
        <v>0</v>
      </c>
      <c r="S1761" s="6">
        <v>0</v>
      </c>
      <c r="T1761" s="6">
        <v>0</v>
      </c>
      <c r="U1761" s="6">
        <v>0</v>
      </c>
      <c r="V1761" s="6">
        <v>0</v>
      </c>
      <c r="W1761" s="6">
        <v>0</v>
      </c>
      <c r="X1761" s="6">
        <v>0</v>
      </c>
      <c r="Y1761" s="6">
        <v>0</v>
      </c>
      <c r="Z1761" s="6">
        <v>0</v>
      </c>
      <c r="AA1761" s="6">
        <v>0</v>
      </c>
      <c r="AB1761" s="6">
        <v>0</v>
      </c>
      <c r="AC1761" s="6">
        <v>0</v>
      </c>
      <c r="AD1761" s="6">
        <v>0</v>
      </c>
      <c r="AE1761" s="6">
        <v>0</v>
      </c>
      <c r="AF1761" s="6">
        <v>0</v>
      </c>
      <c r="AG1761" s="6">
        <v>0</v>
      </c>
      <c r="AH1761" s="6">
        <v>0</v>
      </c>
      <c r="AI1761" s="6">
        <v>0</v>
      </c>
      <c r="AJ1761" s="6">
        <v>0</v>
      </c>
    </row>
    <row r="1762" spans="1:36" s="6" customFormat="1" x14ac:dyDescent="0.15">
      <c r="A1762" s="6" t="s">
        <v>3527</v>
      </c>
      <c r="B1762" s="6" t="s">
        <v>3528</v>
      </c>
      <c r="C1762" s="6" t="s">
        <v>11</v>
      </c>
      <c r="D1762" s="6">
        <v>87428994</v>
      </c>
      <c r="E1762" s="6">
        <v>87437677</v>
      </c>
      <c r="F1762" s="6" t="s">
        <v>6</v>
      </c>
      <c r="G1762" s="6">
        <v>1</v>
      </c>
      <c r="H1762" s="6">
        <v>0</v>
      </c>
      <c r="I1762" s="6">
        <v>0</v>
      </c>
      <c r="J1762" s="6">
        <v>0</v>
      </c>
      <c r="K1762" s="6">
        <v>0</v>
      </c>
      <c r="L1762" s="6">
        <v>0</v>
      </c>
      <c r="M1762" s="6">
        <v>0</v>
      </c>
      <c r="N1762" s="6">
        <v>0</v>
      </c>
      <c r="O1762" s="6">
        <v>1</v>
      </c>
      <c r="P1762" s="6">
        <v>0</v>
      </c>
      <c r="Q1762" s="6">
        <v>0</v>
      </c>
      <c r="R1762" s="6">
        <v>0</v>
      </c>
      <c r="S1762" s="6">
        <v>0</v>
      </c>
      <c r="T1762" s="6">
        <v>0</v>
      </c>
      <c r="U1762" s="6">
        <v>0</v>
      </c>
      <c r="V1762" s="6">
        <v>0</v>
      </c>
      <c r="W1762" s="6">
        <v>0</v>
      </c>
      <c r="X1762" s="6">
        <v>0</v>
      </c>
      <c r="Y1762" s="6">
        <v>1</v>
      </c>
      <c r="Z1762" s="6">
        <v>0</v>
      </c>
      <c r="AA1762" s="6">
        <v>0</v>
      </c>
      <c r="AB1762" s="6">
        <v>0</v>
      </c>
      <c r="AC1762" s="6">
        <v>0</v>
      </c>
      <c r="AD1762" s="6">
        <v>0</v>
      </c>
      <c r="AE1762" s="6">
        <v>0</v>
      </c>
      <c r="AF1762" s="6">
        <v>0</v>
      </c>
      <c r="AG1762" s="6">
        <v>0</v>
      </c>
      <c r="AH1762" s="6">
        <v>0</v>
      </c>
      <c r="AI1762" s="6">
        <v>0</v>
      </c>
      <c r="AJ1762" s="6">
        <v>1</v>
      </c>
    </row>
    <row r="1763" spans="1:36" s="6" customFormat="1" x14ac:dyDescent="0.15">
      <c r="A1763" s="6" t="s">
        <v>3529</v>
      </c>
      <c r="B1763" s="6" t="s">
        <v>3530</v>
      </c>
      <c r="C1763" s="6" t="s">
        <v>11</v>
      </c>
      <c r="D1763" s="6">
        <v>87458545</v>
      </c>
      <c r="E1763" s="6">
        <v>87533259</v>
      </c>
      <c r="F1763" s="6" t="s">
        <v>7</v>
      </c>
      <c r="G1763" s="6">
        <v>5</v>
      </c>
      <c r="H1763" s="6">
        <v>2</v>
      </c>
      <c r="I1763" s="6">
        <v>2</v>
      </c>
      <c r="J1763" s="6">
        <v>0</v>
      </c>
      <c r="K1763" s="6">
        <v>2</v>
      </c>
      <c r="L1763" s="6">
        <v>1</v>
      </c>
      <c r="M1763" s="6">
        <v>3</v>
      </c>
      <c r="N1763" s="6">
        <v>0</v>
      </c>
      <c r="O1763" s="6">
        <v>3</v>
      </c>
      <c r="P1763" s="6">
        <v>0</v>
      </c>
      <c r="Q1763" s="6">
        <v>2</v>
      </c>
      <c r="R1763" s="6">
        <v>0</v>
      </c>
      <c r="S1763" s="6">
        <v>1</v>
      </c>
      <c r="T1763" s="6">
        <v>1</v>
      </c>
      <c r="U1763" s="6">
        <v>1</v>
      </c>
      <c r="V1763" s="6">
        <v>0</v>
      </c>
      <c r="W1763" s="6">
        <v>1</v>
      </c>
      <c r="X1763" s="6">
        <v>1</v>
      </c>
      <c r="Y1763" s="6">
        <v>6</v>
      </c>
      <c r="Z1763" s="6">
        <v>0</v>
      </c>
      <c r="AA1763" s="6">
        <v>6</v>
      </c>
      <c r="AB1763" s="6">
        <v>0</v>
      </c>
      <c r="AC1763" s="6">
        <v>2</v>
      </c>
      <c r="AD1763" s="6">
        <v>1</v>
      </c>
      <c r="AE1763" s="6">
        <v>0</v>
      </c>
      <c r="AF1763" s="6">
        <v>1</v>
      </c>
      <c r="AG1763" s="6">
        <v>2</v>
      </c>
      <c r="AH1763" s="6">
        <v>3</v>
      </c>
      <c r="AI1763" s="6">
        <v>2</v>
      </c>
      <c r="AJ1763" s="6">
        <v>2</v>
      </c>
    </row>
    <row r="1764" spans="1:36" s="6" customFormat="1" x14ac:dyDescent="0.15">
      <c r="A1764" s="6" t="s">
        <v>3531</v>
      </c>
      <c r="B1764" s="6" t="s">
        <v>3532</v>
      </c>
      <c r="C1764" s="6" t="s">
        <v>11</v>
      </c>
      <c r="D1764" s="6">
        <v>87533407</v>
      </c>
      <c r="E1764" s="6">
        <v>87536042</v>
      </c>
      <c r="F1764" s="6" t="s">
        <v>6</v>
      </c>
      <c r="G1764" s="6">
        <v>0</v>
      </c>
      <c r="H1764" s="6">
        <v>0</v>
      </c>
      <c r="I1764" s="6">
        <v>0</v>
      </c>
      <c r="J1764" s="6">
        <v>0</v>
      </c>
      <c r="K1764" s="6">
        <v>0</v>
      </c>
      <c r="L1764" s="6">
        <v>0</v>
      </c>
      <c r="M1764" s="6">
        <v>0</v>
      </c>
      <c r="N1764" s="6">
        <v>0</v>
      </c>
      <c r="O1764" s="6">
        <v>0</v>
      </c>
      <c r="P1764" s="6">
        <v>0</v>
      </c>
      <c r="Q1764" s="6">
        <v>0</v>
      </c>
      <c r="R1764" s="6">
        <v>0</v>
      </c>
      <c r="S1764" s="6">
        <v>0</v>
      </c>
      <c r="T1764" s="6">
        <v>0</v>
      </c>
      <c r="U1764" s="6">
        <v>0</v>
      </c>
      <c r="V1764" s="6">
        <v>0</v>
      </c>
      <c r="W1764" s="6">
        <v>0</v>
      </c>
      <c r="X1764" s="6">
        <v>0</v>
      </c>
      <c r="Y1764" s="6">
        <v>0</v>
      </c>
      <c r="Z1764" s="6">
        <v>0</v>
      </c>
      <c r="AA1764" s="6">
        <v>0</v>
      </c>
      <c r="AB1764" s="6">
        <v>0</v>
      </c>
      <c r="AC1764" s="6">
        <v>0</v>
      </c>
      <c r="AD1764" s="6">
        <v>0</v>
      </c>
      <c r="AE1764" s="6">
        <v>0</v>
      </c>
      <c r="AF1764" s="6">
        <v>0</v>
      </c>
      <c r="AG1764" s="6">
        <v>0</v>
      </c>
      <c r="AH1764" s="6">
        <v>0</v>
      </c>
      <c r="AI1764" s="6">
        <v>0</v>
      </c>
      <c r="AJ1764" s="6">
        <v>0</v>
      </c>
    </row>
    <row r="1765" spans="1:36" s="6" customFormat="1" x14ac:dyDescent="0.15">
      <c r="A1765" s="6" t="s">
        <v>3533</v>
      </c>
      <c r="B1765" s="6" t="s">
        <v>3534</v>
      </c>
      <c r="C1765" s="6" t="s">
        <v>11</v>
      </c>
      <c r="D1765" s="6">
        <v>87578591</v>
      </c>
      <c r="E1765" s="6">
        <v>87590743</v>
      </c>
      <c r="F1765" s="6" t="s">
        <v>7</v>
      </c>
      <c r="G1765" s="6">
        <v>4</v>
      </c>
      <c r="H1765" s="6">
        <v>1</v>
      </c>
      <c r="I1765" s="6">
        <v>2</v>
      </c>
      <c r="J1765" s="6">
        <v>0</v>
      </c>
      <c r="K1765" s="6">
        <v>4</v>
      </c>
      <c r="L1765" s="6">
        <v>3</v>
      </c>
      <c r="M1765" s="6">
        <v>3</v>
      </c>
      <c r="N1765" s="6">
        <v>0</v>
      </c>
      <c r="O1765" s="6">
        <v>0</v>
      </c>
      <c r="P1765" s="6">
        <v>0</v>
      </c>
      <c r="Q1765" s="6">
        <v>0</v>
      </c>
      <c r="R1765" s="6">
        <v>2</v>
      </c>
      <c r="S1765" s="6">
        <v>0</v>
      </c>
      <c r="T1765" s="6">
        <v>1</v>
      </c>
      <c r="U1765" s="6">
        <v>0</v>
      </c>
      <c r="V1765" s="6">
        <v>0</v>
      </c>
      <c r="W1765" s="6">
        <v>1</v>
      </c>
      <c r="X1765" s="6">
        <v>1</v>
      </c>
      <c r="Y1765" s="6">
        <v>1</v>
      </c>
      <c r="Z1765" s="6">
        <v>1</v>
      </c>
      <c r="AA1765" s="6">
        <v>1</v>
      </c>
      <c r="AB1765" s="6">
        <v>1</v>
      </c>
      <c r="AC1765" s="6">
        <v>0</v>
      </c>
      <c r="AD1765" s="6">
        <v>2</v>
      </c>
      <c r="AE1765" s="6">
        <v>0</v>
      </c>
      <c r="AF1765" s="6">
        <v>2</v>
      </c>
      <c r="AG1765" s="6">
        <v>1</v>
      </c>
      <c r="AH1765" s="6">
        <v>0</v>
      </c>
      <c r="AI1765" s="6">
        <v>2</v>
      </c>
      <c r="AJ1765" s="6">
        <v>2</v>
      </c>
    </row>
    <row r="1766" spans="1:36" s="6" customFormat="1" x14ac:dyDescent="0.15">
      <c r="A1766" s="6" t="s">
        <v>3535</v>
      </c>
      <c r="B1766" s="6" t="s">
        <v>3536</v>
      </c>
      <c r="C1766" s="6" t="s">
        <v>11</v>
      </c>
      <c r="D1766" s="6">
        <v>87597747</v>
      </c>
      <c r="E1766" s="6">
        <v>87599187</v>
      </c>
      <c r="F1766" s="6" t="s">
        <v>6</v>
      </c>
      <c r="G1766" s="6">
        <v>0</v>
      </c>
      <c r="H1766" s="6">
        <v>0</v>
      </c>
      <c r="I1766" s="6">
        <v>0</v>
      </c>
      <c r="J1766" s="6">
        <v>0</v>
      </c>
      <c r="K1766" s="6">
        <v>0</v>
      </c>
      <c r="L1766" s="6">
        <v>0</v>
      </c>
      <c r="M1766" s="6">
        <v>0</v>
      </c>
      <c r="N1766" s="6">
        <v>0</v>
      </c>
      <c r="O1766" s="6">
        <v>0</v>
      </c>
      <c r="P1766" s="6">
        <v>0</v>
      </c>
      <c r="Q1766" s="6">
        <v>0</v>
      </c>
      <c r="R1766" s="6">
        <v>0</v>
      </c>
      <c r="S1766" s="6">
        <v>0</v>
      </c>
      <c r="T1766" s="6">
        <v>0</v>
      </c>
      <c r="U1766" s="6">
        <v>0</v>
      </c>
      <c r="V1766" s="6">
        <v>0</v>
      </c>
      <c r="W1766" s="6">
        <v>0</v>
      </c>
      <c r="X1766" s="6">
        <v>0</v>
      </c>
      <c r="Y1766" s="6">
        <v>0</v>
      </c>
      <c r="Z1766" s="6">
        <v>0</v>
      </c>
      <c r="AA1766" s="6">
        <v>0</v>
      </c>
      <c r="AB1766" s="6">
        <v>0</v>
      </c>
      <c r="AC1766" s="6">
        <v>0</v>
      </c>
      <c r="AD1766" s="6">
        <v>0</v>
      </c>
      <c r="AE1766" s="6">
        <v>0</v>
      </c>
      <c r="AF1766" s="6">
        <v>0</v>
      </c>
      <c r="AG1766" s="6">
        <v>0</v>
      </c>
      <c r="AH1766" s="6">
        <v>1</v>
      </c>
      <c r="AI1766" s="6">
        <v>0</v>
      </c>
      <c r="AJ1766" s="6">
        <v>0</v>
      </c>
    </row>
    <row r="1767" spans="1:36" s="6" customFormat="1" x14ac:dyDescent="0.15">
      <c r="A1767" s="6" t="s">
        <v>3537</v>
      </c>
      <c r="B1767" s="6" t="s">
        <v>3538</v>
      </c>
      <c r="C1767" s="6" t="s">
        <v>11</v>
      </c>
      <c r="D1767" s="6">
        <v>87628424</v>
      </c>
      <c r="E1767" s="6">
        <v>87672193</v>
      </c>
      <c r="F1767" s="6" t="s">
        <v>7</v>
      </c>
      <c r="G1767" s="6">
        <v>112</v>
      </c>
      <c r="H1767" s="6">
        <v>31</v>
      </c>
      <c r="I1767" s="6">
        <v>104</v>
      </c>
      <c r="J1767" s="6">
        <v>26</v>
      </c>
      <c r="K1767" s="6">
        <v>110</v>
      </c>
      <c r="L1767" s="6">
        <v>29</v>
      </c>
      <c r="M1767" s="6">
        <v>106</v>
      </c>
      <c r="N1767" s="6">
        <v>0</v>
      </c>
      <c r="O1767" s="6">
        <v>44</v>
      </c>
      <c r="P1767" s="6">
        <v>12</v>
      </c>
      <c r="Q1767" s="6">
        <v>56</v>
      </c>
      <c r="R1767" s="6">
        <v>24</v>
      </c>
      <c r="S1767" s="6">
        <v>51</v>
      </c>
      <c r="T1767" s="6">
        <v>34</v>
      </c>
      <c r="U1767" s="6">
        <v>63</v>
      </c>
      <c r="V1767" s="6">
        <v>39</v>
      </c>
      <c r="W1767" s="6">
        <v>33</v>
      </c>
      <c r="X1767" s="6">
        <v>19</v>
      </c>
      <c r="Y1767" s="6">
        <v>140</v>
      </c>
      <c r="Z1767" s="6">
        <v>62</v>
      </c>
      <c r="AA1767" s="6">
        <v>117</v>
      </c>
      <c r="AB1767" s="6">
        <v>52</v>
      </c>
      <c r="AC1767" s="6">
        <v>93</v>
      </c>
      <c r="AD1767" s="6">
        <v>41</v>
      </c>
      <c r="AE1767" s="6">
        <v>109</v>
      </c>
      <c r="AF1767" s="6">
        <v>50</v>
      </c>
      <c r="AG1767" s="6">
        <v>119</v>
      </c>
      <c r="AH1767" s="6">
        <v>39</v>
      </c>
      <c r="AI1767" s="6">
        <v>135</v>
      </c>
      <c r="AJ1767" s="6">
        <v>40</v>
      </c>
    </row>
    <row r="1768" spans="1:36" s="6" customFormat="1" x14ac:dyDescent="0.15">
      <c r="A1768" s="6" t="s">
        <v>3539</v>
      </c>
      <c r="B1768" s="6" t="s">
        <v>3540</v>
      </c>
      <c r="C1768" s="6" t="s">
        <v>11</v>
      </c>
      <c r="D1768" s="6">
        <v>87657754</v>
      </c>
      <c r="E1768" s="6">
        <v>87663823</v>
      </c>
      <c r="F1768" s="6" t="s">
        <v>6</v>
      </c>
      <c r="G1768" s="6">
        <v>0</v>
      </c>
      <c r="H1768" s="6">
        <v>0</v>
      </c>
      <c r="I1768" s="6">
        <v>0</v>
      </c>
      <c r="J1768" s="6">
        <v>0</v>
      </c>
      <c r="K1768" s="6">
        <v>0</v>
      </c>
      <c r="L1768" s="6">
        <v>0</v>
      </c>
      <c r="M1768" s="6">
        <v>0</v>
      </c>
      <c r="N1768" s="6">
        <v>0</v>
      </c>
      <c r="O1768" s="6">
        <v>0</v>
      </c>
      <c r="P1768" s="6">
        <v>0</v>
      </c>
      <c r="Q1768" s="6">
        <v>0</v>
      </c>
      <c r="R1768" s="6">
        <v>0</v>
      </c>
      <c r="S1768" s="6">
        <v>0</v>
      </c>
      <c r="T1768" s="6">
        <v>0</v>
      </c>
      <c r="U1768" s="6">
        <v>0</v>
      </c>
      <c r="V1768" s="6">
        <v>0</v>
      </c>
      <c r="W1768" s="6">
        <v>0</v>
      </c>
      <c r="X1768" s="6">
        <v>0</v>
      </c>
      <c r="Y1768" s="6">
        <v>0</v>
      </c>
      <c r="Z1768" s="6">
        <v>0</v>
      </c>
      <c r="AA1768" s="6">
        <v>0</v>
      </c>
      <c r="AB1768" s="6">
        <v>0</v>
      </c>
      <c r="AC1768" s="6">
        <v>0</v>
      </c>
      <c r="AD1768" s="6">
        <v>0</v>
      </c>
      <c r="AE1768" s="6">
        <v>0</v>
      </c>
      <c r="AF1768" s="6">
        <v>0</v>
      </c>
      <c r="AG1768" s="6">
        <v>0</v>
      </c>
      <c r="AH1768" s="6">
        <v>0</v>
      </c>
      <c r="AI1768" s="6">
        <v>0</v>
      </c>
      <c r="AJ1768" s="6">
        <v>0</v>
      </c>
    </row>
    <row r="1769" spans="1:36" s="6" customFormat="1" x14ac:dyDescent="0.15">
      <c r="A1769" s="6" t="s">
        <v>3541</v>
      </c>
      <c r="B1769" s="6" t="s">
        <v>3542</v>
      </c>
      <c r="C1769" s="6" t="s">
        <v>11</v>
      </c>
      <c r="D1769" s="6">
        <v>87671983</v>
      </c>
      <c r="E1769" s="6">
        <v>87681024</v>
      </c>
      <c r="F1769" s="6" t="s">
        <v>6</v>
      </c>
      <c r="G1769" s="6">
        <v>2</v>
      </c>
      <c r="H1769" s="6">
        <v>0</v>
      </c>
      <c r="I1769" s="6">
        <v>3</v>
      </c>
      <c r="J1769" s="6">
        <v>0</v>
      </c>
      <c r="K1769" s="6">
        <v>1</v>
      </c>
      <c r="L1769" s="6">
        <v>0</v>
      </c>
      <c r="M1769" s="6">
        <v>0</v>
      </c>
      <c r="N1769" s="6">
        <v>0</v>
      </c>
      <c r="O1769" s="6">
        <v>0</v>
      </c>
      <c r="P1769" s="6">
        <v>0</v>
      </c>
      <c r="Q1769" s="6">
        <v>1</v>
      </c>
      <c r="R1769" s="6">
        <v>0</v>
      </c>
      <c r="S1769" s="6">
        <v>0</v>
      </c>
      <c r="T1769" s="6">
        <v>0</v>
      </c>
      <c r="U1769" s="6">
        <v>3</v>
      </c>
      <c r="V1769" s="6">
        <v>0</v>
      </c>
      <c r="W1769" s="6">
        <v>0</v>
      </c>
      <c r="X1769" s="6">
        <v>0</v>
      </c>
      <c r="Y1769" s="6">
        <v>1</v>
      </c>
      <c r="Z1769" s="6">
        <v>0</v>
      </c>
      <c r="AA1769" s="6">
        <v>0</v>
      </c>
      <c r="AB1769" s="6">
        <v>0</v>
      </c>
      <c r="AC1769" s="6">
        <v>1</v>
      </c>
      <c r="AD1769" s="6">
        <v>0</v>
      </c>
      <c r="AE1769" s="6">
        <v>0</v>
      </c>
      <c r="AF1769" s="6">
        <v>0</v>
      </c>
      <c r="AG1769" s="6">
        <v>4</v>
      </c>
      <c r="AH1769" s="6">
        <v>0</v>
      </c>
      <c r="AI1769" s="6">
        <v>1</v>
      </c>
      <c r="AJ1769" s="6">
        <v>0</v>
      </c>
    </row>
    <row r="1770" spans="1:36" s="6" customFormat="1" x14ac:dyDescent="0.15">
      <c r="A1770" s="6" t="s">
        <v>3543</v>
      </c>
      <c r="B1770" s="6" t="s">
        <v>3544</v>
      </c>
      <c r="C1770" s="6" t="s">
        <v>11</v>
      </c>
      <c r="D1770" s="6">
        <v>87675590</v>
      </c>
      <c r="E1770" s="6">
        <v>87722801</v>
      </c>
      <c r="F1770" s="6" t="s">
        <v>7</v>
      </c>
      <c r="G1770" s="6">
        <v>4</v>
      </c>
      <c r="H1770" s="6">
        <v>2</v>
      </c>
      <c r="I1770" s="6">
        <v>7</v>
      </c>
      <c r="J1770" s="6">
        <v>1</v>
      </c>
      <c r="K1770" s="6">
        <v>0</v>
      </c>
      <c r="L1770" s="6">
        <v>2</v>
      </c>
      <c r="M1770" s="6">
        <v>3</v>
      </c>
      <c r="N1770" s="6">
        <v>0</v>
      </c>
      <c r="O1770" s="6">
        <v>0</v>
      </c>
      <c r="P1770" s="6">
        <v>0</v>
      </c>
      <c r="Q1770" s="6">
        <v>2</v>
      </c>
      <c r="R1770" s="6">
        <v>1</v>
      </c>
      <c r="S1770" s="6">
        <v>1</v>
      </c>
      <c r="T1770" s="6">
        <v>2</v>
      </c>
      <c r="U1770" s="6">
        <v>6</v>
      </c>
      <c r="V1770" s="6">
        <v>3</v>
      </c>
      <c r="W1770" s="6">
        <v>0</v>
      </c>
      <c r="X1770" s="6">
        <v>1</v>
      </c>
      <c r="Y1770" s="6">
        <v>4</v>
      </c>
      <c r="Z1770" s="6">
        <v>3</v>
      </c>
      <c r="AA1770" s="6">
        <v>1</v>
      </c>
      <c r="AB1770" s="6">
        <v>1</v>
      </c>
      <c r="AC1770" s="6">
        <v>1</v>
      </c>
      <c r="AD1770" s="6">
        <v>0</v>
      </c>
      <c r="AE1770" s="6">
        <v>0</v>
      </c>
      <c r="AF1770" s="6">
        <v>1</v>
      </c>
      <c r="AG1770" s="6">
        <v>4</v>
      </c>
      <c r="AH1770" s="6">
        <v>1</v>
      </c>
      <c r="AI1770" s="6">
        <v>4</v>
      </c>
      <c r="AJ1770" s="6">
        <v>2</v>
      </c>
    </row>
    <row r="1771" spans="1:36" s="6" customFormat="1" x14ac:dyDescent="0.15">
      <c r="A1771" s="6" t="s">
        <v>3545</v>
      </c>
      <c r="B1771" s="6" t="s">
        <v>3546</v>
      </c>
      <c r="C1771" s="6" t="s">
        <v>11</v>
      </c>
      <c r="D1771" s="6">
        <v>87729964</v>
      </c>
      <c r="E1771" s="6">
        <v>87731148</v>
      </c>
      <c r="F1771" s="6" t="s">
        <v>7</v>
      </c>
      <c r="G1771" s="6">
        <v>1</v>
      </c>
      <c r="H1771" s="6">
        <v>1</v>
      </c>
      <c r="I1771" s="6">
        <v>0</v>
      </c>
      <c r="J1771" s="6">
        <v>0</v>
      </c>
      <c r="K1771" s="6">
        <v>0</v>
      </c>
      <c r="L1771" s="6">
        <v>0</v>
      </c>
      <c r="M1771" s="6">
        <v>0</v>
      </c>
      <c r="N1771" s="6">
        <v>0</v>
      </c>
      <c r="O1771" s="6">
        <v>0</v>
      </c>
      <c r="P1771" s="6">
        <v>0</v>
      </c>
      <c r="Q1771" s="6">
        <v>0</v>
      </c>
      <c r="R1771" s="6">
        <v>0</v>
      </c>
      <c r="S1771" s="6">
        <v>0</v>
      </c>
      <c r="T1771" s="6">
        <v>0</v>
      </c>
      <c r="U1771" s="6">
        <v>0</v>
      </c>
      <c r="V1771" s="6">
        <v>0</v>
      </c>
      <c r="W1771" s="6">
        <v>0</v>
      </c>
      <c r="X1771" s="6">
        <v>0</v>
      </c>
      <c r="Y1771" s="6">
        <v>0</v>
      </c>
      <c r="Z1771" s="6">
        <v>0</v>
      </c>
      <c r="AA1771" s="6">
        <v>0</v>
      </c>
      <c r="AB1771" s="6">
        <v>1</v>
      </c>
      <c r="AC1771" s="6">
        <v>0</v>
      </c>
      <c r="AD1771" s="6">
        <v>0</v>
      </c>
      <c r="AE1771" s="6">
        <v>0</v>
      </c>
      <c r="AF1771" s="6">
        <v>0</v>
      </c>
      <c r="AG1771" s="6">
        <v>0</v>
      </c>
      <c r="AH1771" s="6">
        <v>1</v>
      </c>
      <c r="AI1771" s="6">
        <v>0</v>
      </c>
      <c r="AJ1771" s="6">
        <v>0</v>
      </c>
    </row>
    <row r="1772" spans="1:36" s="6" customFormat="1" x14ac:dyDescent="0.15">
      <c r="A1772" s="6" t="s">
        <v>3547</v>
      </c>
      <c r="B1772" s="6" t="s">
        <v>3548</v>
      </c>
      <c r="C1772" s="6" t="s">
        <v>11</v>
      </c>
      <c r="D1772" s="6">
        <v>87730869</v>
      </c>
      <c r="E1772" s="6">
        <v>87755908</v>
      </c>
      <c r="F1772" s="6" t="s">
        <v>6</v>
      </c>
      <c r="G1772" s="6">
        <v>0</v>
      </c>
      <c r="H1772" s="6">
        <v>0</v>
      </c>
      <c r="I1772" s="6">
        <v>1</v>
      </c>
      <c r="J1772" s="6">
        <v>1</v>
      </c>
      <c r="K1772" s="6">
        <v>0</v>
      </c>
      <c r="L1772" s="6">
        <v>0</v>
      </c>
      <c r="M1772" s="6">
        <v>1</v>
      </c>
      <c r="N1772" s="6">
        <v>0</v>
      </c>
      <c r="O1772" s="6">
        <v>0</v>
      </c>
      <c r="P1772" s="6">
        <v>1</v>
      </c>
      <c r="Q1772" s="6">
        <v>1</v>
      </c>
      <c r="R1772" s="6">
        <v>0</v>
      </c>
      <c r="S1772" s="6">
        <v>3</v>
      </c>
      <c r="T1772" s="6">
        <v>0</v>
      </c>
      <c r="U1772" s="6">
        <v>2</v>
      </c>
      <c r="V1772" s="6">
        <v>5</v>
      </c>
      <c r="W1772" s="6">
        <v>1</v>
      </c>
      <c r="X1772" s="6">
        <v>0</v>
      </c>
      <c r="Y1772" s="6">
        <v>1</v>
      </c>
      <c r="Z1772" s="6">
        <v>0</v>
      </c>
      <c r="AA1772" s="6">
        <v>3</v>
      </c>
      <c r="AB1772" s="6">
        <v>4</v>
      </c>
      <c r="AC1772" s="6">
        <v>1</v>
      </c>
      <c r="AD1772" s="6">
        <v>0</v>
      </c>
      <c r="AE1772" s="6">
        <v>3</v>
      </c>
      <c r="AF1772" s="6">
        <v>1</v>
      </c>
      <c r="AG1772" s="6">
        <v>0</v>
      </c>
      <c r="AH1772" s="6">
        <v>0</v>
      </c>
      <c r="AI1772" s="6">
        <v>1</v>
      </c>
      <c r="AJ1772" s="6">
        <v>1</v>
      </c>
    </row>
    <row r="1773" spans="1:36" s="6" customFormat="1" x14ac:dyDescent="0.15">
      <c r="A1773" s="6" t="s">
        <v>3549</v>
      </c>
      <c r="B1773" s="6" t="s">
        <v>3550</v>
      </c>
      <c r="C1773" s="6" t="s">
        <v>11</v>
      </c>
      <c r="D1773" s="6">
        <v>87764996</v>
      </c>
      <c r="E1773" s="6">
        <v>87766204</v>
      </c>
      <c r="F1773" s="6" t="s">
        <v>7</v>
      </c>
      <c r="G1773" s="6">
        <v>0</v>
      </c>
      <c r="H1773" s="6">
        <v>0</v>
      </c>
      <c r="I1773" s="6">
        <v>0</v>
      </c>
      <c r="J1773" s="6">
        <v>0</v>
      </c>
      <c r="K1773" s="6">
        <v>0</v>
      </c>
      <c r="L1773" s="6">
        <v>0</v>
      </c>
      <c r="M1773" s="6">
        <v>0</v>
      </c>
      <c r="N1773" s="6">
        <v>0</v>
      </c>
      <c r="O1773" s="6">
        <v>0</v>
      </c>
      <c r="P1773" s="6">
        <v>0</v>
      </c>
      <c r="Q1773" s="6">
        <v>0</v>
      </c>
      <c r="R1773" s="6">
        <v>0</v>
      </c>
      <c r="S1773" s="6">
        <v>0</v>
      </c>
      <c r="T1773" s="6">
        <v>0</v>
      </c>
      <c r="U1773" s="6">
        <v>0</v>
      </c>
      <c r="V1773" s="6">
        <v>0</v>
      </c>
      <c r="W1773" s="6">
        <v>0</v>
      </c>
      <c r="X1773" s="6">
        <v>0</v>
      </c>
      <c r="Y1773" s="6">
        <v>0</v>
      </c>
      <c r="Z1773" s="6">
        <v>0</v>
      </c>
      <c r="AA1773" s="6">
        <v>0</v>
      </c>
      <c r="AB1773" s="6">
        <v>0</v>
      </c>
      <c r="AC1773" s="6">
        <v>0</v>
      </c>
      <c r="AD1773" s="6">
        <v>0</v>
      </c>
      <c r="AE1773" s="6">
        <v>0</v>
      </c>
      <c r="AF1773" s="6">
        <v>0</v>
      </c>
      <c r="AG1773" s="6">
        <v>0</v>
      </c>
      <c r="AH1773" s="6">
        <v>0</v>
      </c>
      <c r="AI1773" s="6">
        <v>0</v>
      </c>
      <c r="AJ1773" s="6">
        <v>0</v>
      </c>
    </row>
    <row r="1774" spans="1:36" s="6" customFormat="1" x14ac:dyDescent="0.15">
      <c r="A1774" s="6" t="s">
        <v>3551</v>
      </c>
      <c r="B1774" s="6" t="s">
        <v>3552</v>
      </c>
      <c r="C1774" s="6" t="s">
        <v>11</v>
      </c>
      <c r="D1774" s="6">
        <v>87776143</v>
      </c>
      <c r="E1774" s="6">
        <v>87777480</v>
      </c>
      <c r="F1774" s="6" t="s">
        <v>6</v>
      </c>
      <c r="G1774" s="6">
        <v>0</v>
      </c>
      <c r="H1774" s="6">
        <v>0</v>
      </c>
      <c r="I1774" s="6">
        <v>0</v>
      </c>
      <c r="J1774" s="6">
        <v>0</v>
      </c>
      <c r="K1774" s="6">
        <v>0</v>
      </c>
      <c r="L1774" s="6">
        <v>0</v>
      </c>
      <c r="M1774" s="6">
        <v>0</v>
      </c>
      <c r="N1774" s="6">
        <v>0</v>
      </c>
      <c r="O1774" s="6">
        <v>0</v>
      </c>
      <c r="P1774" s="6">
        <v>0</v>
      </c>
      <c r="Q1774" s="6">
        <v>0</v>
      </c>
      <c r="R1774" s="6">
        <v>0</v>
      </c>
      <c r="S1774" s="6">
        <v>0</v>
      </c>
      <c r="T1774" s="6">
        <v>0</v>
      </c>
      <c r="U1774" s="6">
        <v>0</v>
      </c>
      <c r="V1774" s="6">
        <v>0</v>
      </c>
      <c r="W1774" s="6">
        <v>0</v>
      </c>
      <c r="X1774" s="6">
        <v>0</v>
      </c>
      <c r="Y1774" s="6">
        <v>0</v>
      </c>
      <c r="Z1774" s="6">
        <v>0</v>
      </c>
      <c r="AA1774" s="6">
        <v>0</v>
      </c>
      <c r="AB1774" s="6">
        <v>0</v>
      </c>
      <c r="AC1774" s="6">
        <v>0</v>
      </c>
      <c r="AD1774" s="6">
        <v>0</v>
      </c>
      <c r="AE1774" s="6">
        <v>0</v>
      </c>
      <c r="AF1774" s="6">
        <v>0</v>
      </c>
      <c r="AG1774" s="6">
        <v>0</v>
      </c>
      <c r="AH1774" s="6">
        <v>0</v>
      </c>
      <c r="AI1774" s="6">
        <v>0</v>
      </c>
      <c r="AJ1774" s="6">
        <v>0</v>
      </c>
    </row>
    <row r="1775" spans="1:36" s="6" customFormat="1" x14ac:dyDescent="0.15">
      <c r="A1775" s="6" t="s">
        <v>3553</v>
      </c>
      <c r="B1775" s="6" t="s">
        <v>3554</v>
      </c>
      <c r="C1775" s="6" t="s">
        <v>11</v>
      </c>
      <c r="D1775" s="6">
        <v>87778072</v>
      </c>
      <c r="E1775" s="6">
        <v>87779768</v>
      </c>
      <c r="F1775" s="6" t="s">
        <v>6</v>
      </c>
      <c r="G1775" s="6">
        <v>0</v>
      </c>
      <c r="H1775" s="6">
        <v>0</v>
      </c>
      <c r="I1775" s="6">
        <v>0</v>
      </c>
      <c r="J1775" s="6">
        <v>0</v>
      </c>
      <c r="K1775" s="6">
        <v>0</v>
      </c>
      <c r="L1775" s="6">
        <v>0</v>
      </c>
      <c r="M1775" s="6">
        <v>0</v>
      </c>
      <c r="N1775" s="6">
        <v>0</v>
      </c>
      <c r="O1775" s="6">
        <v>0</v>
      </c>
      <c r="P1775" s="6">
        <v>0</v>
      </c>
      <c r="Q1775" s="6">
        <v>0</v>
      </c>
      <c r="R1775" s="6">
        <v>0</v>
      </c>
      <c r="S1775" s="6">
        <v>0</v>
      </c>
      <c r="T1775" s="6">
        <v>0</v>
      </c>
      <c r="U1775" s="6">
        <v>0</v>
      </c>
      <c r="V1775" s="6">
        <v>0</v>
      </c>
      <c r="W1775" s="6">
        <v>0</v>
      </c>
      <c r="X1775" s="6">
        <v>0</v>
      </c>
      <c r="Y1775" s="6">
        <v>0</v>
      </c>
      <c r="Z1775" s="6">
        <v>0</v>
      </c>
      <c r="AA1775" s="6">
        <v>0</v>
      </c>
      <c r="AB1775" s="6">
        <v>0</v>
      </c>
      <c r="AC1775" s="6">
        <v>0</v>
      </c>
      <c r="AD1775" s="6">
        <v>0</v>
      </c>
      <c r="AE1775" s="6">
        <v>0</v>
      </c>
      <c r="AF1775" s="6">
        <v>0</v>
      </c>
      <c r="AG1775" s="6">
        <v>0</v>
      </c>
      <c r="AH1775" s="6">
        <v>0</v>
      </c>
      <c r="AI1775" s="6">
        <v>0</v>
      </c>
      <c r="AJ1775" s="6">
        <v>0</v>
      </c>
    </row>
    <row r="1776" spans="1:36" s="6" customFormat="1" x14ac:dyDescent="0.15">
      <c r="A1776" s="6" t="s">
        <v>3555</v>
      </c>
      <c r="B1776" s="6" t="s">
        <v>3556</v>
      </c>
      <c r="C1776" s="6" t="s">
        <v>11</v>
      </c>
      <c r="D1776" s="6">
        <v>87788853</v>
      </c>
      <c r="E1776" s="6">
        <v>87812164</v>
      </c>
      <c r="F1776" s="6" t="s">
        <v>7</v>
      </c>
      <c r="G1776" s="6">
        <v>37</v>
      </c>
      <c r="H1776" s="6">
        <v>11</v>
      </c>
      <c r="I1776" s="6">
        <v>17</v>
      </c>
      <c r="J1776" s="6">
        <v>7</v>
      </c>
      <c r="K1776" s="6">
        <v>16</v>
      </c>
      <c r="L1776" s="6">
        <v>6</v>
      </c>
      <c r="M1776" s="6">
        <v>24</v>
      </c>
      <c r="N1776" s="6">
        <v>0</v>
      </c>
      <c r="O1776" s="6">
        <v>9</v>
      </c>
      <c r="P1776" s="6">
        <v>3</v>
      </c>
      <c r="Q1776" s="6">
        <v>19</v>
      </c>
      <c r="R1776" s="6">
        <v>3</v>
      </c>
      <c r="S1776" s="6">
        <v>12</v>
      </c>
      <c r="T1776" s="6">
        <v>5</v>
      </c>
      <c r="U1776" s="6">
        <v>12</v>
      </c>
      <c r="V1776" s="6">
        <v>12</v>
      </c>
      <c r="W1776" s="6">
        <v>5</v>
      </c>
      <c r="X1776" s="6">
        <v>9</v>
      </c>
      <c r="Y1776" s="6">
        <v>21</v>
      </c>
      <c r="Z1776" s="6">
        <v>8</v>
      </c>
      <c r="AA1776" s="6">
        <v>24</v>
      </c>
      <c r="AB1776" s="6">
        <v>13</v>
      </c>
      <c r="AC1776" s="6">
        <v>16</v>
      </c>
      <c r="AD1776" s="6">
        <v>6</v>
      </c>
      <c r="AE1776" s="6">
        <v>16</v>
      </c>
      <c r="AF1776" s="6">
        <v>9</v>
      </c>
      <c r="AG1776" s="6">
        <v>14</v>
      </c>
      <c r="AH1776" s="6">
        <v>14</v>
      </c>
      <c r="AI1776" s="6">
        <v>18</v>
      </c>
      <c r="AJ1776" s="6">
        <v>5</v>
      </c>
    </row>
    <row r="1777" spans="1:36" s="6" customFormat="1" x14ac:dyDescent="0.15">
      <c r="A1777" s="6" t="s">
        <v>3557</v>
      </c>
      <c r="B1777" s="6" t="s">
        <v>3558</v>
      </c>
      <c r="C1777" s="6" t="s">
        <v>11</v>
      </c>
      <c r="D1777" s="6">
        <v>87788861</v>
      </c>
      <c r="E1777" s="6">
        <v>87835795</v>
      </c>
      <c r="F1777" s="6" t="s">
        <v>7</v>
      </c>
      <c r="G1777" s="6">
        <v>152</v>
      </c>
      <c r="H1777" s="6">
        <v>102</v>
      </c>
      <c r="I1777" s="6">
        <v>153</v>
      </c>
      <c r="J1777" s="6">
        <v>78</v>
      </c>
      <c r="K1777" s="6">
        <v>148</v>
      </c>
      <c r="L1777" s="6">
        <v>77</v>
      </c>
      <c r="M1777" s="6">
        <v>112</v>
      </c>
      <c r="N1777" s="6">
        <v>1</v>
      </c>
      <c r="O1777" s="6">
        <v>41</v>
      </c>
      <c r="P1777" s="6">
        <v>19</v>
      </c>
      <c r="Q1777" s="6">
        <v>74</v>
      </c>
      <c r="R1777" s="6">
        <v>33</v>
      </c>
      <c r="S1777" s="6">
        <v>68</v>
      </c>
      <c r="T1777" s="6">
        <v>26</v>
      </c>
      <c r="U1777" s="6">
        <v>80</v>
      </c>
      <c r="V1777" s="6">
        <v>34</v>
      </c>
      <c r="W1777" s="6">
        <v>66</v>
      </c>
      <c r="X1777" s="6">
        <v>39</v>
      </c>
      <c r="Y1777" s="6">
        <v>93</v>
      </c>
      <c r="Z1777" s="6">
        <v>62</v>
      </c>
      <c r="AA1777" s="6">
        <v>85</v>
      </c>
      <c r="AB1777" s="6">
        <v>63</v>
      </c>
      <c r="AC1777" s="6">
        <v>113</v>
      </c>
      <c r="AD1777" s="6">
        <v>58</v>
      </c>
      <c r="AE1777" s="6">
        <v>100</v>
      </c>
      <c r="AF1777" s="6">
        <v>54</v>
      </c>
      <c r="AG1777" s="6">
        <v>97</v>
      </c>
      <c r="AH1777" s="6">
        <v>50</v>
      </c>
      <c r="AI1777" s="6">
        <v>98</v>
      </c>
      <c r="AJ1777" s="6">
        <v>65</v>
      </c>
    </row>
    <row r="1778" spans="1:36" s="6" customFormat="1" x14ac:dyDescent="0.15">
      <c r="A1778" s="6" t="s">
        <v>3559</v>
      </c>
      <c r="B1778" s="6" t="s">
        <v>3560</v>
      </c>
      <c r="C1778" s="6" t="s">
        <v>11</v>
      </c>
      <c r="D1778" s="6">
        <v>87796070</v>
      </c>
      <c r="E1778" s="6">
        <v>87799227</v>
      </c>
      <c r="F1778" s="6" t="s">
        <v>7</v>
      </c>
      <c r="G1778" s="6">
        <v>2</v>
      </c>
      <c r="H1778" s="6">
        <v>2</v>
      </c>
      <c r="I1778" s="6">
        <v>4</v>
      </c>
      <c r="J1778" s="6">
        <v>0</v>
      </c>
      <c r="K1778" s="6">
        <v>1</v>
      </c>
      <c r="L1778" s="6">
        <v>3</v>
      </c>
      <c r="M1778" s="6">
        <v>2</v>
      </c>
      <c r="N1778" s="6">
        <v>0</v>
      </c>
      <c r="O1778" s="6">
        <v>2</v>
      </c>
      <c r="P1778" s="6">
        <v>2</v>
      </c>
      <c r="Q1778" s="6">
        <v>1</v>
      </c>
      <c r="R1778" s="6">
        <v>1</v>
      </c>
      <c r="S1778" s="6">
        <v>2</v>
      </c>
      <c r="T1778" s="6">
        <v>3</v>
      </c>
      <c r="U1778" s="6">
        <v>5</v>
      </c>
      <c r="V1778" s="6">
        <v>5</v>
      </c>
      <c r="W1778" s="6">
        <v>1</v>
      </c>
      <c r="X1778" s="6">
        <v>0</v>
      </c>
      <c r="Y1778" s="6">
        <v>0</v>
      </c>
      <c r="Z1778" s="6">
        <v>3</v>
      </c>
      <c r="AA1778" s="6">
        <v>5</v>
      </c>
      <c r="AB1778" s="6">
        <v>3</v>
      </c>
      <c r="AC1778" s="6">
        <v>7</v>
      </c>
      <c r="AD1778" s="6">
        <v>1</v>
      </c>
      <c r="AE1778" s="6">
        <v>3</v>
      </c>
      <c r="AF1778" s="6">
        <v>2</v>
      </c>
      <c r="AG1778" s="6">
        <v>3</v>
      </c>
      <c r="AH1778" s="6">
        <v>1</v>
      </c>
      <c r="AI1778" s="6">
        <v>3</v>
      </c>
      <c r="AJ1778" s="6">
        <v>1</v>
      </c>
    </row>
    <row r="1779" spans="1:36" s="6" customFormat="1" x14ac:dyDescent="0.15">
      <c r="A1779" s="6" t="s">
        <v>3561</v>
      </c>
      <c r="B1779" s="6" t="s">
        <v>3562</v>
      </c>
      <c r="C1779" s="6" t="s">
        <v>11</v>
      </c>
      <c r="D1779" s="6">
        <v>87805472</v>
      </c>
      <c r="E1779" s="6">
        <v>87806336</v>
      </c>
      <c r="F1779" s="6" t="s">
        <v>7</v>
      </c>
      <c r="G1779" s="6">
        <v>1</v>
      </c>
      <c r="H1779" s="6">
        <v>3</v>
      </c>
      <c r="I1779" s="6">
        <v>1</v>
      </c>
      <c r="J1779" s="6">
        <v>0</v>
      </c>
      <c r="K1779" s="6">
        <v>0</v>
      </c>
      <c r="L1779" s="6">
        <v>0</v>
      </c>
      <c r="M1779" s="6">
        <v>1</v>
      </c>
      <c r="N1779" s="6">
        <v>0</v>
      </c>
      <c r="O1779" s="6">
        <v>1</v>
      </c>
      <c r="P1779" s="6">
        <v>1</v>
      </c>
      <c r="Q1779" s="6">
        <v>1</v>
      </c>
      <c r="R1779" s="6">
        <v>2</v>
      </c>
      <c r="S1779" s="6">
        <v>0</v>
      </c>
      <c r="T1779" s="6">
        <v>1</v>
      </c>
      <c r="U1779" s="6">
        <v>2</v>
      </c>
      <c r="V1779" s="6">
        <v>1</v>
      </c>
      <c r="W1779" s="6">
        <v>1</v>
      </c>
      <c r="X1779" s="6">
        <v>2</v>
      </c>
      <c r="Y1779" s="6">
        <v>2</v>
      </c>
      <c r="Z1779" s="6">
        <v>0</v>
      </c>
      <c r="AA1779" s="6">
        <v>3</v>
      </c>
      <c r="AB1779" s="6">
        <v>4</v>
      </c>
      <c r="AC1779" s="6">
        <v>1</v>
      </c>
      <c r="AD1779" s="6">
        <v>0</v>
      </c>
      <c r="AE1779" s="6">
        <v>1</v>
      </c>
      <c r="AF1779" s="6">
        <v>0</v>
      </c>
      <c r="AG1779" s="6">
        <v>0</v>
      </c>
      <c r="AH1779" s="6">
        <v>1</v>
      </c>
      <c r="AI1779" s="6">
        <v>1</v>
      </c>
      <c r="AJ1779" s="6">
        <v>1</v>
      </c>
    </row>
    <row r="1780" spans="1:36" s="6" customFormat="1" x14ac:dyDescent="0.15">
      <c r="A1780" s="6" t="s">
        <v>3563</v>
      </c>
      <c r="B1780" s="6" t="s">
        <v>3564</v>
      </c>
      <c r="C1780" s="6" t="s">
        <v>11</v>
      </c>
      <c r="D1780" s="6">
        <v>87814269</v>
      </c>
      <c r="E1780" s="6">
        <v>87838798</v>
      </c>
      <c r="F1780" s="6" t="s">
        <v>7</v>
      </c>
      <c r="G1780" s="6">
        <v>95</v>
      </c>
      <c r="H1780" s="6">
        <v>51</v>
      </c>
      <c r="I1780" s="6">
        <v>108</v>
      </c>
      <c r="J1780" s="6">
        <v>56</v>
      </c>
      <c r="K1780" s="6">
        <v>119</v>
      </c>
      <c r="L1780" s="6">
        <v>50</v>
      </c>
      <c r="M1780" s="6">
        <v>79</v>
      </c>
      <c r="N1780" s="6">
        <v>0</v>
      </c>
      <c r="O1780" s="6">
        <v>33</v>
      </c>
      <c r="P1780" s="6">
        <v>17</v>
      </c>
      <c r="Q1780" s="6">
        <v>39</v>
      </c>
      <c r="R1780" s="6">
        <v>25</v>
      </c>
      <c r="S1780" s="6">
        <v>29</v>
      </c>
      <c r="T1780" s="6">
        <v>28</v>
      </c>
      <c r="U1780" s="6">
        <v>47</v>
      </c>
      <c r="V1780" s="6">
        <v>32</v>
      </c>
      <c r="W1780" s="6">
        <v>34</v>
      </c>
      <c r="X1780" s="6">
        <v>19</v>
      </c>
      <c r="Y1780" s="6">
        <v>108</v>
      </c>
      <c r="Z1780" s="6">
        <v>59</v>
      </c>
      <c r="AA1780" s="6">
        <v>54</v>
      </c>
      <c r="AB1780" s="6">
        <v>42</v>
      </c>
      <c r="AC1780" s="6">
        <v>72</v>
      </c>
      <c r="AD1780" s="6">
        <v>64</v>
      </c>
      <c r="AE1780" s="6">
        <v>64</v>
      </c>
      <c r="AF1780" s="6">
        <v>51</v>
      </c>
      <c r="AG1780" s="6">
        <v>68</v>
      </c>
      <c r="AH1780" s="6">
        <v>42</v>
      </c>
      <c r="AI1780" s="6">
        <v>83</v>
      </c>
      <c r="AJ1780" s="6">
        <v>37</v>
      </c>
    </row>
    <row r="1781" spans="1:36" s="6" customFormat="1" x14ac:dyDescent="0.15">
      <c r="A1781" s="6" t="s">
        <v>3565</v>
      </c>
      <c r="B1781" s="6" t="s">
        <v>3566</v>
      </c>
      <c r="C1781" s="6" t="s">
        <v>11</v>
      </c>
      <c r="D1781" s="6">
        <v>87830274</v>
      </c>
      <c r="E1781" s="6">
        <v>87832866</v>
      </c>
      <c r="F1781" s="6" t="s">
        <v>7</v>
      </c>
      <c r="G1781" s="6">
        <v>27</v>
      </c>
      <c r="H1781" s="6">
        <v>6</v>
      </c>
      <c r="I1781" s="6">
        <v>21</v>
      </c>
      <c r="J1781" s="6">
        <v>2</v>
      </c>
      <c r="K1781" s="6">
        <v>29</v>
      </c>
      <c r="L1781" s="6">
        <v>5</v>
      </c>
      <c r="M1781" s="6">
        <v>25</v>
      </c>
      <c r="N1781" s="6">
        <v>0</v>
      </c>
      <c r="O1781" s="6">
        <v>9</v>
      </c>
      <c r="P1781" s="6">
        <v>0</v>
      </c>
      <c r="Q1781" s="6">
        <v>18</v>
      </c>
      <c r="R1781" s="6">
        <v>3</v>
      </c>
      <c r="S1781" s="6">
        <v>14</v>
      </c>
      <c r="T1781" s="6">
        <v>4</v>
      </c>
      <c r="U1781" s="6">
        <v>23</v>
      </c>
      <c r="V1781" s="6">
        <v>3</v>
      </c>
      <c r="W1781" s="6">
        <v>11</v>
      </c>
      <c r="X1781" s="6">
        <v>5</v>
      </c>
      <c r="Y1781" s="6">
        <v>40</v>
      </c>
      <c r="Z1781" s="6">
        <v>9</v>
      </c>
      <c r="AA1781" s="6">
        <v>21</v>
      </c>
      <c r="AB1781" s="6">
        <v>5</v>
      </c>
      <c r="AC1781" s="6">
        <v>32</v>
      </c>
      <c r="AD1781" s="6">
        <v>4</v>
      </c>
      <c r="AE1781" s="6">
        <v>31</v>
      </c>
      <c r="AF1781" s="6">
        <v>8</v>
      </c>
      <c r="AG1781" s="6">
        <v>18</v>
      </c>
      <c r="AH1781" s="6">
        <v>8</v>
      </c>
      <c r="AI1781" s="6">
        <v>34</v>
      </c>
      <c r="AJ1781" s="6">
        <v>7</v>
      </c>
    </row>
    <row r="1782" spans="1:36" s="6" customFormat="1" x14ac:dyDescent="0.15">
      <c r="A1782" s="6" t="s">
        <v>3567</v>
      </c>
      <c r="B1782" s="6" t="s">
        <v>3568</v>
      </c>
      <c r="C1782" s="6" t="s">
        <v>11</v>
      </c>
      <c r="D1782" s="6">
        <v>87842615</v>
      </c>
      <c r="E1782" s="6">
        <v>87851106</v>
      </c>
      <c r="F1782" s="6" t="s">
        <v>7</v>
      </c>
      <c r="G1782" s="6">
        <v>448</v>
      </c>
      <c r="H1782" s="6">
        <v>325</v>
      </c>
      <c r="I1782" s="6">
        <v>557</v>
      </c>
      <c r="J1782" s="6">
        <v>384</v>
      </c>
      <c r="K1782" s="6">
        <v>442</v>
      </c>
      <c r="L1782" s="6">
        <v>361</v>
      </c>
      <c r="M1782" s="6">
        <v>464</v>
      </c>
      <c r="N1782" s="6">
        <v>1</v>
      </c>
      <c r="O1782" s="6">
        <v>123</v>
      </c>
      <c r="P1782" s="6">
        <v>100</v>
      </c>
      <c r="Q1782" s="6">
        <v>183</v>
      </c>
      <c r="R1782" s="6">
        <v>105</v>
      </c>
      <c r="S1782" s="6">
        <v>193</v>
      </c>
      <c r="T1782" s="6">
        <v>127</v>
      </c>
      <c r="U1782" s="6">
        <v>207</v>
      </c>
      <c r="V1782" s="6">
        <v>142</v>
      </c>
      <c r="W1782" s="6">
        <v>111</v>
      </c>
      <c r="X1782" s="6">
        <v>106</v>
      </c>
      <c r="Y1782" s="6">
        <v>414</v>
      </c>
      <c r="Z1782" s="6">
        <v>339</v>
      </c>
      <c r="AA1782" s="6">
        <v>344</v>
      </c>
      <c r="AB1782" s="6">
        <v>305</v>
      </c>
      <c r="AC1782" s="6">
        <v>290</v>
      </c>
      <c r="AD1782" s="6">
        <v>264</v>
      </c>
      <c r="AE1782" s="6">
        <v>284</v>
      </c>
      <c r="AF1782" s="6">
        <v>266</v>
      </c>
      <c r="AG1782" s="6">
        <v>329</v>
      </c>
      <c r="AH1782" s="6">
        <v>238</v>
      </c>
      <c r="AI1782" s="6">
        <v>362</v>
      </c>
      <c r="AJ1782" s="6">
        <v>253</v>
      </c>
    </row>
    <row r="1783" spans="1:36" s="6" customFormat="1" x14ac:dyDescent="0.15">
      <c r="A1783" s="6" t="s">
        <v>3569</v>
      </c>
      <c r="B1783" s="6" t="s">
        <v>3570</v>
      </c>
      <c r="C1783" s="6" t="s">
        <v>11</v>
      </c>
      <c r="D1783" s="6">
        <v>87851209</v>
      </c>
      <c r="E1783" s="6">
        <v>87852295</v>
      </c>
      <c r="F1783" s="6" t="s">
        <v>6</v>
      </c>
      <c r="G1783" s="6">
        <v>1</v>
      </c>
      <c r="H1783" s="6">
        <v>0</v>
      </c>
      <c r="I1783" s="6">
        <v>1</v>
      </c>
      <c r="J1783" s="6">
        <v>1</v>
      </c>
      <c r="K1783" s="6">
        <v>1</v>
      </c>
      <c r="L1783" s="6">
        <v>0</v>
      </c>
      <c r="M1783" s="6">
        <v>0</v>
      </c>
      <c r="N1783" s="6">
        <v>0</v>
      </c>
      <c r="O1783" s="6">
        <v>0</v>
      </c>
      <c r="P1783" s="6">
        <v>0</v>
      </c>
      <c r="Q1783" s="6">
        <v>0</v>
      </c>
      <c r="R1783" s="6">
        <v>0</v>
      </c>
      <c r="S1783" s="6">
        <v>0</v>
      </c>
      <c r="T1783" s="6">
        <v>0</v>
      </c>
      <c r="U1783" s="6">
        <v>0</v>
      </c>
      <c r="V1783" s="6">
        <v>0</v>
      </c>
      <c r="W1783" s="6">
        <v>0</v>
      </c>
      <c r="X1783" s="6">
        <v>0</v>
      </c>
      <c r="Y1783" s="6">
        <v>1</v>
      </c>
      <c r="Z1783" s="6">
        <v>1</v>
      </c>
      <c r="AA1783" s="6">
        <v>0</v>
      </c>
      <c r="AB1783" s="6">
        <v>0</v>
      </c>
      <c r="AC1783" s="6">
        <v>2</v>
      </c>
      <c r="AD1783" s="6">
        <v>0</v>
      </c>
      <c r="AE1783" s="6">
        <v>0</v>
      </c>
      <c r="AF1783" s="6">
        <v>0</v>
      </c>
      <c r="AG1783" s="6">
        <v>0</v>
      </c>
      <c r="AH1783" s="6">
        <v>0</v>
      </c>
      <c r="AI1783" s="6">
        <v>0</v>
      </c>
      <c r="AJ1783" s="6">
        <v>3</v>
      </c>
    </row>
    <row r="1784" spans="1:36" s="6" customFormat="1" x14ac:dyDescent="0.15">
      <c r="A1784" s="6" t="s">
        <v>3571</v>
      </c>
      <c r="B1784" s="6" t="s">
        <v>3572</v>
      </c>
      <c r="C1784" s="6" t="s">
        <v>11</v>
      </c>
      <c r="D1784" s="6">
        <v>87887814</v>
      </c>
      <c r="E1784" s="6">
        <v>87913595</v>
      </c>
      <c r="F1784" s="6" t="s">
        <v>6</v>
      </c>
      <c r="G1784" s="6">
        <v>454</v>
      </c>
      <c r="H1784" s="6">
        <v>276</v>
      </c>
      <c r="I1784" s="6">
        <v>480</v>
      </c>
      <c r="J1784" s="6">
        <v>264</v>
      </c>
      <c r="K1784" s="6">
        <v>453</v>
      </c>
      <c r="L1784" s="6">
        <v>243</v>
      </c>
      <c r="M1784" s="6">
        <v>378</v>
      </c>
      <c r="N1784" s="6">
        <v>0</v>
      </c>
      <c r="O1784" s="6">
        <v>117</v>
      </c>
      <c r="P1784" s="6">
        <v>114</v>
      </c>
      <c r="Q1784" s="6">
        <v>143</v>
      </c>
      <c r="R1784" s="6">
        <v>113</v>
      </c>
      <c r="S1784" s="6">
        <v>132</v>
      </c>
      <c r="T1784" s="6">
        <v>135</v>
      </c>
      <c r="U1784" s="6">
        <v>161</v>
      </c>
      <c r="V1784" s="6">
        <v>204</v>
      </c>
      <c r="W1784" s="6">
        <v>129</v>
      </c>
      <c r="X1784" s="6">
        <v>147</v>
      </c>
      <c r="Y1784" s="6">
        <v>341</v>
      </c>
      <c r="Z1784" s="6">
        <v>343</v>
      </c>
      <c r="AA1784" s="6">
        <v>288</v>
      </c>
      <c r="AB1784" s="6">
        <v>278</v>
      </c>
      <c r="AC1784" s="6">
        <v>248</v>
      </c>
      <c r="AD1784" s="6">
        <v>281</v>
      </c>
      <c r="AE1784" s="6">
        <v>243</v>
      </c>
      <c r="AF1784" s="6">
        <v>291</v>
      </c>
      <c r="AG1784" s="6">
        <v>283</v>
      </c>
      <c r="AH1784" s="6">
        <v>275</v>
      </c>
      <c r="AI1784" s="6">
        <v>294</v>
      </c>
      <c r="AJ1784" s="6">
        <v>255</v>
      </c>
    </row>
    <row r="1785" spans="1:36" s="6" customFormat="1" x14ac:dyDescent="0.15">
      <c r="A1785" s="6" t="s">
        <v>3573</v>
      </c>
      <c r="B1785" s="6" t="s">
        <v>3574</v>
      </c>
      <c r="C1785" s="6" t="s">
        <v>11</v>
      </c>
      <c r="D1785" s="6">
        <v>87908843</v>
      </c>
      <c r="E1785" s="6">
        <v>87914459</v>
      </c>
      <c r="F1785" s="6" t="s">
        <v>7</v>
      </c>
      <c r="G1785" s="6">
        <v>1</v>
      </c>
      <c r="H1785" s="6">
        <v>1</v>
      </c>
      <c r="I1785" s="6">
        <v>1</v>
      </c>
      <c r="J1785" s="6">
        <v>2</v>
      </c>
      <c r="K1785" s="6">
        <v>0</v>
      </c>
      <c r="L1785" s="6">
        <v>0</v>
      </c>
      <c r="M1785" s="6">
        <v>1</v>
      </c>
      <c r="N1785" s="6">
        <v>0</v>
      </c>
      <c r="O1785" s="6">
        <v>0</v>
      </c>
      <c r="P1785" s="6">
        <v>1</v>
      </c>
      <c r="Q1785" s="6">
        <v>0</v>
      </c>
      <c r="R1785" s="6">
        <v>2</v>
      </c>
      <c r="S1785" s="6">
        <v>0</v>
      </c>
      <c r="T1785" s="6">
        <v>0</v>
      </c>
      <c r="U1785" s="6">
        <v>0</v>
      </c>
      <c r="V1785" s="6">
        <v>0</v>
      </c>
      <c r="W1785" s="6">
        <v>2</v>
      </c>
      <c r="X1785" s="6">
        <v>0</v>
      </c>
      <c r="Y1785" s="6">
        <v>1</v>
      </c>
      <c r="Z1785" s="6">
        <v>1</v>
      </c>
      <c r="AA1785" s="6">
        <v>0</v>
      </c>
      <c r="AB1785" s="6">
        <v>0</v>
      </c>
      <c r="AC1785" s="6">
        <v>0</v>
      </c>
      <c r="AD1785" s="6">
        <v>1</v>
      </c>
      <c r="AE1785" s="6">
        <v>1</v>
      </c>
      <c r="AF1785" s="6">
        <v>2</v>
      </c>
      <c r="AG1785" s="6">
        <v>2</v>
      </c>
      <c r="AH1785" s="6">
        <v>0</v>
      </c>
      <c r="AI1785" s="6">
        <v>0</v>
      </c>
      <c r="AJ1785" s="6">
        <v>0</v>
      </c>
    </row>
    <row r="1786" spans="1:36" s="6" customFormat="1" x14ac:dyDescent="0.15">
      <c r="A1786" s="6" t="s">
        <v>3575</v>
      </c>
      <c r="B1786" s="6" t="s">
        <v>3576</v>
      </c>
      <c r="C1786" s="6" t="s">
        <v>11</v>
      </c>
      <c r="D1786" s="6">
        <v>87913935</v>
      </c>
      <c r="E1786" s="6">
        <v>87936629</v>
      </c>
      <c r="F1786" s="6" t="s">
        <v>6</v>
      </c>
      <c r="G1786" s="6">
        <v>324</v>
      </c>
      <c r="H1786" s="6">
        <v>41</v>
      </c>
      <c r="I1786" s="6">
        <v>261</v>
      </c>
      <c r="J1786" s="6">
        <v>31</v>
      </c>
      <c r="K1786" s="6">
        <v>310</v>
      </c>
      <c r="L1786" s="6">
        <v>34</v>
      </c>
      <c r="M1786" s="6">
        <v>399</v>
      </c>
      <c r="N1786" s="6">
        <v>0</v>
      </c>
      <c r="O1786" s="6">
        <v>139</v>
      </c>
      <c r="P1786" s="6">
        <v>38</v>
      </c>
      <c r="Q1786" s="6">
        <v>158</v>
      </c>
      <c r="R1786" s="6">
        <v>32</v>
      </c>
      <c r="S1786" s="6">
        <v>126</v>
      </c>
      <c r="T1786" s="6">
        <v>37</v>
      </c>
      <c r="U1786" s="6">
        <v>122</v>
      </c>
      <c r="V1786" s="6">
        <v>62</v>
      </c>
      <c r="W1786" s="6">
        <v>103</v>
      </c>
      <c r="X1786" s="6">
        <v>40</v>
      </c>
      <c r="Y1786" s="6">
        <v>375</v>
      </c>
      <c r="Z1786" s="6">
        <v>106</v>
      </c>
      <c r="AA1786" s="6">
        <v>222</v>
      </c>
      <c r="AB1786" s="6">
        <v>107</v>
      </c>
      <c r="AC1786" s="6">
        <v>196</v>
      </c>
      <c r="AD1786" s="6">
        <v>65</v>
      </c>
      <c r="AE1786" s="6">
        <v>224</v>
      </c>
      <c r="AF1786" s="6">
        <v>92</v>
      </c>
      <c r="AG1786" s="6">
        <v>291</v>
      </c>
      <c r="AH1786" s="6">
        <v>102</v>
      </c>
      <c r="AI1786" s="6">
        <v>275</v>
      </c>
      <c r="AJ1786" s="6">
        <v>101</v>
      </c>
    </row>
    <row r="1787" spans="1:36" s="6" customFormat="1" x14ac:dyDescent="0.15">
      <c r="A1787" s="6" t="s">
        <v>3577</v>
      </c>
      <c r="B1787" s="6" t="s">
        <v>3578</v>
      </c>
      <c r="C1787" s="6" t="s">
        <v>11</v>
      </c>
      <c r="D1787" s="6">
        <v>87948464</v>
      </c>
      <c r="E1787" s="6">
        <v>87948877</v>
      </c>
      <c r="F1787" s="6" t="s">
        <v>7</v>
      </c>
      <c r="G1787" s="6">
        <v>0</v>
      </c>
      <c r="H1787" s="6">
        <v>0</v>
      </c>
      <c r="I1787" s="6">
        <v>0</v>
      </c>
      <c r="J1787" s="6">
        <v>0</v>
      </c>
      <c r="K1787" s="6">
        <v>0</v>
      </c>
      <c r="L1787" s="6">
        <v>0</v>
      </c>
      <c r="M1787" s="6">
        <v>0</v>
      </c>
      <c r="N1787" s="6">
        <v>0</v>
      </c>
      <c r="O1787" s="6">
        <v>0</v>
      </c>
      <c r="P1787" s="6">
        <v>1</v>
      </c>
      <c r="Q1787" s="6">
        <v>0</v>
      </c>
      <c r="R1787" s="6">
        <v>0</v>
      </c>
      <c r="S1787" s="6">
        <v>1</v>
      </c>
      <c r="T1787" s="6">
        <v>0</v>
      </c>
      <c r="U1787" s="6">
        <v>0</v>
      </c>
      <c r="V1787" s="6">
        <v>0</v>
      </c>
      <c r="W1787" s="6">
        <v>0</v>
      </c>
      <c r="X1787" s="6">
        <v>1</v>
      </c>
      <c r="Y1787" s="6">
        <v>0</v>
      </c>
      <c r="Z1787" s="6">
        <v>0</v>
      </c>
      <c r="AA1787" s="6">
        <v>0</v>
      </c>
      <c r="AB1787" s="6">
        <v>0</v>
      </c>
      <c r="AC1787" s="6">
        <v>0</v>
      </c>
      <c r="AD1787" s="6">
        <v>1</v>
      </c>
      <c r="AE1787" s="6">
        <v>0</v>
      </c>
      <c r="AF1787" s="6">
        <v>1</v>
      </c>
      <c r="AG1787" s="6">
        <v>0</v>
      </c>
      <c r="AH1787" s="6">
        <v>1</v>
      </c>
      <c r="AI1787" s="6">
        <v>0</v>
      </c>
      <c r="AJ1787" s="6">
        <v>0</v>
      </c>
    </row>
    <row r="1788" spans="1:36" s="6" customFormat="1" x14ac:dyDescent="0.15">
      <c r="A1788" s="6" t="s">
        <v>3579</v>
      </c>
      <c r="B1788" s="6" t="s">
        <v>3580</v>
      </c>
      <c r="C1788" s="6" t="s">
        <v>11</v>
      </c>
      <c r="D1788" s="6">
        <v>87980421</v>
      </c>
      <c r="E1788" s="6">
        <v>87981637</v>
      </c>
      <c r="F1788" s="6" t="s">
        <v>7</v>
      </c>
      <c r="G1788" s="6">
        <v>29</v>
      </c>
      <c r="H1788" s="6">
        <v>9</v>
      </c>
      <c r="I1788" s="6">
        <v>9</v>
      </c>
      <c r="J1788" s="6">
        <v>14</v>
      </c>
      <c r="K1788" s="6">
        <v>15</v>
      </c>
      <c r="L1788" s="6">
        <v>17</v>
      </c>
      <c r="M1788" s="6">
        <v>28</v>
      </c>
      <c r="N1788" s="6">
        <v>0</v>
      </c>
      <c r="O1788" s="6">
        <v>6</v>
      </c>
      <c r="P1788" s="6">
        <v>13</v>
      </c>
      <c r="Q1788" s="6">
        <v>1</v>
      </c>
      <c r="R1788" s="6">
        <v>13</v>
      </c>
      <c r="S1788" s="6">
        <v>11</v>
      </c>
      <c r="T1788" s="6">
        <v>6</v>
      </c>
      <c r="U1788" s="6">
        <v>8</v>
      </c>
      <c r="V1788" s="6">
        <v>19</v>
      </c>
      <c r="W1788" s="6">
        <v>5</v>
      </c>
      <c r="X1788" s="6">
        <v>6</v>
      </c>
      <c r="Y1788" s="6">
        <v>26</v>
      </c>
      <c r="Z1788" s="6">
        <v>17</v>
      </c>
      <c r="AA1788" s="6">
        <v>33</v>
      </c>
      <c r="AB1788" s="6">
        <v>26</v>
      </c>
      <c r="AC1788" s="6">
        <v>20</v>
      </c>
      <c r="AD1788" s="6">
        <v>22</v>
      </c>
      <c r="AE1788" s="6">
        <v>28</v>
      </c>
      <c r="AF1788" s="6">
        <v>38</v>
      </c>
      <c r="AG1788" s="6">
        <v>21</v>
      </c>
      <c r="AH1788" s="6">
        <v>29</v>
      </c>
      <c r="AI1788" s="6">
        <v>21</v>
      </c>
      <c r="AJ1788" s="6">
        <v>20</v>
      </c>
    </row>
    <row r="1789" spans="1:36" s="6" customFormat="1" x14ac:dyDescent="0.15">
      <c r="A1789" s="6" t="s">
        <v>3581</v>
      </c>
      <c r="B1789" s="6" t="s">
        <v>3582</v>
      </c>
      <c r="C1789" s="6" t="s">
        <v>11</v>
      </c>
      <c r="D1789" s="6">
        <v>87980883</v>
      </c>
      <c r="E1789" s="6">
        <v>88005471</v>
      </c>
      <c r="F1789" s="6" t="s">
        <v>6</v>
      </c>
      <c r="G1789" s="6">
        <v>22</v>
      </c>
      <c r="H1789" s="6">
        <v>4</v>
      </c>
      <c r="I1789" s="6">
        <v>33</v>
      </c>
      <c r="J1789" s="6">
        <v>8</v>
      </c>
      <c r="K1789" s="6">
        <v>23</v>
      </c>
      <c r="L1789" s="6">
        <v>1</v>
      </c>
      <c r="M1789" s="6">
        <v>20</v>
      </c>
      <c r="N1789" s="6">
        <v>0</v>
      </c>
      <c r="O1789" s="6">
        <v>11</v>
      </c>
      <c r="P1789" s="6">
        <v>3</v>
      </c>
      <c r="Q1789" s="6">
        <v>13</v>
      </c>
      <c r="R1789" s="6">
        <v>7</v>
      </c>
      <c r="S1789" s="6">
        <v>15</v>
      </c>
      <c r="T1789" s="6">
        <v>4</v>
      </c>
      <c r="U1789" s="6">
        <v>26</v>
      </c>
      <c r="V1789" s="6">
        <v>6</v>
      </c>
      <c r="W1789" s="6">
        <v>10</v>
      </c>
      <c r="X1789" s="6">
        <v>12</v>
      </c>
      <c r="Y1789" s="6">
        <v>27</v>
      </c>
      <c r="Z1789" s="6">
        <v>11</v>
      </c>
      <c r="AA1789" s="6">
        <v>32</v>
      </c>
      <c r="AB1789" s="6">
        <v>8</v>
      </c>
      <c r="AC1789" s="6">
        <v>35</v>
      </c>
      <c r="AD1789" s="6">
        <v>5</v>
      </c>
      <c r="AE1789" s="6">
        <v>18</v>
      </c>
      <c r="AF1789" s="6">
        <v>5</v>
      </c>
      <c r="AG1789" s="6">
        <v>28</v>
      </c>
      <c r="AH1789" s="6">
        <v>8</v>
      </c>
      <c r="AI1789" s="6">
        <v>41</v>
      </c>
      <c r="AJ1789" s="6">
        <v>10</v>
      </c>
    </row>
    <row r="1790" spans="1:36" s="6" customFormat="1" x14ac:dyDescent="0.15">
      <c r="A1790" s="6" t="s">
        <v>3583</v>
      </c>
      <c r="B1790" s="6" t="s">
        <v>3584</v>
      </c>
      <c r="C1790" s="6" t="s">
        <v>11</v>
      </c>
      <c r="D1790" s="6">
        <v>87981614</v>
      </c>
      <c r="E1790" s="6">
        <v>87981741</v>
      </c>
      <c r="F1790" s="6" t="s">
        <v>7</v>
      </c>
      <c r="G1790" s="6">
        <v>0</v>
      </c>
      <c r="H1790" s="6">
        <v>0</v>
      </c>
      <c r="I1790" s="6">
        <v>0</v>
      </c>
      <c r="J1790" s="6">
        <v>0</v>
      </c>
      <c r="K1790" s="6">
        <v>0</v>
      </c>
      <c r="L1790" s="6">
        <v>0</v>
      </c>
      <c r="M1790" s="6">
        <v>0</v>
      </c>
      <c r="N1790" s="6">
        <v>0</v>
      </c>
      <c r="O1790" s="6">
        <v>0</v>
      </c>
      <c r="P1790" s="6">
        <v>0</v>
      </c>
      <c r="Q1790" s="6">
        <v>0</v>
      </c>
      <c r="R1790" s="6">
        <v>0</v>
      </c>
      <c r="S1790" s="6">
        <v>0</v>
      </c>
      <c r="T1790" s="6">
        <v>0</v>
      </c>
      <c r="U1790" s="6">
        <v>0</v>
      </c>
      <c r="V1790" s="6">
        <v>0</v>
      </c>
      <c r="W1790" s="6">
        <v>0</v>
      </c>
      <c r="X1790" s="6">
        <v>0</v>
      </c>
      <c r="Y1790" s="6">
        <v>0</v>
      </c>
      <c r="Z1790" s="6">
        <v>0</v>
      </c>
      <c r="AA1790" s="6">
        <v>0</v>
      </c>
      <c r="AB1790" s="6">
        <v>0</v>
      </c>
      <c r="AC1790" s="6">
        <v>0</v>
      </c>
      <c r="AD1790" s="6">
        <v>0</v>
      </c>
      <c r="AE1790" s="6">
        <v>0</v>
      </c>
      <c r="AF1790" s="6">
        <v>0</v>
      </c>
      <c r="AG1790" s="6">
        <v>0</v>
      </c>
      <c r="AH1790" s="6">
        <v>0</v>
      </c>
      <c r="AI1790" s="6">
        <v>0</v>
      </c>
      <c r="AJ1790" s="6">
        <v>0</v>
      </c>
    </row>
    <row r="1791" spans="1:36" s="6" customFormat="1" x14ac:dyDescent="0.15">
      <c r="A1791" s="6" t="s">
        <v>3585</v>
      </c>
      <c r="B1791" s="6" t="s">
        <v>3586</v>
      </c>
      <c r="C1791" s="6" t="s">
        <v>11</v>
      </c>
      <c r="D1791" s="6">
        <v>87986191</v>
      </c>
      <c r="E1791" s="6">
        <v>87989729</v>
      </c>
      <c r="F1791" s="6" t="s">
        <v>6</v>
      </c>
      <c r="G1791" s="6">
        <v>12</v>
      </c>
      <c r="H1791" s="6">
        <v>0</v>
      </c>
      <c r="I1791" s="6">
        <v>9</v>
      </c>
      <c r="J1791" s="6">
        <v>0</v>
      </c>
      <c r="K1791" s="6">
        <v>14</v>
      </c>
      <c r="L1791" s="6">
        <v>0</v>
      </c>
      <c r="M1791" s="6">
        <v>9</v>
      </c>
      <c r="N1791" s="6">
        <v>0</v>
      </c>
      <c r="O1791" s="6">
        <v>2</v>
      </c>
      <c r="P1791" s="6">
        <v>0</v>
      </c>
      <c r="Q1791" s="6">
        <v>3</v>
      </c>
      <c r="R1791" s="6">
        <v>0</v>
      </c>
      <c r="S1791" s="6">
        <v>5</v>
      </c>
      <c r="T1791" s="6">
        <v>0</v>
      </c>
      <c r="U1791" s="6">
        <v>4</v>
      </c>
      <c r="V1791" s="6">
        <v>2</v>
      </c>
      <c r="W1791" s="6">
        <v>4</v>
      </c>
      <c r="X1791" s="6">
        <v>1</v>
      </c>
      <c r="Y1791" s="6">
        <v>10</v>
      </c>
      <c r="Z1791" s="6">
        <v>0</v>
      </c>
      <c r="AA1791" s="6">
        <v>10</v>
      </c>
      <c r="AB1791" s="6">
        <v>0</v>
      </c>
      <c r="AC1791" s="6">
        <v>9</v>
      </c>
      <c r="AD1791" s="6">
        <v>1</v>
      </c>
      <c r="AE1791" s="6">
        <v>14</v>
      </c>
      <c r="AF1791" s="6">
        <v>0</v>
      </c>
      <c r="AG1791" s="6">
        <v>7</v>
      </c>
      <c r="AH1791" s="6">
        <v>1</v>
      </c>
      <c r="AI1791" s="6">
        <v>9</v>
      </c>
      <c r="AJ1791" s="6">
        <v>0</v>
      </c>
    </row>
    <row r="1792" spans="1:36" s="6" customFormat="1" x14ac:dyDescent="0.15">
      <c r="A1792" s="6" t="s">
        <v>3587</v>
      </c>
      <c r="B1792" s="6" t="s">
        <v>3588</v>
      </c>
      <c r="C1792" s="6" t="s">
        <v>11</v>
      </c>
      <c r="D1792" s="6">
        <v>87993136</v>
      </c>
      <c r="E1792" s="6">
        <v>87994179</v>
      </c>
      <c r="F1792" s="6" t="s">
        <v>7</v>
      </c>
      <c r="G1792" s="6">
        <v>0</v>
      </c>
      <c r="H1792" s="6">
        <v>0</v>
      </c>
      <c r="I1792" s="6">
        <v>0</v>
      </c>
      <c r="J1792" s="6">
        <v>0</v>
      </c>
      <c r="K1792" s="6">
        <v>0</v>
      </c>
      <c r="L1792" s="6">
        <v>0</v>
      </c>
      <c r="M1792" s="6">
        <v>0</v>
      </c>
      <c r="N1792" s="6">
        <v>0</v>
      </c>
      <c r="O1792" s="6">
        <v>0</v>
      </c>
      <c r="P1792" s="6">
        <v>0</v>
      </c>
      <c r="Q1792" s="6">
        <v>0</v>
      </c>
      <c r="R1792" s="6">
        <v>0</v>
      </c>
      <c r="S1792" s="6">
        <v>0</v>
      </c>
      <c r="T1792" s="6">
        <v>0</v>
      </c>
      <c r="U1792" s="6">
        <v>0</v>
      </c>
      <c r="V1792" s="6">
        <v>0</v>
      </c>
      <c r="W1792" s="6">
        <v>0</v>
      </c>
      <c r="X1792" s="6">
        <v>0</v>
      </c>
      <c r="Y1792" s="6">
        <v>0</v>
      </c>
      <c r="Z1792" s="6">
        <v>0</v>
      </c>
      <c r="AA1792" s="6">
        <v>0</v>
      </c>
      <c r="AB1792" s="6">
        <v>0</v>
      </c>
      <c r="AC1792" s="6">
        <v>0</v>
      </c>
      <c r="AD1792" s="6">
        <v>0</v>
      </c>
      <c r="AE1792" s="6">
        <v>0</v>
      </c>
      <c r="AF1792" s="6">
        <v>0</v>
      </c>
      <c r="AG1792" s="6">
        <v>0</v>
      </c>
      <c r="AH1792" s="6">
        <v>0</v>
      </c>
      <c r="AI1792" s="6">
        <v>0</v>
      </c>
      <c r="AJ1792" s="6">
        <v>0</v>
      </c>
    </row>
    <row r="1793" spans="1:36" s="6" customFormat="1" x14ac:dyDescent="0.15">
      <c r="A1793" s="6" t="s">
        <v>3589</v>
      </c>
      <c r="B1793" s="6" t="s">
        <v>3590</v>
      </c>
      <c r="C1793" s="6" t="s">
        <v>11</v>
      </c>
      <c r="D1793" s="6">
        <v>87999106</v>
      </c>
      <c r="E1793" s="6">
        <v>88045270</v>
      </c>
      <c r="F1793" s="6" t="s">
        <v>7</v>
      </c>
      <c r="G1793" s="6">
        <v>809</v>
      </c>
      <c r="H1793" s="6">
        <v>109</v>
      </c>
      <c r="I1793" s="6">
        <v>812</v>
      </c>
      <c r="J1793" s="6">
        <v>108</v>
      </c>
      <c r="K1793" s="6">
        <v>766</v>
      </c>
      <c r="L1793" s="6">
        <v>111</v>
      </c>
      <c r="M1793" s="6">
        <v>448</v>
      </c>
      <c r="N1793" s="6">
        <v>0</v>
      </c>
      <c r="O1793" s="6">
        <v>268</v>
      </c>
      <c r="P1793" s="6">
        <v>47</v>
      </c>
      <c r="Q1793" s="6">
        <v>366</v>
      </c>
      <c r="R1793" s="6">
        <v>68</v>
      </c>
      <c r="S1793" s="6">
        <v>330</v>
      </c>
      <c r="T1793" s="6">
        <v>69</v>
      </c>
      <c r="U1793" s="6">
        <v>424</v>
      </c>
      <c r="V1793" s="6">
        <v>65</v>
      </c>
      <c r="W1793" s="6">
        <v>330</v>
      </c>
      <c r="X1793" s="6">
        <v>59</v>
      </c>
      <c r="Y1793" s="6">
        <v>730</v>
      </c>
      <c r="Z1793" s="6">
        <v>105</v>
      </c>
      <c r="AA1793" s="6">
        <v>535</v>
      </c>
      <c r="AB1793" s="6">
        <v>81</v>
      </c>
      <c r="AC1793" s="6">
        <v>618</v>
      </c>
      <c r="AD1793" s="6">
        <v>107</v>
      </c>
      <c r="AE1793" s="6">
        <v>648</v>
      </c>
      <c r="AF1793" s="6">
        <v>133</v>
      </c>
      <c r="AG1793" s="6">
        <v>569</v>
      </c>
      <c r="AH1793" s="6">
        <v>100</v>
      </c>
      <c r="AI1793" s="6">
        <v>577</v>
      </c>
      <c r="AJ1793" s="6">
        <v>85</v>
      </c>
    </row>
    <row r="1794" spans="1:36" s="6" customFormat="1" x14ac:dyDescent="0.15">
      <c r="A1794" s="6" t="s">
        <v>3591</v>
      </c>
      <c r="B1794" s="6" t="s">
        <v>3592</v>
      </c>
      <c r="C1794" s="6" t="s">
        <v>11</v>
      </c>
      <c r="D1794" s="6">
        <v>88040539</v>
      </c>
      <c r="E1794" s="6">
        <v>88042467</v>
      </c>
      <c r="F1794" s="6" t="s">
        <v>7</v>
      </c>
      <c r="G1794" s="6">
        <v>13</v>
      </c>
      <c r="H1794" s="6">
        <v>19</v>
      </c>
      <c r="I1794" s="6">
        <v>13</v>
      </c>
      <c r="J1794" s="6">
        <v>6</v>
      </c>
      <c r="K1794" s="6">
        <v>14</v>
      </c>
      <c r="L1794" s="6">
        <v>15</v>
      </c>
      <c r="M1794" s="6">
        <v>18</v>
      </c>
      <c r="N1794" s="6">
        <v>0</v>
      </c>
      <c r="O1794" s="6">
        <v>7</v>
      </c>
      <c r="P1794" s="6">
        <v>5</v>
      </c>
      <c r="Q1794" s="6">
        <v>8</v>
      </c>
      <c r="R1794" s="6">
        <v>14</v>
      </c>
      <c r="S1794" s="6">
        <v>4</v>
      </c>
      <c r="T1794" s="6">
        <v>1</v>
      </c>
      <c r="U1794" s="6">
        <v>9</v>
      </c>
      <c r="V1794" s="6">
        <v>8</v>
      </c>
      <c r="W1794" s="6">
        <v>8</v>
      </c>
      <c r="X1794" s="6">
        <v>6</v>
      </c>
      <c r="Y1794" s="6">
        <v>20</v>
      </c>
      <c r="Z1794" s="6">
        <v>12</v>
      </c>
      <c r="AA1794" s="6">
        <v>19</v>
      </c>
      <c r="AB1794" s="6">
        <v>7</v>
      </c>
      <c r="AC1794" s="6">
        <v>13</v>
      </c>
      <c r="AD1794" s="6">
        <v>12</v>
      </c>
      <c r="AE1794" s="6">
        <v>20</v>
      </c>
      <c r="AF1794" s="6">
        <v>5</v>
      </c>
      <c r="AG1794" s="6">
        <v>10</v>
      </c>
      <c r="AH1794" s="6">
        <v>6</v>
      </c>
      <c r="AI1794" s="6">
        <v>19</v>
      </c>
      <c r="AJ1794" s="6">
        <v>15</v>
      </c>
    </row>
    <row r="1795" spans="1:36" s="6" customFormat="1" x14ac:dyDescent="0.15">
      <c r="A1795" s="6" t="s">
        <v>3593</v>
      </c>
      <c r="B1795" s="6" t="s">
        <v>3594</v>
      </c>
      <c r="C1795" s="6" t="s">
        <v>11</v>
      </c>
      <c r="D1795" s="6">
        <v>88084482</v>
      </c>
      <c r="E1795" s="6">
        <v>88105304</v>
      </c>
      <c r="F1795" s="6" t="s">
        <v>6</v>
      </c>
      <c r="G1795" s="6">
        <v>154</v>
      </c>
      <c r="H1795" s="6">
        <v>129</v>
      </c>
      <c r="I1795" s="6">
        <v>177</v>
      </c>
      <c r="J1795" s="6">
        <v>123</v>
      </c>
      <c r="K1795" s="6">
        <v>162</v>
      </c>
      <c r="L1795" s="6">
        <v>117</v>
      </c>
      <c r="M1795" s="6">
        <v>167</v>
      </c>
      <c r="N1795" s="6">
        <v>0</v>
      </c>
      <c r="O1795" s="6">
        <v>52</v>
      </c>
      <c r="P1795" s="6">
        <v>37</v>
      </c>
      <c r="Q1795" s="6">
        <v>72</v>
      </c>
      <c r="R1795" s="6">
        <v>52</v>
      </c>
      <c r="S1795" s="6">
        <v>54</v>
      </c>
      <c r="T1795" s="6">
        <v>48</v>
      </c>
      <c r="U1795" s="6">
        <v>88</v>
      </c>
      <c r="V1795" s="6">
        <v>64</v>
      </c>
      <c r="W1795" s="6">
        <v>59</v>
      </c>
      <c r="X1795" s="6">
        <v>57</v>
      </c>
      <c r="Y1795" s="6">
        <v>185</v>
      </c>
      <c r="Z1795" s="6">
        <v>196</v>
      </c>
      <c r="AA1795" s="6">
        <v>159</v>
      </c>
      <c r="AB1795" s="6">
        <v>158</v>
      </c>
      <c r="AC1795" s="6">
        <v>140</v>
      </c>
      <c r="AD1795" s="6">
        <v>164</v>
      </c>
      <c r="AE1795" s="6">
        <v>152</v>
      </c>
      <c r="AF1795" s="6">
        <v>176</v>
      </c>
      <c r="AG1795" s="6">
        <v>158</v>
      </c>
      <c r="AH1795" s="6">
        <v>138</v>
      </c>
      <c r="AI1795" s="6">
        <v>174</v>
      </c>
      <c r="AJ1795" s="6">
        <v>191</v>
      </c>
    </row>
    <row r="1796" spans="1:36" s="6" customFormat="1" x14ac:dyDescent="0.15">
      <c r="A1796" s="6" t="s">
        <v>3595</v>
      </c>
      <c r="B1796" s="6" t="s">
        <v>3596</v>
      </c>
      <c r="C1796" s="6" t="s">
        <v>11</v>
      </c>
      <c r="D1796" s="6">
        <v>88104128</v>
      </c>
      <c r="E1796" s="6">
        <v>88104258</v>
      </c>
      <c r="F1796" s="6" t="s">
        <v>7</v>
      </c>
      <c r="G1796" s="6">
        <v>0</v>
      </c>
      <c r="H1796" s="6">
        <v>0</v>
      </c>
      <c r="I1796" s="6">
        <v>0</v>
      </c>
      <c r="J1796" s="6">
        <v>0</v>
      </c>
      <c r="K1796" s="6">
        <v>0</v>
      </c>
      <c r="L1796" s="6">
        <v>0</v>
      </c>
      <c r="M1796" s="6">
        <v>0</v>
      </c>
      <c r="N1796" s="6">
        <v>0</v>
      </c>
      <c r="O1796" s="6">
        <v>0</v>
      </c>
      <c r="P1796" s="6">
        <v>0</v>
      </c>
      <c r="Q1796" s="6">
        <v>0</v>
      </c>
      <c r="R1796" s="6">
        <v>0</v>
      </c>
      <c r="S1796" s="6">
        <v>0</v>
      </c>
      <c r="T1796" s="6">
        <v>0</v>
      </c>
      <c r="U1796" s="6">
        <v>0</v>
      </c>
      <c r="V1796" s="6">
        <v>0</v>
      </c>
      <c r="W1796" s="6">
        <v>0</v>
      </c>
      <c r="X1796" s="6">
        <v>0</v>
      </c>
      <c r="Y1796" s="6">
        <v>0</v>
      </c>
      <c r="Z1796" s="6">
        <v>0</v>
      </c>
      <c r="AA1796" s="6">
        <v>0</v>
      </c>
      <c r="AB1796" s="6">
        <v>0</v>
      </c>
      <c r="AC1796" s="6">
        <v>0</v>
      </c>
      <c r="AD1796" s="6">
        <v>0</v>
      </c>
      <c r="AE1796" s="6">
        <v>0</v>
      </c>
      <c r="AF1796" s="6">
        <v>0</v>
      </c>
      <c r="AG1796" s="6">
        <v>0</v>
      </c>
      <c r="AH1796" s="6">
        <v>0</v>
      </c>
      <c r="AI1796" s="6">
        <v>0</v>
      </c>
      <c r="AJ1796" s="6">
        <v>0</v>
      </c>
    </row>
    <row r="1797" spans="1:36" s="6" customFormat="1" x14ac:dyDescent="0.15">
      <c r="A1797" s="6" t="s">
        <v>3597</v>
      </c>
      <c r="B1797" s="6" t="s">
        <v>3598</v>
      </c>
      <c r="C1797" s="6" t="s">
        <v>11</v>
      </c>
      <c r="D1797" s="6">
        <v>88188397</v>
      </c>
      <c r="E1797" s="6">
        <v>88190681</v>
      </c>
      <c r="F1797" s="6" t="s">
        <v>7</v>
      </c>
      <c r="G1797" s="6">
        <v>3</v>
      </c>
      <c r="H1797" s="6">
        <v>1</v>
      </c>
      <c r="I1797" s="6">
        <v>1</v>
      </c>
      <c r="J1797" s="6">
        <v>1</v>
      </c>
      <c r="K1797" s="6">
        <v>0</v>
      </c>
      <c r="L1797" s="6">
        <v>3</v>
      </c>
      <c r="M1797" s="6">
        <v>1</v>
      </c>
      <c r="N1797" s="6">
        <v>0</v>
      </c>
      <c r="O1797" s="6">
        <v>0</v>
      </c>
      <c r="P1797" s="6">
        <v>0</v>
      </c>
      <c r="Q1797" s="6">
        <v>1</v>
      </c>
      <c r="R1797" s="6">
        <v>0</v>
      </c>
      <c r="S1797" s="6">
        <v>0</v>
      </c>
      <c r="T1797" s="6">
        <v>0</v>
      </c>
      <c r="U1797" s="6">
        <v>1</v>
      </c>
      <c r="V1797" s="6">
        <v>1</v>
      </c>
      <c r="W1797" s="6">
        <v>0</v>
      </c>
      <c r="X1797" s="6">
        <v>0</v>
      </c>
      <c r="Y1797" s="6">
        <v>0</v>
      </c>
      <c r="Z1797" s="6">
        <v>0</v>
      </c>
      <c r="AA1797" s="6">
        <v>1</v>
      </c>
      <c r="AB1797" s="6">
        <v>0</v>
      </c>
      <c r="AC1797" s="6">
        <v>0</v>
      </c>
      <c r="AD1797" s="6">
        <v>0</v>
      </c>
      <c r="AE1797" s="6">
        <v>0</v>
      </c>
      <c r="AF1797" s="6">
        <v>0</v>
      </c>
      <c r="AG1797" s="6">
        <v>2</v>
      </c>
      <c r="AH1797" s="6">
        <v>0</v>
      </c>
      <c r="AI1797" s="6">
        <v>1</v>
      </c>
      <c r="AJ1797" s="6">
        <v>0</v>
      </c>
    </row>
    <row r="1798" spans="1:36" s="6" customFormat="1" x14ac:dyDescent="0.15">
      <c r="A1798" s="6" t="s">
        <v>3599</v>
      </c>
      <c r="B1798" s="6" t="s">
        <v>3600</v>
      </c>
      <c r="C1798" s="6" t="s">
        <v>11</v>
      </c>
      <c r="D1798" s="6">
        <v>88193891</v>
      </c>
      <c r="E1798" s="6">
        <v>88207032</v>
      </c>
      <c r="F1798" s="6" t="s">
        <v>6</v>
      </c>
      <c r="G1798" s="6">
        <v>12</v>
      </c>
      <c r="H1798" s="6">
        <v>0</v>
      </c>
      <c r="I1798" s="6">
        <v>15</v>
      </c>
      <c r="J1798" s="6">
        <v>0</v>
      </c>
      <c r="K1798" s="6">
        <v>10</v>
      </c>
      <c r="L1798" s="6">
        <v>0</v>
      </c>
      <c r="M1798" s="6">
        <v>2</v>
      </c>
      <c r="N1798" s="6">
        <v>0</v>
      </c>
      <c r="O1798" s="6">
        <v>1</v>
      </c>
      <c r="P1798" s="6">
        <v>0</v>
      </c>
      <c r="Q1798" s="6">
        <v>0</v>
      </c>
      <c r="R1798" s="6">
        <v>0</v>
      </c>
      <c r="S1798" s="6">
        <v>2</v>
      </c>
      <c r="T1798" s="6">
        <v>0</v>
      </c>
      <c r="U1798" s="6">
        <v>1</v>
      </c>
      <c r="V1798" s="6">
        <v>0</v>
      </c>
      <c r="W1798" s="6">
        <v>1</v>
      </c>
      <c r="X1798" s="6">
        <v>0</v>
      </c>
      <c r="Y1798" s="6">
        <v>5</v>
      </c>
      <c r="Z1798" s="6">
        <v>0</v>
      </c>
      <c r="AA1798" s="6">
        <v>2</v>
      </c>
      <c r="AB1798" s="6">
        <v>0</v>
      </c>
      <c r="AC1798" s="6">
        <v>3</v>
      </c>
      <c r="AD1798" s="6">
        <v>0</v>
      </c>
      <c r="AE1798" s="6">
        <v>1</v>
      </c>
      <c r="AF1798" s="6">
        <v>0</v>
      </c>
      <c r="AG1798" s="6">
        <v>4</v>
      </c>
      <c r="AH1798" s="6">
        <v>0</v>
      </c>
      <c r="AI1798" s="6">
        <v>3</v>
      </c>
      <c r="AJ1798" s="6">
        <v>0</v>
      </c>
    </row>
    <row r="1799" spans="1:36" s="6" customFormat="1" x14ac:dyDescent="0.15">
      <c r="A1799" s="6" t="s">
        <v>3601</v>
      </c>
      <c r="B1799" s="6" t="s">
        <v>3602</v>
      </c>
      <c r="C1799" s="6" t="s">
        <v>11</v>
      </c>
      <c r="D1799" s="6">
        <v>88216245</v>
      </c>
      <c r="E1799" s="6">
        <v>88216502</v>
      </c>
      <c r="F1799" s="6" t="s">
        <v>7</v>
      </c>
      <c r="G1799" s="6">
        <v>0</v>
      </c>
      <c r="H1799" s="6">
        <v>0</v>
      </c>
      <c r="I1799" s="6">
        <v>0</v>
      </c>
      <c r="J1799" s="6">
        <v>0</v>
      </c>
      <c r="K1799" s="6">
        <v>0</v>
      </c>
      <c r="L1799" s="6">
        <v>0</v>
      </c>
      <c r="M1799" s="6">
        <v>0</v>
      </c>
      <c r="N1799" s="6">
        <v>0</v>
      </c>
      <c r="O1799" s="6">
        <v>0</v>
      </c>
      <c r="P1799" s="6">
        <v>0</v>
      </c>
      <c r="Q1799" s="6">
        <v>0</v>
      </c>
      <c r="R1799" s="6">
        <v>0</v>
      </c>
      <c r="S1799" s="6">
        <v>0</v>
      </c>
      <c r="T1799" s="6">
        <v>0</v>
      </c>
      <c r="U1799" s="6">
        <v>0</v>
      </c>
      <c r="V1799" s="6">
        <v>0</v>
      </c>
      <c r="W1799" s="6">
        <v>0</v>
      </c>
      <c r="X1799" s="6">
        <v>0</v>
      </c>
      <c r="Y1799" s="6">
        <v>0</v>
      </c>
      <c r="Z1799" s="6">
        <v>0</v>
      </c>
      <c r="AA1799" s="6">
        <v>0</v>
      </c>
      <c r="AB1799" s="6">
        <v>0</v>
      </c>
      <c r="AC1799" s="6">
        <v>0</v>
      </c>
      <c r="AD1799" s="6">
        <v>0</v>
      </c>
      <c r="AE1799" s="6">
        <v>0</v>
      </c>
      <c r="AF1799" s="6">
        <v>0</v>
      </c>
      <c r="AG1799" s="6">
        <v>0</v>
      </c>
      <c r="AH1799" s="6">
        <v>0</v>
      </c>
      <c r="AI1799" s="6">
        <v>0</v>
      </c>
      <c r="AJ1799" s="6">
        <v>0</v>
      </c>
    </row>
    <row r="1800" spans="1:36" s="6" customFormat="1" x14ac:dyDescent="0.15">
      <c r="A1800" s="6" t="s">
        <v>3603</v>
      </c>
      <c r="B1800" s="6" t="s">
        <v>3604</v>
      </c>
      <c r="C1800" s="6" t="s">
        <v>11</v>
      </c>
      <c r="D1800" s="6">
        <v>88222268</v>
      </c>
      <c r="E1800" s="6">
        <v>88254415</v>
      </c>
      <c r="F1800" s="6" t="s">
        <v>6</v>
      </c>
      <c r="G1800" s="6">
        <v>0</v>
      </c>
      <c r="H1800" s="6">
        <v>0</v>
      </c>
      <c r="I1800" s="6">
        <v>0</v>
      </c>
      <c r="J1800" s="6">
        <v>0</v>
      </c>
      <c r="K1800" s="6">
        <v>0</v>
      </c>
      <c r="L1800" s="6">
        <v>0</v>
      </c>
      <c r="M1800" s="6">
        <v>0</v>
      </c>
      <c r="N1800" s="6">
        <v>0</v>
      </c>
      <c r="O1800" s="6">
        <v>0</v>
      </c>
      <c r="P1800" s="6">
        <v>0</v>
      </c>
      <c r="Q1800" s="6">
        <v>0</v>
      </c>
      <c r="R1800" s="6">
        <v>1</v>
      </c>
      <c r="S1800" s="6">
        <v>0</v>
      </c>
      <c r="T1800" s="6">
        <v>0</v>
      </c>
      <c r="U1800" s="6">
        <v>0</v>
      </c>
      <c r="V1800" s="6">
        <v>0</v>
      </c>
      <c r="W1800" s="6">
        <v>0</v>
      </c>
      <c r="X1800" s="6">
        <v>0</v>
      </c>
      <c r="Y1800" s="6">
        <v>0</v>
      </c>
      <c r="Z1800" s="6">
        <v>0</v>
      </c>
      <c r="AA1800" s="6">
        <v>0</v>
      </c>
      <c r="AB1800" s="6">
        <v>0</v>
      </c>
      <c r="AC1800" s="6">
        <v>0</v>
      </c>
      <c r="AD1800" s="6">
        <v>0</v>
      </c>
      <c r="AE1800" s="6">
        <v>0</v>
      </c>
      <c r="AF1800" s="6">
        <v>0</v>
      </c>
      <c r="AG1800" s="6">
        <v>0</v>
      </c>
      <c r="AH1800" s="6">
        <v>0</v>
      </c>
      <c r="AI1800" s="6">
        <v>0</v>
      </c>
      <c r="AJ1800" s="6">
        <v>0</v>
      </c>
    </row>
    <row r="1801" spans="1:36" s="6" customFormat="1" x14ac:dyDescent="0.15">
      <c r="A1801" s="6" t="s">
        <v>3605</v>
      </c>
      <c r="B1801" s="6" t="s">
        <v>3606</v>
      </c>
      <c r="C1801" s="6" t="s">
        <v>11</v>
      </c>
      <c r="D1801" s="6">
        <v>88222602</v>
      </c>
      <c r="E1801" s="6">
        <v>88225678</v>
      </c>
      <c r="F1801" s="6" t="s">
        <v>7</v>
      </c>
      <c r="G1801" s="6">
        <v>0</v>
      </c>
      <c r="H1801" s="6">
        <v>0</v>
      </c>
      <c r="I1801" s="6">
        <v>1</v>
      </c>
      <c r="J1801" s="6">
        <v>0</v>
      </c>
      <c r="K1801" s="6">
        <v>0</v>
      </c>
      <c r="L1801" s="6">
        <v>0</v>
      </c>
      <c r="M1801" s="6">
        <v>0</v>
      </c>
      <c r="N1801" s="6">
        <v>0</v>
      </c>
      <c r="O1801" s="6">
        <v>0</v>
      </c>
      <c r="P1801" s="6">
        <v>0</v>
      </c>
      <c r="Q1801" s="6">
        <v>0</v>
      </c>
      <c r="R1801" s="6">
        <v>0</v>
      </c>
      <c r="S1801" s="6">
        <v>0</v>
      </c>
      <c r="T1801" s="6">
        <v>0</v>
      </c>
      <c r="U1801" s="6">
        <v>0</v>
      </c>
      <c r="V1801" s="6">
        <v>0</v>
      </c>
      <c r="W1801" s="6">
        <v>0</v>
      </c>
      <c r="X1801" s="6">
        <v>0</v>
      </c>
      <c r="Y1801" s="6">
        <v>0</v>
      </c>
      <c r="Z1801" s="6">
        <v>0</v>
      </c>
      <c r="AA1801" s="6">
        <v>0</v>
      </c>
      <c r="AB1801" s="6">
        <v>0</v>
      </c>
      <c r="AC1801" s="6">
        <v>0</v>
      </c>
      <c r="AD1801" s="6">
        <v>0</v>
      </c>
      <c r="AE1801" s="6">
        <v>0</v>
      </c>
      <c r="AF1801" s="6">
        <v>0</v>
      </c>
      <c r="AG1801" s="6">
        <v>0</v>
      </c>
      <c r="AH1801" s="6">
        <v>0</v>
      </c>
      <c r="AI1801" s="6">
        <v>0</v>
      </c>
      <c r="AJ1801" s="6">
        <v>0</v>
      </c>
    </row>
    <row r="1802" spans="1:36" s="6" customFormat="1" x14ac:dyDescent="0.15">
      <c r="A1802" s="6" t="s">
        <v>3607</v>
      </c>
      <c r="B1802" s="6" t="s">
        <v>3608</v>
      </c>
      <c r="C1802" s="6" t="s">
        <v>11</v>
      </c>
      <c r="D1802" s="6">
        <v>88257334</v>
      </c>
      <c r="E1802" s="6">
        <v>88446539</v>
      </c>
      <c r="F1802" s="6" t="s">
        <v>7</v>
      </c>
      <c r="G1802" s="6">
        <v>497</v>
      </c>
      <c r="H1802" s="6">
        <v>118</v>
      </c>
      <c r="I1802" s="6">
        <v>402</v>
      </c>
      <c r="J1802" s="6">
        <v>100</v>
      </c>
      <c r="K1802" s="6">
        <v>399</v>
      </c>
      <c r="L1802" s="6">
        <v>91</v>
      </c>
      <c r="M1802" s="6">
        <v>336</v>
      </c>
      <c r="N1802" s="6">
        <v>0</v>
      </c>
      <c r="O1802" s="6">
        <v>202</v>
      </c>
      <c r="P1802" s="6">
        <v>74</v>
      </c>
      <c r="Q1802" s="6">
        <v>266</v>
      </c>
      <c r="R1802" s="6">
        <v>115</v>
      </c>
      <c r="S1802" s="6">
        <v>218</v>
      </c>
      <c r="T1802" s="6">
        <v>79</v>
      </c>
      <c r="U1802" s="6">
        <v>433</v>
      </c>
      <c r="V1802" s="6">
        <v>170</v>
      </c>
      <c r="W1802" s="6">
        <v>248</v>
      </c>
      <c r="X1802" s="6">
        <v>113</v>
      </c>
      <c r="Y1802" s="6">
        <v>422</v>
      </c>
      <c r="Z1802" s="6">
        <v>179</v>
      </c>
      <c r="AA1802" s="6">
        <v>488</v>
      </c>
      <c r="AB1802" s="6">
        <v>159</v>
      </c>
      <c r="AC1802" s="6">
        <v>380</v>
      </c>
      <c r="AD1802" s="6">
        <v>162</v>
      </c>
      <c r="AE1802" s="6">
        <v>405</v>
      </c>
      <c r="AF1802" s="6">
        <v>176</v>
      </c>
      <c r="AG1802" s="6">
        <v>431</v>
      </c>
      <c r="AH1802" s="6">
        <v>153</v>
      </c>
      <c r="AI1802" s="6">
        <v>465</v>
      </c>
      <c r="AJ1802" s="6">
        <v>174</v>
      </c>
    </row>
    <row r="1803" spans="1:36" s="6" customFormat="1" x14ac:dyDescent="0.15">
      <c r="A1803" s="6" t="s">
        <v>3609</v>
      </c>
      <c r="B1803" s="6" t="s">
        <v>3610</v>
      </c>
      <c r="C1803" s="6" t="s">
        <v>11</v>
      </c>
      <c r="D1803" s="6">
        <v>88353142</v>
      </c>
      <c r="E1803" s="6">
        <v>88353606</v>
      </c>
      <c r="F1803" s="6" t="s">
        <v>7</v>
      </c>
      <c r="G1803" s="6">
        <v>5</v>
      </c>
      <c r="H1803" s="6">
        <v>0</v>
      </c>
      <c r="I1803" s="6">
        <v>8</v>
      </c>
      <c r="J1803" s="6">
        <v>1</v>
      </c>
      <c r="K1803" s="6">
        <v>3</v>
      </c>
      <c r="L1803" s="6">
        <v>0</v>
      </c>
      <c r="M1803" s="6">
        <v>1</v>
      </c>
      <c r="N1803" s="6">
        <v>0</v>
      </c>
      <c r="O1803" s="6">
        <v>1</v>
      </c>
      <c r="P1803" s="6">
        <v>0</v>
      </c>
      <c r="Q1803" s="6">
        <v>2</v>
      </c>
      <c r="R1803" s="6">
        <v>0</v>
      </c>
      <c r="S1803" s="6">
        <v>2</v>
      </c>
      <c r="T1803" s="6">
        <v>0</v>
      </c>
      <c r="U1803" s="6">
        <v>4</v>
      </c>
      <c r="V1803" s="6">
        <v>0</v>
      </c>
      <c r="W1803" s="6">
        <v>2</v>
      </c>
      <c r="X1803" s="6">
        <v>0</v>
      </c>
      <c r="Y1803" s="6">
        <v>5</v>
      </c>
      <c r="Z1803" s="6">
        <v>0</v>
      </c>
      <c r="AA1803" s="6">
        <v>3</v>
      </c>
      <c r="AB1803" s="6">
        <v>0</v>
      </c>
      <c r="AC1803" s="6">
        <v>4</v>
      </c>
      <c r="AD1803" s="6">
        <v>0</v>
      </c>
      <c r="AE1803" s="6">
        <v>3</v>
      </c>
      <c r="AF1803" s="6">
        <v>0</v>
      </c>
      <c r="AG1803" s="6">
        <v>3</v>
      </c>
      <c r="AH1803" s="6">
        <v>0</v>
      </c>
      <c r="AI1803" s="6">
        <v>6</v>
      </c>
      <c r="AJ1803" s="6">
        <v>0</v>
      </c>
    </row>
    <row r="1804" spans="1:36" s="6" customFormat="1" x14ac:dyDescent="0.15">
      <c r="A1804" s="6" t="s">
        <v>3611</v>
      </c>
      <c r="B1804" s="6" t="s">
        <v>3612</v>
      </c>
      <c r="C1804" s="6" t="s">
        <v>11</v>
      </c>
      <c r="D1804" s="6">
        <v>88405977</v>
      </c>
      <c r="E1804" s="6">
        <v>88406301</v>
      </c>
      <c r="F1804" s="6" t="s">
        <v>6</v>
      </c>
      <c r="G1804" s="6">
        <v>0</v>
      </c>
      <c r="H1804" s="6">
        <v>0</v>
      </c>
      <c r="I1804" s="6">
        <v>0</v>
      </c>
      <c r="J1804" s="6">
        <v>0</v>
      </c>
      <c r="K1804" s="6">
        <v>0</v>
      </c>
      <c r="L1804" s="6">
        <v>0</v>
      </c>
      <c r="M1804" s="6">
        <v>0</v>
      </c>
      <c r="N1804" s="6">
        <v>0</v>
      </c>
      <c r="O1804" s="6">
        <v>0</v>
      </c>
      <c r="P1804" s="6">
        <v>0</v>
      </c>
      <c r="Q1804" s="6">
        <v>0</v>
      </c>
      <c r="R1804" s="6">
        <v>0</v>
      </c>
      <c r="S1804" s="6">
        <v>0</v>
      </c>
      <c r="T1804" s="6">
        <v>0</v>
      </c>
      <c r="U1804" s="6">
        <v>0</v>
      </c>
      <c r="V1804" s="6">
        <v>0</v>
      </c>
      <c r="W1804" s="6">
        <v>0</v>
      </c>
      <c r="X1804" s="6">
        <v>0</v>
      </c>
      <c r="Y1804" s="6">
        <v>0</v>
      </c>
      <c r="Z1804" s="6">
        <v>0</v>
      </c>
      <c r="AA1804" s="6">
        <v>0</v>
      </c>
      <c r="AB1804" s="6">
        <v>0</v>
      </c>
      <c r="AC1804" s="6">
        <v>0</v>
      </c>
      <c r="AD1804" s="6">
        <v>0</v>
      </c>
      <c r="AE1804" s="6">
        <v>0</v>
      </c>
      <c r="AF1804" s="6">
        <v>0</v>
      </c>
      <c r="AG1804" s="6">
        <v>0</v>
      </c>
      <c r="AH1804" s="6">
        <v>0</v>
      </c>
      <c r="AI1804" s="6">
        <v>0</v>
      </c>
      <c r="AJ1804" s="6">
        <v>0</v>
      </c>
    </row>
    <row r="1805" spans="1:36" s="6" customFormat="1" x14ac:dyDescent="0.15">
      <c r="A1805" s="6" t="s">
        <v>3613</v>
      </c>
      <c r="B1805" s="6" t="s">
        <v>3614</v>
      </c>
      <c r="C1805" s="6" t="s">
        <v>11</v>
      </c>
      <c r="D1805" s="6">
        <v>88445687</v>
      </c>
      <c r="E1805" s="6">
        <v>88446513</v>
      </c>
      <c r="F1805" s="6" t="s">
        <v>6</v>
      </c>
      <c r="G1805" s="6">
        <v>0</v>
      </c>
      <c r="H1805" s="6">
        <v>0</v>
      </c>
      <c r="I1805" s="6">
        <v>0</v>
      </c>
      <c r="J1805" s="6">
        <v>0</v>
      </c>
      <c r="K1805" s="6">
        <v>0</v>
      </c>
      <c r="L1805" s="6">
        <v>0</v>
      </c>
      <c r="M1805" s="6">
        <v>0</v>
      </c>
      <c r="N1805" s="6">
        <v>0</v>
      </c>
      <c r="O1805" s="6">
        <v>0</v>
      </c>
      <c r="P1805" s="6">
        <v>0</v>
      </c>
      <c r="Q1805" s="6">
        <v>0</v>
      </c>
      <c r="R1805" s="6">
        <v>1</v>
      </c>
      <c r="S1805" s="6">
        <v>0</v>
      </c>
      <c r="T1805" s="6">
        <v>0</v>
      </c>
      <c r="U1805" s="6">
        <v>0</v>
      </c>
      <c r="V1805" s="6">
        <v>0</v>
      </c>
      <c r="W1805" s="6">
        <v>1</v>
      </c>
      <c r="X1805" s="6">
        <v>0</v>
      </c>
      <c r="Y1805" s="6">
        <v>0</v>
      </c>
      <c r="Z1805" s="6">
        <v>0</v>
      </c>
      <c r="AA1805" s="6">
        <v>0</v>
      </c>
      <c r="AB1805" s="6">
        <v>0</v>
      </c>
      <c r="AC1805" s="6">
        <v>0</v>
      </c>
      <c r="AD1805" s="6">
        <v>0</v>
      </c>
      <c r="AE1805" s="6">
        <v>0</v>
      </c>
      <c r="AF1805" s="6">
        <v>1</v>
      </c>
      <c r="AG1805" s="6">
        <v>0</v>
      </c>
      <c r="AH1805" s="6">
        <v>0</v>
      </c>
      <c r="AI1805" s="6">
        <v>0</v>
      </c>
      <c r="AJ1805" s="6">
        <v>0</v>
      </c>
    </row>
    <row r="1806" spans="1:36" s="6" customFormat="1" x14ac:dyDescent="0.15">
      <c r="A1806" s="6" t="s">
        <v>3615</v>
      </c>
      <c r="B1806" s="6" t="s">
        <v>3616</v>
      </c>
      <c r="C1806" s="6" t="s">
        <v>11</v>
      </c>
      <c r="D1806" s="6">
        <v>88465409</v>
      </c>
      <c r="E1806" s="6">
        <v>88497572</v>
      </c>
      <c r="F1806" s="6" t="s">
        <v>6</v>
      </c>
      <c r="G1806" s="6">
        <v>96</v>
      </c>
      <c r="H1806" s="6">
        <v>37</v>
      </c>
      <c r="I1806" s="6">
        <v>91</v>
      </c>
      <c r="J1806" s="6">
        <v>43</v>
      </c>
      <c r="K1806" s="6">
        <v>83</v>
      </c>
      <c r="L1806" s="6">
        <v>33</v>
      </c>
      <c r="M1806" s="6">
        <v>73</v>
      </c>
      <c r="N1806" s="6">
        <v>4</v>
      </c>
      <c r="O1806" s="6">
        <v>45</v>
      </c>
      <c r="P1806" s="6">
        <v>14</v>
      </c>
      <c r="Q1806" s="6">
        <v>61</v>
      </c>
      <c r="R1806" s="6">
        <v>18</v>
      </c>
      <c r="S1806" s="6">
        <v>37</v>
      </c>
      <c r="T1806" s="6">
        <v>17</v>
      </c>
      <c r="U1806" s="6">
        <v>54</v>
      </c>
      <c r="V1806" s="6">
        <v>16</v>
      </c>
      <c r="W1806" s="6">
        <v>33</v>
      </c>
      <c r="X1806" s="6">
        <v>6</v>
      </c>
      <c r="Y1806" s="6">
        <v>88</v>
      </c>
      <c r="Z1806" s="6">
        <v>38</v>
      </c>
      <c r="AA1806" s="6">
        <v>67</v>
      </c>
      <c r="AB1806" s="6">
        <v>28</v>
      </c>
      <c r="AC1806" s="6">
        <v>55</v>
      </c>
      <c r="AD1806" s="6">
        <v>26</v>
      </c>
      <c r="AE1806" s="6">
        <v>86</v>
      </c>
      <c r="AF1806" s="6">
        <v>41</v>
      </c>
      <c r="AG1806" s="6">
        <v>40</v>
      </c>
      <c r="AH1806" s="6">
        <v>29</v>
      </c>
      <c r="AI1806" s="6">
        <v>64</v>
      </c>
      <c r="AJ1806" s="6">
        <v>31</v>
      </c>
    </row>
    <row r="1807" spans="1:36" s="6" customFormat="1" x14ac:dyDescent="0.15">
      <c r="A1807" s="6" t="s">
        <v>3617</v>
      </c>
      <c r="B1807" s="6" t="s">
        <v>3618</v>
      </c>
      <c r="C1807" s="6" t="s">
        <v>11</v>
      </c>
      <c r="D1807" s="6">
        <v>88503579</v>
      </c>
      <c r="E1807" s="6">
        <v>88518905</v>
      </c>
      <c r="F1807" s="6" t="s">
        <v>7</v>
      </c>
      <c r="G1807" s="6">
        <v>317</v>
      </c>
      <c r="H1807" s="6">
        <v>50</v>
      </c>
      <c r="I1807" s="6">
        <v>373</v>
      </c>
      <c r="J1807" s="6">
        <v>47</v>
      </c>
      <c r="K1807" s="6">
        <v>319</v>
      </c>
      <c r="L1807" s="6">
        <v>43</v>
      </c>
      <c r="M1807" s="6">
        <v>182</v>
      </c>
      <c r="N1807" s="6">
        <v>0</v>
      </c>
      <c r="O1807" s="6">
        <v>92</v>
      </c>
      <c r="P1807" s="6">
        <v>29</v>
      </c>
      <c r="Q1807" s="6">
        <v>135</v>
      </c>
      <c r="R1807" s="6">
        <v>16</v>
      </c>
      <c r="S1807" s="6">
        <v>109</v>
      </c>
      <c r="T1807" s="6">
        <v>18</v>
      </c>
      <c r="U1807" s="6">
        <v>151</v>
      </c>
      <c r="V1807" s="6">
        <v>36</v>
      </c>
      <c r="W1807" s="6">
        <v>98</v>
      </c>
      <c r="X1807" s="6">
        <v>13</v>
      </c>
      <c r="Y1807" s="6">
        <v>275</v>
      </c>
      <c r="Z1807" s="6">
        <v>55</v>
      </c>
      <c r="AA1807" s="6">
        <v>262</v>
      </c>
      <c r="AB1807" s="6">
        <v>47</v>
      </c>
      <c r="AC1807" s="6">
        <v>264</v>
      </c>
      <c r="AD1807" s="6">
        <v>64</v>
      </c>
      <c r="AE1807" s="6">
        <v>246</v>
      </c>
      <c r="AF1807" s="6">
        <v>63</v>
      </c>
      <c r="AG1807" s="6">
        <v>222</v>
      </c>
      <c r="AH1807" s="6">
        <v>38</v>
      </c>
      <c r="AI1807" s="6">
        <v>234</v>
      </c>
      <c r="AJ1807" s="6">
        <v>41</v>
      </c>
    </row>
    <row r="1808" spans="1:36" s="6" customFormat="1" x14ac:dyDescent="0.15">
      <c r="A1808" s="6" t="s">
        <v>3619</v>
      </c>
      <c r="B1808" s="6" t="s">
        <v>3620</v>
      </c>
      <c r="C1808" s="6" t="s">
        <v>11</v>
      </c>
      <c r="D1808" s="6">
        <v>88503605</v>
      </c>
      <c r="E1808" s="6">
        <v>88504277</v>
      </c>
      <c r="F1808" s="6" t="s">
        <v>6</v>
      </c>
      <c r="G1808" s="6">
        <v>0</v>
      </c>
      <c r="H1808" s="6">
        <v>0</v>
      </c>
      <c r="I1808" s="6">
        <v>1</v>
      </c>
      <c r="J1808" s="6">
        <v>0</v>
      </c>
      <c r="K1808" s="6">
        <v>0</v>
      </c>
      <c r="L1808" s="6">
        <v>0</v>
      </c>
      <c r="M1808" s="6">
        <v>0</v>
      </c>
      <c r="N1808" s="6">
        <v>0</v>
      </c>
      <c r="O1808" s="6">
        <v>0</v>
      </c>
      <c r="P1808" s="6">
        <v>0</v>
      </c>
      <c r="Q1808" s="6">
        <v>0</v>
      </c>
      <c r="R1808" s="6">
        <v>0</v>
      </c>
      <c r="S1808" s="6">
        <v>0</v>
      </c>
      <c r="T1808" s="6">
        <v>0</v>
      </c>
      <c r="U1808" s="6">
        <v>0</v>
      </c>
      <c r="V1808" s="6">
        <v>0</v>
      </c>
      <c r="W1808" s="6">
        <v>0</v>
      </c>
      <c r="X1808" s="6">
        <v>0</v>
      </c>
      <c r="Y1808" s="6">
        <v>0</v>
      </c>
      <c r="Z1808" s="6">
        <v>0</v>
      </c>
      <c r="AA1808" s="6">
        <v>0</v>
      </c>
      <c r="AB1808" s="6">
        <v>0</v>
      </c>
      <c r="AC1808" s="6">
        <v>0</v>
      </c>
      <c r="AD1808" s="6">
        <v>0</v>
      </c>
      <c r="AE1808" s="6">
        <v>0</v>
      </c>
      <c r="AF1808" s="6">
        <v>0</v>
      </c>
      <c r="AG1808" s="6">
        <v>0</v>
      </c>
      <c r="AH1808" s="6">
        <v>0</v>
      </c>
      <c r="AI1808" s="6">
        <v>0</v>
      </c>
      <c r="AJ1808" s="6">
        <v>0</v>
      </c>
    </row>
    <row r="1809" spans="1:36" s="6" customFormat="1" x14ac:dyDescent="0.15">
      <c r="A1809" s="6" t="s">
        <v>3621</v>
      </c>
      <c r="B1809" s="6" t="s">
        <v>3622</v>
      </c>
      <c r="C1809" s="6" t="s">
        <v>11</v>
      </c>
      <c r="D1809" s="6">
        <v>88519013</v>
      </c>
      <c r="E1809" s="6">
        <v>88520007</v>
      </c>
      <c r="F1809" s="6" t="s">
        <v>6</v>
      </c>
      <c r="G1809" s="6">
        <v>0</v>
      </c>
      <c r="H1809" s="6">
        <v>2</v>
      </c>
      <c r="I1809" s="6">
        <v>4</v>
      </c>
      <c r="J1809" s="6">
        <v>2</v>
      </c>
      <c r="K1809" s="6">
        <v>4</v>
      </c>
      <c r="L1809" s="6">
        <v>2</v>
      </c>
      <c r="M1809" s="6">
        <v>1</v>
      </c>
      <c r="N1809" s="6">
        <v>0</v>
      </c>
      <c r="O1809" s="6">
        <v>0</v>
      </c>
      <c r="P1809" s="6">
        <v>0</v>
      </c>
      <c r="Q1809" s="6">
        <v>0</v>
      </c>
      <c r="R1809" s="6">
        <v>0</v>
      </c>
      <c r="S1809" s="6">
        <v>1</v>
      </c>
      <c r="T1809" s="6">
        <v>0</v>
      </c>
      <c r="U1809" s="6">
        <v>0</v>
      </c>
      <c r="V1809" s="6">
        <v>0</v>
      </c>
      <c r="W1809" s="6">
        <v>0</v>
      </c>
      <c r="X1809" s="6">
        <v>1</v>
      </c>
      <c r="Y1809" s="6">
        <v>4</v>
      </c>
      <c r="Z1809" s="6">
        <v>1</v>
      </c>
      <c r="AA1809" s="6">
        <v>2</v>
      </c>
      <c r="AB1809" s="6">
        <v>1</v>
      </c>
      <c r="AC1809" s="6">
        <v>0</v>
      </c>
      <c r="AD1809" s="6">
        <v>1</v>
      </c>
      <c r="AE1809" s="6">
        <v>3</v>
      </c>
      <c r="AF1809" s="6">
        <v>2</v>
      </c>
      <c r="AG1809" s="6">
        <v>4</v>
      </c>
      <c r="AH1809" s="6">
        <v>3</v>
      </c>
      <c r="AI1809" s="6">
        <v>3</v>
      </c>
      <c r="AJ1809" s="6">
        <v>1</v>
      </c>
    </row>
    <row r="1810" spans="1:36" s="6" customFormat="1" x14ac:dyDescent="0.15">
      <c r="A1810" s="6" t="s">
        <v>3623</v>
      </c>
      <c r="B1810" s="6" t="s">
        <v>3624</v>
      </c>
      <c r="C1810" s="6" t="s">
        <v>11</v>
      </c>
      <c r="D1810" s="6">
        <v>88545114</v>
      </c>
      <c r="E1810" s="6">
        <v>88637950</v>
      </c>
      <c r="F1810" s="6" t="s">
        <v>7</v>
      </c>
      <c r="G1810" s="6">
        <v>6</v>
      </c>
      <c r="H1810" s="6">
        <v>1</v>
      </c>
      <c r="I1810" s="6">
        <v>3</v>
      </c>
      <c r="J1810" s="6">
        <v>0</v>
      </c>
      <c r="K1810" s="6">
        <v>3</v>
      </c>
      <c r="L1810" s="6">
        <v>1</v>
      </c>
      <c r="M1810" s="6">
        <v>3</v>
      </c>
      <c r="N1810" s="6">
        <v>0</v>
      </c>
      <c r="O1810" s="6">
        <v>1</v>
      </c>
      <c r="P1810" s="6">
        <v>2</v>
      </c>
      <c r="Q1810" s="6">
        <v>0</v>
      </c>
      <c r="R1810" s="6">
        <v>0</v>
      </c>
      <c r="S1810" s="6">
        <v>0</v>
      </c>
      <c r="T1810" s="6">
        <v>0</v>
      </c>
      <c r="U1810" s="6">
        <v>1</v>
      </c>
      <c r="V1810" s="6">
        <v>0</v>
      </c>
      <c r="W1810" s="6">
        <v>0</v>
      </c>
      <c r="X1810" s="6">
        <v>0</v>
      </c>
      <c r="Y1810" s="6">
        <v>1</v>
      </c>
      <c r="Z1810" s="6">
        <v>1</v>
      </c>
      <c r="AA1810" s="6">
        <v>2</v>
      </c>
      <c r="AB1810" s="6">
        <v>1</v>
      </c>
      <c r="AC1810" s="6">
        <v>1</v>
      </c>
      <c r="AD1810" s="6">
        <v>0</v>
      </c>
      <c r="AE1810" s="6">
        <v>1</v>
      </c>
      <c r="AF1810" s="6">
        <v>0</v>
      </c>
      <c r="AG1810" s="6">
        <v>2</v>
      </c>
      <c r="AH1810" s="6">
        <v>0</v>
      </c>
      <c r="AI1810" s="6">
        <v>0</v>
      </c>
      <c r="AJ1810" s="6">
        <v>0</v>
      </c>
    </row>
    <row r="1811" spans="1:36" s="6" customFormat="1" x14ac:dyDescent="0.15">
      <c r="A1811" s="6" t="s">
        <v>3625</v>
      </c>
      <c r="B1811" s="6" t="s">
        <v>3626</v>
      </c>
      <c r="C1811" s="6" t="s">
        <v>11</v>
      </c>
      <c r="D1811" s="6">
        <v>88716422</v>
      </c>
      <c r="E1811" s="6">
        <v>88725860</v>
      </c>
      <c r="F1811" s="6" t="s">
        <v>7</v>
      </c>
      <c r="G1811" s="6">
        <v>0</v>
      </c>
      <c r="H1811" s="6">
        <v>0</v>
      </c>
      <c r="I1811" s="6">
        <v>0</v>
      </c>
      <c r="J1811" s="6">
        <v>0</v>
      </c>
      <c r="K1811" s="6">
        <v>2</v>
      </c>
      <c r="L1811" s="6">
        <v>0</v>
      </c>
      <c r="M1811" s="6">
        <v>0</v>
      </c>
      <c r="N1811" s="6">
        <v>0</v>
      </c>
      <c r="O1811" s="6">
        <v>0</v>
      </c>
      <c r="P1811" s="6">
        <v>0</v>
      </c>
      <c r="Q1811" s="6">
        <v>0</v>
      </c>
      <c r="R1811" s="6">
        <v>0</v>
      </c>
      <c r="S1811" s="6">
        <v>0</v>
      </c>
      <c r="T1811" s="6">
        <v>0</v>
      </c>
      <c r="U1811" s="6">
        <v>0</v>
      </c>
      <c r="V1811" s="6">
        <v>1</v>
      </c>
      <c r="W1811" s="6">
        <v>0</v>
      </c>
      <c r="X1811" s="6">
        <v>0</v>
      </c>
      <c r="Y1811" s="6">
        <v>0</v>
      </c>
      <c r="Z1811" s="6">
        <v>0</v>
      </c>
      <c r="AA1811" s="6">
        <v>0</v>
      </c>
      <c r="AB1811" s="6">
        <v>0</v>
      </c>
      <c r="AC1811" s="6">
        <v>0</v>
      </c>
      <c r="AD1811" s="6">
        <v>0</v>
      </c>
      <c r="AE1811" s="6">
        <v>2</v>
      </c>
      <c r="AF1811" s="6">
        <v>1</v>
      </c>
      <c r="AG1811" s="6">
        <v>0</v>
      </c>
      <c r="AH1811" s="6">
        <v>0</v>
      </c>
      <c r="AI1811" s="6">
        <v>0</v>
      </c>
      <c r="AJ1811" s="6">
        <v>0</v>
      </c>
    </row>
    <row r="1812" spans="1:36" s="6" customFormat="1" x14ac:dyDescent="0.15">
      <c r="A1812" s="6" t="s">
        <v>3627</v>
      </c>
      <c r="B1812" s="6" t="s">
        <v>3628</v>
      </c>
      <c r="C1812" s="6" t="s">
        <v>11</v>
      </c>
      <c r="D1812" s="6">
        <v>88724412</v>
      </c>
      <c r="E1812" s="6">
        <v>88828360</v>
      </c>
      <c r="F1812" s="6" t="s">
        <v>6</v>
      </c>
      <c r="G1812" s="6">
        <v>40</v>
      </c>
      <c r="H1812" s="6">
        <v>5</v>
      </c>
      <c r="I1812" s="6">
        <v>26</v>
      </c>
      <c r="J1812" s="6">
        <v>6</v>
      </c>
      <c r="K1812" s="6">
        <v>15</v>
      </c>
      <c r="L1812" s="6">
        <v>2</v>
      </c>
      <c r="M1812" s="6">
        <v>15</v>
      </c>
      <c r="N1812" s="6">
        <v>0</v>
      </c>
      <c r="O1812" s="6">
        <v>6</v>
      </c>
      <c r="P1812" s="6">
        <v>4</v>
      </c>
      <c r="Q1812" s="6">
        <v>11</v>
      </c>
      <c r="R1812" s="6">
        <v>5</v>
      </c>
      <c r="S1812" s="6">
        <v>6</v>
      </c>
      <c r="T1812" s="6">
        <v>3</v>
      </c>
      <c r="U1812" s="6">
        <v>6</v>
      </c>
      <c r="V1812" s="6">
        <v>6</v>
      </c>
      <c r="W1812" s="6">
        <v>3</v>
      </c>
      <c r="X1812" s="6">
        <v>6</v>
      </c>
      <c r="Y1812" s="6">
        <v>9</v>
      </c>
      <c r="Z1812" s="6">
        <v>9</v>
      </c>
      <c r="AA1812" s="6">
        <v>8</v>
      </c>
      <c r="AB1812" s="6">
        <v>5</v>
      </c>
      <c r="AC1812" s="6">
        <v>4</v>
      </c>
      <c r="AD1812" s="6">
        <v>3</v>
      </c>
      <c r="AE1812" s="6">
        <v>13</v>
      </c>
      <c r="AF1812" s="6">
        <v>5</v>
      </c>
      <c r="AG1812" s="6">
        <v>16</v>
      </c>
      <c r="AH1812" s="6">
        <v>8</v>
      </c>
      <c r="AI1812" s="6">
        <v>13</v>
      </c>
      <c r="AJ1812" s="6">
        <v>10</v>
      </c>
    </row>
    <row r="1813" spans="1:36" s="6" customFormat="1" x14ac:dyDescent="0.15">
      <c r="A1813" s="6" t="s">
        <v>3629</v>
      </c>
      <c r="B1813" s="6" t="s">
        <v>3630</v>
      </c>
      <c r="C1813" s="6" t="s">
        <v>11</v>
      </c>
      <c r="D1813" s="6">
        <v>88738192</v>
      </c>
      <c r="E1813" s="6">
        <v>88741364</v>
      </c>
      <c r="F1813" s="6" t="s">
        <v>6</v>
      </c>
      <c r="G1813" s="6">
        <v>1</v>
      </c>
      <c r="H1813" s="6">
        <v>0</v>
      </c>
      <c r="I1813" s="6">
        <v>0</v>
      </c>
      <c r="J1813" s="6">
        <v>0</v>
      </c>
      <c r="K1813" s="6">
        <v>0</v>
      </c>
      <c r="L1813" s="6">
        <v>0</v>
      </c>
      <c r="M1813" s="6">
        <v>1</v>
      </c>
      <c r="N1813" s="6">
        <v>0</v>
      </c>
      <c r="O1813" s="6">
        <v>0</v>
      </c>
      <c r="P1813" s="6">
        <v>0</v>
      </c>
      <c r="Q1813" s="6">
        <v>0</v>
      </c>
      <c r="R1813" s="6">
        <v>0</v>
      </c>
      <c r="S1813" s="6">
        <v>0</v>
      </c>
      <c r="T1813" s="6">
        <v>0</v>
      </c>
      <c r="U1813" s="6">
        <v>1</v>
      </c>
      <c r="V1813" s="6">
        <v>0</v>
      </c>
      <c r="W1813" s="6">
        <v>0</v>
      </c>
      <c r="X1813" s="6">
        <v>0</v>
      </c>
      <c r="Y1813" s="6">
        <v>0</v>
      </c>
      <c r="Z1813" s="6">
        <v>0</v>
      </c>
      <c r="AA1813" s="6">
        <v>0</v>
      </c>
      <c r="AB1813" s="6">
        <v>0</v>
      </c>
      <c r="AC1813" s="6">
        <v>0</v>
      </c>
      <c r="AD1813" s="6">
        <v>0</v>
      </c>
      <c r="AE1813" s="6">
        <v>1</v>
      </c>
      <c r="AF1813" s="6">
        <v>0</v>
      </c>
      <c r="AG1813" s="6">
        <v>0</v>
      </c>
      <c r="AH1813" s="6">
        <v>0</v>
      </c>
      <c r="AI1813" s="6">
        <v>1</v>
      </c>
      <c r="AJ1813" s="6">
        <v>0</v>
      </c>
    </row>
    <row r="1814" spans="1:36" s="6" customFormat="1" x14ac:dyDescent="0.15">
      <c r="A1814" s="6" t="s">
        <v>3631</v>
      </c>
      <c r="B1814" s="6" t="s">
        <v>3632</v>
      </c>
      <c r="C1814" s="6" t="s">
        <v>11</v>
      </c>
      <c r="D1814" s="6">
        <v>88742727</v>
      </c>
      <c r="E1814" s="6">
        <v>88745615</v>
      </c>
      <c r="F1814" s="6" t="s">
        <v>6</v>
      </c>
      <c r="G1814" s="6">
        <v>2</v>
      </c>
      <c r="H1814" s="6">
        <v>0</v>
      </c>
      <c r="I1814" s="6">
        <v>0</v>
      </c>
      <c r="J1814" s="6">
        <v>0</v>
      </c>
      <c r="K1814" s="6">
        <v>0</v>
      </c>
      <c r="L1814" s="6">
        <v>1</v>
      </c>
      <c r="M1814" s="6">
        <v>0</v>
      </c>
      <c r="N1814" s="6">
        <v>0</v>
      </c>
      <c r="O1814" s="6">
        <v>1</v>
      </c>
      <c r="P1814" s="6">
        <v>0</v>
      </c>
      <c r="Q1814" s="6">
        <v>0</v>
      </c>
      <c r="R1814" s="6">
        <v>0</v>
      </c>
      <c r="S1814" s="6">
        <v>1</v>
      </c>
      <c r="T1814" s="6">
        <v>1</v>
      </c>
      <c r="U1814" s="6">
        <v>0</v>
      </c>
      <c r="V1814" s="6">
        <v>0</v>
      </c>
      <c r="W1814" s="6">
        <v>1</v>
      </c>
      <c r="X1814" s="6">
        <v>0</v>
      </c>
      <c r="Y1814" s="6">
        <v>0</v>
      </c>
      <c r="Z1814" s="6">
        <v>0</v>
      </c>
      <c r="AA1814" s="6">
        <v>0</v>
      </c>
      <c r="AB1814" s="6">
        <v>0</v>
      </c>
      <c r="AC1814" s="6">
        <v>1</v>
      </c>
      <c r="AD1814" s="6">
        <v>0</v>
      </c>
      <c r="AE1814" s="6">
        <v>0</v>
      </c>
      <c r="AF1814" s="6">
        <v>0</v>
      </c>
      <c r="AG1814" s="6">
        <v>1</v>
      </c>
      <c r="AH1814" s="6">
        <v>0</v>
      </c>
      <c r="AI1814" s="6">
        <v>0</v>
      </c>
      <c r="AJ1814" s="6">
        <v>0</v>
      </c>
    </row>
    <row r="1815" spans="1:36" s="6" customFormat="1" x14ac:dyDescent="0.15">
      <c r="A1815" s="6" t="s">
        <v>3633</v>
      </c>
      <c r="B1815" s="6" t="s">
        <v>3634</v>
      </c>
      <c r="C1815" s="6" t="s">
        <v>11</v>
      </c>
      <c r="D1815" s="6">
        <v>88784330</v>
      </c>
      <c r="E1815" s="6">
        <v>88787451</v>
      </c>
      <c r="F1815" s="6" t="s">
        <v>7</v>
      </c>
      <c r="G1815" s="6">
        <v>0</v>
      </c>
      <c r="H1815" s="6">
        <v>0</v>
      </c>
      <c r="I1815" s="6">
        <v>0</v>
      </c>
      <c r="J1815" s="6">
        <v>1</v>
      </c>
      <c r="K1815" s="6">
        <v>0</v>
      </c>
      <c r="L1815" s="6">
        <v>0</v>
      </c>
      <c r="M1815" s="6">
        <v>0</v>
      </c>
      <c r="N1815" s="6">
        <v>0</v>
      </c>
      <c r="O1815" s="6">
        <v>0</v>
      </c>
      <c r="P1815" s="6">
        <v>0</v>
      </c>
      <c r="Q1815" s="6">
        <v>0</v>
      </c>
      <c r="R1815" s="6">
        <v>0</v>
      </c>
      <c r="S1815" s="6">
        <v>0</v>
      </c>
      <c r="T1815" s="6">
        <v>0</v>
      </c>
      <c r="U1815" s="6">
        <v>0</v>
      </c>
      <c r="V1815" s="6">
        <v>0</v>
      </c>
      <c r="W1815" s="6">
        <v>0</v>
      </c>
      <c r="X1815" s="6">
        <v>0</v>
      </c>
      <c r="Y1815" s="6">
        <v>0</v>
      </c>
      <c r="Z1815" s="6">
        <v>0</v>
      </c>
      <c r="AA1815" s="6">
        <v>0</v>
      </c>
      <c r="AB1815" s="6">
        <v>0</v>
      </c>
      <c r="AC1815" s="6">
        <v>0</v>
      </c>
      <c r="AD1815" s="6">
        <v>0</v>
      </c>
      <c r="AE1815" s="6">
        <v>0</v>
      </c>
      <c r="AF1815" s="6">
        <v>0</v>
      </c>
      <c r="AG1815" s="6">
        <v>0</v>
      </c>
      <c r="AH1815" s="6">
        <v>0</v>
      </c>
      <c r="AI1815" s="6">
        <v>0</v>
      </c>
      <c r="AJ1815" s="6">
        <v>0</v>
      </c>
    </row>
    <row r="1816" spans="1:36" s="6" customFormat="1" x14ac:dyDescent="0.15">
      <c r="A1816" s="6" t="s">
        <v>3635</v>
      </c>
      <c r="B1816" s="6" t="s">
        <v>3636</v>
      </c>
      <c r="C1816" s="6" t="s">
        <v>11</v>
      </c>
      <c r="D1816" s="6">
        <v>88802243</v>
      </c>
      <c r="E1816" s="6">
        <v>88806015</v>
      </c>
      <c r="F1816" s="6" t="s">
        <v>6</v>
      </c>
      <c r="G1816" s="6">
        <v>2</v>
      </c>
      <c r="H1816" s="6">
        <v>0</v>
      </c>
      <c r="I1816" s="6">
        <v>1</v>
      </c>
      <c r="J1816" s="6">
        <v>0</v>
      </c>
      <c r="K1816" s="6">
        <v>1</v>
      </c>
      <c r="L1816" s="6">
        <v>1</v>
      </c>
      <c r="M1816" s="6">
        <v>1</v>
      </c>
      <c r="N1816" s="6">
        <v>0</v>
      </c>
      <c r="O1816" s="6">
        <v>0</v>
      </c>
      <c r="P1816" s="6">
        <v>0</v>
      </c>
      <c r="Q1816" s="6">
        <v>0</v>
      </c>
      <c r="R1816" s="6">
        <v>0</v>
      </c>
      <c r="S1816" s="6">
        <v>0</v>
      </c>
      <c r="T1816" s="6">
        <v>2</v>
      </c>
      <c r="U1816" s="6">
        <v>0</v>
      </c>
      <c r="V1816" s="6">
        <v>0</v>
      </c>
      <c r="W1816" s="6">
        <v>0</v>
      </c>
      <c r="X1816" s="6">
        <v>0</v>
      </c>
      <c r="Y1816" s="6">
        <v>0</v>
      </c>
      <c r="Z1816" s="6">
        <v>0</v>
      </c>
      <c r="AA1816" s="6">
        <v>1</v>
      </c>
      <c r="AB1816" s="6">
        <v>0</v>
      </c>
      <c r="AC1816" s="6">
        <v>0</v>
      </c>
      <c r="AD1816" s="6">
        <v>0</v>
      </c>
      <c r="AE1816" s="6">
        <v>0</v>
      </c>
      <c r="AF1816" s="6">
        <v>0</v>
      </c>
      <c r="AG1816" s="6">
        <v>0</v>
      </c>
      <c r="AH1816" s="6">
        <v>0</v>
      </c>
      <c r="AI1816" s="6">
        <v>0</v>
      </c>
      <c r="AJ1816" s="6">
        <v>0</v>
      </c>
    </row>
    <row r="1817" spans="1:36" s="6" customFormat="1" x14ac:dyDescent="0.15">
      <c r="A1817" s="6" t="s">
        <v>3637</v>
      </c>
      <c r="B1817" s="6" t="s">
        <v>3638</v>
      </c>
      <c r="C1817" s="6" t="s">
        <v>11</v>
      </c>
      <c r="D1817" s="6">
        <v>88835914</v>
      </c>
      <c r="E1817" s="6">
        <v>88841984</v>
      </c>
      <c r="F1817" s="6" t="s">
        <v>7</v>
      </c>
      <c r="G1817" s="6">
        <v>29</v>
      </c>
      <c r="H1817" s="6">
        <v>13</v>
      </c>
      <c r="I1817" s="6">
        <v>30</v>
      </c>
      <c r="J1817" s="6">
        <v>8</v>
      </c>
      <c r="K1817" s="6">
        <v>31</v>
      </c>
      <c r="L1817" s="6">
        <v>5</v>
      </c>
      <c r="M1817" s="6">
        <v>14</v>
      </c>
      <c r="N1817" s="6">
        <v>0</v>
      </c>
      <c r="O1817" s="6">
        <v>13</v>
      </c>
      <c r="P1817" s="6">
        <v>1</v>
      </c>
      <c r="Q1817" s="6">
        <v>12</v>
      </c>
      <c r="R1817" s="6">
        <v>5</v>
      </c>
      <c r="S1817" s="6">
        <v>11</v>
      </c>
      <c r="T1817" s="6">
        <v>4</v>
      </c>
      <c r="U1817" s="6">
        <v>19</v>
      </c>
      <c r="V1817" s="6">
        <v>5</v>
      </c>
      <c r="W1817" s="6">
        <v>11</v>
      </c>
      <c r="X1817" s="6">
        <v>7</v>
      </c>
      <c r="Y1817" s="6">
        <v>38</v>
      </c>
      <c r="Z1817" s="6">
        <v>23</v>
      </c>
      <c r="AA1817" s="6">
        <v>46</v>
      </c>
      <c r="AB1817" s="6">
        <v>20</v>
      </c>
      <c r="AC1817" s="6">
        <v>23</v>
      </c>
      <c r="AD1817" s="6">
        <v>16</v>
      </c>
      <c r="AE1817" s="6">
        <v>27</v>
      </c>
      <c r="AF1817" s="6">
        <v>15</v>
      </c>
      <c r="AG1817" s="6">
        <v>25</v>
      </c>
      <c r="AH1817" s="6">
        <v>19</v>
      </c>
      <c r="AI1817" s="6">
        <v>40</v>
      </c>
      <c r="AJ1817" s="6">
        <v>28</v>
      </c>
    </row>
    <row r="1818" spans="1:36" s="6" customFormat="1" x14ac:dyDescent="0.15">
      <c r="A1818" s="6" t="s">
        <v>3639</v>
      </c>
      <c r="B1818" s="6" t="s">
        <v>3640</v>
      </c>
      <c r="C1818" s="6" t="s">
        <v>11</v>
      </c>
      <c r="D1818" s="6">
        <v>88842558</v>
      </c>
      <c r="E1818" s="6">
        <v>88875044</v>
      </c>
      <c r="F1818" s="6" t="s">
        <v>7</v>
      </c>
      <c r="G1818" s="6">
        <v>6</v>
      </c>
      <c r="H1818" s="6">
        <v>1</v>
      </c>
      <c r="I1818" s="6">
        <v>4</v>
      </c>
      <c r="J1818" s="6">
        <v>0</v>
      </c>
      <c r="K1818" s="6">
        <v>7</v>
      </c>
      <c r="L1818" s="6">
        <v>2</v>
      </c>
      <c r="M1818" s="6">
        <v>8</v>
      </c>
      <c r="N1818" s="6">
        <v>0</v>
      </c>
      <c r="O1818" s="6">
        <v>1</v>
      </c>
      <c r="P1818" s="6">
        <v>4</v>
      </c>
      <c r="Q1818" s="6">
        <v>3</v>
      </c>
      <c r="R1818" s="6">
        <v>2</v>
      </c>
      <c r="S1818" s="6">
        <v>3</v>
      </c>
      <c r="T1818" s="6">
        <v>2</v>
      </c>
      <c r="U1818" s="6">
        <v>4</v>
      </c>
      <c r="V1818" s="6">
        <v>2</v>
      </c>
      <c r="W1818" s="6">
        <v>4</v>
      </c>
      <c r="X1818" s="6">
        <v>1</v>
      </c>
      <c r="Y1818" s="6">
        <v>9</v>
      </c>
      <c r="Z1818" s="6">
        <v>3</v>
      </c>
      <c r="AA1818" s="6">
        <v>10</v>
      </c>
      <c r="AB1818" s="6">
        <v>4</v>
      </c>
      <c r="AC1818" s="6">
        <v>9</v>
      </c>
      <c r="AD1818" s="6">
        <v>5</v>
      </c>
      <c r="AE1818" s="6">
        <v>3</v>
      </c>
      <c r="AF1818" s="6">
        <v>3</v>
      </c>
      <c r="AG1818" s="6">
        <v>5</v>
      </c>
      <c r="AH1818" s="6">
        <v>4</v>
      </c>
      <c r="AI1818" s="6">
        <v>5</v>
      </c>
      <c r="AJ1818" s="6">
        <v>3</v>
      </c>
    </row>
    <row r="1819" spans="1:36" s="6" customFormat="1" x14ac:dyDescent="0.15">
      <c r="A1819" s="6" t="s">
        <v>3641</v>
      </c>
      <c r="B1819" s="6" t="s">
        <v>3642</v>
      </c>
      <c r="C1819" s="6" t="s">
        <v>11</v>
      </c>
      <c r="D1819" s="6">
        <v>88842854</v>
      </c>
      <c r="E1819" s="6">
        <v>88847274</v>
      </c>
      <c r="F1819" s="6" t="s">
        <v>6</v>
      </c>
      <c r="G1819" s="6">
        <v>2</v>
      </c>
      <c r="H1819" s="6">
        <v>2</v>
      </c>
      <c r="I1819" s="6">
        <v>2</v>
      </c>
      <c r="J1819" s="6">
        <v>0</v>
      </c>
      <c r="K1819" s="6">
        <v>0</v>
      </c>
      <c r="L1819" s="6">
        <v>2</v>
      </c>
      <c r="M1819" s="6">
        <v>3</v>
      </c>
      <c r="N1819" s="6">
        <v>0</v>
      </c>
      <c r="O1819" s="6">
        <v>1</v>
      </c>
      <c r="P1819" s="6">
        <v>2</v>
      </c>
      <c r="Q1819" s="6">
        <v>3</v>
      </c>
      <c r="R1819" s="6">
        <v>1</v>
      </c>
      <c r="S1819" s="6">
        <v>1</v>
      </c>
      <c r="T1819" s="6">
        <v>0</v>
      </c>
      <c r="U1819" s="6">
        <v>0</v>
      </c>
      <c r="V1819" s="6">
        <v>0</v>
      </c>
      <c r="W1819" s="6">
        <v>1</v>
      </c>
      <c r="X1819" s="6">
        <v>1</v>
      </c>
      <c r="Y1819" s="6">
        <v>3</v>
      </c>
      <c r="Z1819" s="6">
        <v>1</v>
      </c>
      <c r="AA1819" s="6">
        <v>5</v>
      </c>
      <c r="AB1819" s="6">
        <v>4</v>
      </c>
      <c r="AC1819" s="6">
        <v>0</v>
      </c>
      <c r="AD1819" s="6">
        <v>2</v>
      </c>
      <c r="AE1819" s="6">
        <v>4</v>
      </c>
      <c r="AF1819" s="6">
        <v>2</v>
      </c>
      <c r="AG1819" s="6">
        <v>1</v>
      </c>
      <c r="AH1819" s="6">
        <v>3</v>
      </c>
      <c r="AI1819" s="6">
        <v>5</v>
      </c>
      <c r="AJ1819" s="6">
        <v>4</v>
      </c>
    </row>
    <row r="1820" spans="1:36" s="6" customFormat="1" x14ac:dyDescent="0.15">
      <c r="A1820" s="6" t="s">
        <v>3643</v>
      </c>
      <c r="B1820" s="6" t="s">
        <v>3644</v>
      </c>
      <c r="C1820" s="6" t="s">
        <v>11</v>
      </c>
      <c r="D1820" s="6">
        <v>88882655</v>
      </c>
      <c r="E1820" s="6">
        <v>88883177</v>
      </c>
      <c r="F1820" s="6" t="s">
        <v>6</v>
      </c>
      <c r="G1820" s="6">
        <v>0</v>
      </c>
      <c r="H1820" s="6">
        <v>0</v>
      </c>
      <c r="I1820" s="6">
        <v>0</v>
      </c>
      <c r="J1820" s="6">
        <v>0</v>
      </c>
      <c r="K1820" s="6">
        <v>0</v>
      </c>
      <c r="L1820" s="6">
        <v>0</v>
      </c>
      <c r="M1820" s="6">
        <v>1</v>
      </c>
      <c r="N1820" s="6">
        <v>0</v>
      </c>
      <c r="O1820" s="6">
        <v>0</v>
      </c>
      <c r="P1820" s="6">
        <v>0</v>
      </c>
      <c r="Q1820" s="6">
        <v>0</v>
      </c>
      <c r="R1820" s="6">
        <v>0</v>
      </c>
      <c r="S1820" s="6">
        <v>2</v>
      </c>
      <c r="T1820" s="6">
        <v>0</v>
      </c>
      <c r="U1820" s="6">
        <v>0</v>
      </c>
      <c r="V1820" s="6">
        <v>0</v>
      </c>
      <c r="W1820" s="6">
        <v>0</v>
      </c>
      <c r="X1820" s="6">
        <v>0</v>
      </c>
      <c r="Y1820" s="6">
        <v>0</v>
      </c>
      <c r="Z1820" s="6">
        <v>0</v>
      </c>
      <c r="AA1820" s="6">
        <v>0</v>
      </c>
      <c r="AB1820" s="6">
        <v>0</v>
      </c>
      <c r="AC1820" s="6">
        <v>0</v>
      </c>
      <c r="AD1820" s="6">
        <v>0</v>
      </c>
      <c r="AE1820" s="6">
        <v>1</v>
      </c>
      <c r="AF1820" s="6">
        <v>0</v>
      </c>
      <c r="AG1820" s="6">
        <v>0</v>
      </c>
      <c r="AH1820" s="6">
        <v>0</v>
      </c>
      <c r="AI1820" s="6">
        <v>0</v>
      </c>
      <c r="AJ1820" s="6">
        <v>0</v>
      </c>
    </row>
    <row r="1821" spans="1:36" s="6" customFormat="1" x14ac:dyDescent="0.15">
      <c r="A1821" s="6" t="s">
        <v>3645</v>
      </c>
      <c r="B1821" s="6" t="s">
        <v>3646</v>
      </c>
      <c r="C1821" s="6" t="s">
        <v>11</v>
      </c>
      <c r="D1821" s="6">
        <v>88883474</v>
      </c>
      <c r="E1821" s="6">
        <v>88898780</v>
      </c>
      <c r="F1821" s="6" t="s">
        <v>7</v>
      </c>
      <c r="G1821" s="6">
        <v>1919</v>
      </c>
      <c r="H1821" s="6">
        <v>152</v>
      </c>
      <c r="I1821" s="6">
        <v>2050</v>
      </c>
      <c r="J1821" s="6">
        <v>152</v>
      </c>
      <c r="K1821" s="6">
        <v>1934</v>
      </c>
      <c r="L1821" s="6">
        <v>122</v>
      </c>
      <c r="M1821" s="6">
        <v>1027</v>
      </c>
      <c r="N1821" s="6">
        <v>0</v>
      </c>
      <c r="O1821" s="6">
        <v>482</v>
      </c>
      <c r="P1821" s="6">
        <v>40</v>
      </c>
      <c r="Q1821" s="6">
        <v>621</v>
      </c>
      <c r="R1821" s="6">
        <v>56</v>
      </c>
      <c r="S1821" s="6">
        <v>482</v>
      </c>
      <c r="T1821" s="6">
        <v>56</v>
      </c>
      <c r="U1821" s="6">
        <v>718</v>
      </c>
      <c r="V1821" s="6">
        <v>72</v>
      </c>
      <c r="W1821" s="6">
        <v>554</v>
      </c>
      <c r="X1821" s="6">
        <v>55</v>
      </c>
      <c r="Y1821" s="6">
        <v>1494</v>
      </c>
      <c r="Z1821" s="6">
        <v>147</v>
      </c>
      <c r="AA1821" s="6">
        <v>1407</v>
      </c>
      <c r="AB1821" s="6">
        <v>115</v>
      </c>
      <c r="AC1821" s="6">
        <v>1106</v>
      </c>
      <c r="AD1821" s="6">
        <v>85</v>
      </c>
      <c r="AE1821" s="6">
        <v>1181</v>
      </c>
      <c r="AF1821" s="6">
        <v>93</v>
      </c>
      <c r="AG1821" s="6">
        <v>1213</v>
      </c>
      <c r="AH1821" s="6">
        <v>84</v>
      </c>
      <c r="AI1821" s="6">
        <v>1465</v>
      </c>
      <c r="AJ1821" s="6">
        <v>120</v>
      </c>
    </row>
    <row r="1822" spans="1:36" s="6" customFormat="1" x14ac:dyDescent="0.15">
      <c r="A1822" s="6" t="s">
        <v>3647</v>
      </c>
      <c r="B1822" s="6" t="s">
        <v>3648</v>
      </c>
      <c r="C1822" s="6" t="s">
        <v>11</v>
      </c>
      <c r="D1822" s="6">
        <v>88902251</v>
      </c>
      <c r="E1822" s="6">
        <v>88912238</v>
      </c>
      <c r="F1822" s="6" t="s">
        <v>6</v>
      </c>
      <c r="G1822" s="6">
        <v>31</v>
      </c>
      <c r="H1822" s="6">
        <v>3</v>
      </c>
      <c r="I1822" s="6">
        <v>30</v>
      </c>
      <c r="J1822" s="6">
        <v>5</v>
      </c>
      <c r="K1822" s="6">
        <v>34</v>
      </c>
      <c r="L1822" s="6">
        <v>3</v>
      </c>
      <c r="M1822" s="6">
        <v>23</v>
      </c>
      <c r="N1822" s="6">
        <v>0</v>
      </c>
      <c r="O1822" s="6">
        <v>25</v>
      </c>
      <c r="P1822" s="6">
        <v>1</v>
      </c>
      <c r="Q1822" s="6">
        <v>35</v>
      </c>
      <c r="R1822" s="6">
        <v>3</v>
      </c>
      <c r="S1822" s="6">
        <v>18</v>
      </c>
      <c r="T1822" s="6">
        <v>1</v>
      </c>
      <c r="U1822" s="6">
        <v>35</v>
      </c>
      <c r="V1822" s="6">
        <v>3</v>
      </c>
      <c r="W1822" s="6">
        <v>22</v>
      </c>
      <c r="X1822" s="6">
        <v>4</v>
      </c>
      <c r="Y1822" s="6">
        <v>32</v>
      </c>
      <c r="Z1822" s="6">
        <v>0</v>
      </c>
      <c r="AA1822" s="6">
        <v>37</v>
      </c>
      <c r="AB1822" s="6">
        <v>4</v>
      </c>
      <c r="AC1822" s="6">
        <v>20</v>
      </c>
      <c r="AD1822" s="6">
        <v>7</v>
      </c>
      <c r="AE1822" s="6">
        <v>34</v>
      </c>
      <c r="AF1822" s="6">
        <v>7</v>
      </c>
      <c r="AG1822" s="6">
        <v>22</v>
      </c>
      <c r="AH1822" s="6">
        <v>6</v>
      </c>
      <c r="AI1822" s="6">
        <v>31</v>
      </c>
      <c r="AJ1822" s="6">
        <v>5</v>
      </c>
    </row>
    <row r="1823" spans="1:36" s="6" customFormat="1" x14ac:dyDescent="0.15">
      <c r="A1823" s="6" t="s">
        <v>3649</v>
      </c>
      <c r="B1823" s="6" t="s">
        <v>3650</v>
      </c>
      <c r="C1823" s="6" t="s">
        <v>11</v>
      </c>
      <c r="D1823" s="6">
        <v>88919708</v>
      </c>
      <c r="E1823" s="6">
        <v>88922637</v>
      </c>
      <c r="F1823" s="6" t="s">
        <v>6</v>
      </c>
      <c r="G1823" s="6">
        <v>2</v>
      </c>
      <c r="H1823" s="6">
        <v>1</v>
      </c>
      <c r="I1823" s="6">
        <v>1</v>
      </c>
      <c r="J1823" s="6">
        <v>1</v>
      </c>
      <c r="K1823" s="6">
        <v>0</v>
      </c>
      <c r="L1823" s="6">
        <v>0</v>
      </c>
      <c r="M1823" s="6">
        <v>0</v>
      </c>
      <c r="N1823" s="6">
        <v>0</v>
      </c>
      <c r="O1823" s="6">
        <v>0</v>
      </c>
      <c r="P1823" s="6">
        <v>1</v>
      </c>
      <c r="Q1823" s="6">
        <v>2</v>
      </c>
      <c r="R1823" s="6">
        <v>0</v>
      </c>
      <c r="S1823" s="6">
        <v>0</v>
      </c>
      <c r="T1823" s="6">
        <v>0</v>
      </c>
      <c r="U1823" s="6">
        <v>0</v>
      </c>
      <c r="V1823" s="6">
        <v>0</v>
      </c>
      <c r="W1823" s="6">
        <v>1</v>
      </c>
      <c r="X1823" s="6">
        <v>0</v>
      </c>
      <c r="Y1823" s="6">
        <v>0</v>
      </c>
      <c r="Z1823" s="6">
        <v>0</v>
      </c>
      <c r="AA1823" s="6">
        <v>3</v>
      </c>
      <c r="AB1823" s="6">
        <v>0</v>
      </c>
      <c r="AC1823" s="6">
        <v>1</v>
      </c>
      <c r="AD1823" s="6">
        <v>0</v>
      </c>
      <c r="AE1823" s="6">
        <v>2</v>
      </c>
      <c r="AF1823" s="6">
        <v>0</v>
      </c>
      <c r="AG1823" s="6">
        <v>0</v>
      </c>
      <c r="AH1823" s="6">
        <v>0</v>
      </c>
      <c r="AI1823" s="6">
        <v>0</v>
      </c>
      <c r="AJ1823" s="6">
        <v>0</v>
      </c>
    </row>
    <row r="1824" spans="1:36" s="6" customFormat="1" x14ac:dyDescent="0.15">
      <c r="A1824" s="6" t="s">
        <v>3651</v>
      </c>
      <c r="B1824" s="6" t="s">
        <v>3652</v>
      </c>
      <c r="C1824" s="6" t="s">
        <v>11</v>
      </c>
      <c r="D1824" s="6">
        <v>88950683</v>
      </c>
      <c r="E1824" s="6">
        <v>89110031</v>
      </c>
      <c r="F1824" s="6" t="s">
        <v>6</v>
      </c>
      <c r="G1824" s="6">
        <v>12</v>
      </c>
      <c r="H1824" s="6">
        <v>5</v>
      </c>
      <c r="I1824" s="6">
        <v>2</v>
      </c>
      <c r="J1824" s="6">
        <v>2</v>
      </c>
      <c r="K1824" s="6">
        <v>5</v>
      </c>
      <c r="L1824" s="6">
        <v>2</v>
      </c>
      <c r="M1824" s="6">
        <v>6</v>
      </c>
      <c r="N1824" s="6">
        <v>0</v>
      </c>
      <c r="O1824" s="6">
        <v>4</v>
      </c>
      <c r="P1824" s="6">
        <v>1</v>
      </c>
      <c r="Q1824" s="6">
        <v>7</v>
      </c>
      <c r="R1824" s="6">
        <v>4</v>
      </c>
      <c r="S1824" s="6">
        <v>2</v>
      </c>
      <c r="T1824" s="6">
        <v>1</v>
      </c>
      <c r="U1824" s="6">
        <v>13</v>
      </c>
      <c r="V1824" s="6">
        <v>11</v>
      </c>
      <c r="W1824" s="6">
        <v>7</v>
      </c>
      <c r="X1824" s="6">
        <v>7</v>
      </c>
      <c r="Y1824" s="6">
        <v>25</v>
      </c>
      <c r="Z1824" s="6">
        <v>21</v>
      </c>
      <c r="AA1824" s="6">
        <v>17</v>
      </c>
      <c r="AB1824" s="6">
        <v>19</v>
      </c>
      <c r="AC1824" s="6">
        <v>5</v>
      </c>
      <c r="AD1824" s="6">
        <v>9</v>
      </c>
      <c r="AE1824" s="6">
        <v>23</v>
      </c>
      <c r="AF1824" s="6">
        <v>10</v>
      </c>
      <c r="AG1824" s="6">
        <v>15</v>
      </c>
      <c r="AH1824" s="6">
        <v>18</v>
      </c>
      <c r="AI1824" s="6">
        <v>33</v>
      </c>
      <c r="AJ1824" s="6">
        <v>35</v>
      </c>
    </row>
    <row r="1825" spans="1:36" s="6" customFormat="1" x14ac:dyDescent="0.15">
      <c r="A1825" s="6" t="s">
        <v>3653</v>
      </c>
      <c r="B1825" s="6" t="s">
        <v>3654</v>
      </c>
      <c r="C1825" s="6" t="s">
        <v>11</v>
      </c>
      <c r="D1825" s="6">
        <v>89140994</v>
      </c>
      <c r="E1825" s="6">
        <v>89147388</v>
      </c>
      <c r="F1825" s="6" t="s">
        <v>6</v>
      </c>
      <c r="G1825" s="6">
        <v>0</v>
      </c>
      <c r="H1825" s="6">
        <v>0</v>
      </c>
      <c r="I1825" s="6">
        <v>0</v>
      </c>
      <c r="J1825" s="6">
        <v>0</v>
      </c>
      <c r="K1825" s="6">
        <v>0</v>
      </c>
      <c r="L1825" s="6">
        <v>0</v>
      </c>
      <c r="M1825" s="6">
        <v>0</v>
      </c>
      <c r="N1825" s="6">
        <v>0</v>
      </c>
      <c r="O1825" s="6">
        <v>0</v>
      </c>
      <c r="P1825" s="6">
        <v>0</v>
      </c>
      <c r="Q1825" s="6">
        <v>0</v>
      </c>
      <c r="R1825" s="6">
        <v>0</v>
      </c>
      <c r="S1825" s="6">
        <v>0</v>
      </c>
      <c r="T1825" s="6">
        <v>0</v>
      </c>
      <c r="U1825" s="6">
        <v>1</v>
      </c>
      <c r="V1825" s="6">
        <v>0</v>
      </c>
      <c r="W1825" s="6">
        <v>0</v>
      </c>
      <c r="X1825" s="6">
        <v>1</v>
      </c>
      <c r="Y1825" s="6">
        <v>0</v>
      </c>
      <c r="Z1825" s="6">
        <v>0</v>
      </c>
      <c r="AA1825" s="6">
        <v>0</v>
      </c>
      <c r="AB1825" s="6">
        <v>0</v>
      </c>
      <c r="AC1825" s="6">
        <v>0</v>
      </c>
      <c r="AD1825" s="6">
        <v>1</v>
      </c>
      <c r="AE1825" s="6">
        <v>0</v>
      </c>
      <c r="AF1825" s="6">
        <v>0</v>
      </c>
      <c r="AG1825" s="6">
        <v>1</v>
      </c>
      <c r="AH1825" s="6">
        <v>0</v>
      </c>
      <c r="AI1825" s="6">
        <v>0</v>
      </c>
      <c r="AJ1825" s="6">
        <v>0</v>
      </c>
    </row>
    <row r="1826" spans="1:36" s="6" customFormat="1" x14ac:dyDescent="0.15">
      <c r="A1826" s="6" t="s">
        <v>3655</v>
      </c>
      <c r="B1826" s="6" t="s">
        <v>3656</v>
      </c>
      <c r="C1826" s="6" t="s">
        <v>11</v>
      </c>
      <c r="D1826" s="6">
        <v>89184672</v>
      </c>
      <c r="E1826" s="6">
        <v>89186025</v>
      </c>
      <c r="F1826" s="6" t="s">
        <v>7</v>
      </c>
      <c r="G1826" s="6">
        <v>0</v>
      </c>
      <c r="H1826" s="6">
        <v>0</v>
      </c>
      <c r="I1826" s="6">
        <v>0</v>
      </c>
      <c r="J1826" s="6">
        <v>0</v>
      </c>
      <c r="K1826" s="6">
        <v>0</v>
      </c>
      <c r="L1826" s="6">
        <v>0</v>
      </c>
      <c r="M1826" s="6">
        <v>0</v>
      </c>
      <c r="N1826" s="6">
        <v>0</v>
      </c>
      <c r="O1826" s="6">
        <v>0</v>
      </c>
      <c r="P1826" s="6">
        <v>0</v>
      </c>
      <c r="Q1826" s="6">
        <v>0</v>
      </c>
      <c r="R1826" s="6">
        <v>0</v>
      </c>
      <c r="S1826" s="6">
        <v>0</v>
      </c>
      <c r="T1826" s="6">
        <v>0</v>
      </c>
      <c r="U1826" s="6">
        <v>0</v>
      </c>
      <c r="V1826" s="6">
        <v>0</v>
      </c>
      <c r="W1826" s="6">
        <v>0</v>
      </c>
      <c r="X1826" s="6">
        <v>0</v>
      </c>
      <c r="Y1826" s="6">
        <v>0</v>
      </c>
      <c r="Z1826" s="6">
        <v>0</v>
      </c>
      <c r="AA1826" s="6">
        <v>0</v>
      </c>
      <c r="AB1826" s="6">
        <v>0</v>
      </c>
      <c r="AC1826" s="6">
        <v>0</v>
      </c>
      <c r="AD1826" s="6">
        <v>0</v>
      </c>
      <c r="AE1826" s="6">
        <v>0</v>
      </c>
      <c r="AF1826" s="6">
        <v>0</v>
      </c>
      <c r="AG1826" s="6">
        <v>0</v>
      </c>
      <c r="AH1826" s="6">
        <v>0</v>
      </c>
      <c r="AI1826" s="6">
        <v>0</v>
      </c>
      <c r="AJ1826" s="6">
        <v>0</v>
      </c>
    </row>
    <row r="1827" spans="1:36" s="6" customFormat="1" x14ac:dyDescent="0.15">
      <c r="A1827" s="6" t="s">
        <v>3657</v>
      </c>
      <c r="B1827" s="6" t="s">
        <v>3658</v>
      </c>
      <c r="C1827" s="6" t="s">
        <v>11</v>
      </c>
      <c r="D1827" s="6">
        <v>89201253</v>
      </c>
      <c r="E1827" s="6">
        <v>89201559</v>
      </c>
      <c r="F1827" s="6" t="s">
        <v>6</v>
      </c>
      <c r="G1827" s="6">
        <v>0</v>
      </c>
      <c r="H1827" s="6">
        <v>0</v>
      </c>
      <c r="I1827" s="6">
        <v>0</v>
      </c>
      <c r="J1827" s="6">
        <v>0</v>
      </c>
      <c r="K1827" s="6">
        <v>0</v>
      </c>
      <c r="L1827" s="6">
        <v>0</v>
      </c>
      <c r="M1827" s="6">
        <v>0</v>
      </c>
      <c r="N1827" s="6">
        <v>0</v>
      </c>
      <c r="O1827" s="6">
        <v>0</v>
      </c>
      <c r="P1827" s="6">
        <v>0</v>
      </c>
      <c r="Q1827" s="6">
        <v>0</v>
      </c>
      <c r="R1827" s="6">
        <v>0</v>
      </c>
      <c r="S1827" s="6">
        <v>0</v>
      </c>
      <c r="T1827" s="6">
        <v>0</v>
      </c>
      <c r="U1827" s="6">
        <v>0</v>
      </c>
      <c r="V1827" s="6">
        <v>0</v>
      </c>
      <c r="W1827" s="6">
        <v>0</v>
      </c>
      <c r="X1827" s="6">
        <v>0</v>
      </c>
      <c r="Y1827" s="6">
        <v>0</v>
      </c>
      <c r="Z1827" s="6">
        <v>0</v>
      </c>
      <c r="AA1827" s="6">
        <v>0</v>
      </c>
      <c r="AB1827" s="6">
        <v>0</v>
      </c>
      <c r="AC1827" s="6">
        <v>0</v>
      </c>
      <c r="AD1827" s="6">
        <v>0</v>
      </c>
      <c r="AE1827" s="6">
        <v>0</v>
      </c>
      <c r="AF1827" s="6">
        <v>0</v>
      </c>
      <c r="AG1827" s="6">
        <v>0</v>
      </c>
      <c r="AH1827" s="6">
        <v>0</v>
      </c>
      <c r="AI1827" s="6">
        <v>0</v>
      </c>
      <c r="AJ1827" s="6">
        <v>0</v>
      </c>
    </row>
    <row r="1828" spans="1:36" s="6" customFormat="1" x14ac:dyDescent="0.15">
      <c r="A1828" s="6" t="s">
        <v>3659</v>
      </c>
      <c r="B1828" s="6" t="s">
        <v>3660</v>
      </c>
      <c r="C1828" s="6" t="s">
        <v>11</v>
      </c>
      <c r="D1828" s="6">
        <v>89211165</v>
      </c>
      <c r="E1828" s="6">
        <v>89216237</v>
      </c>
      <c r="F1828" s="6" t="s">
        <v>7</v>
      </c>
      <c r="G1828" s="6">
        <v>0</v>
      </c>
      <c r="H1828" s="6">
        <v>0</v>
      </c>
      <c r="I1828" s="6">
        <v>0</v>
      </c>
      <c r="J1828" s="6">
        <v>0</v>
      </c>
      <c r="K1828" s="6">
        <v>0</v>
      </c>
      <c r="L1828" s="6">
        <v>0</v>
      </c>
      <c r="M1828" s="6">
        <v>0</v>
      </c>
      <c r="N1828" s="6">
        <v>0</v>
      </c>
      <c r="O1828" s="6">
        <v>0</v>
      </c>
      <c r="P1828" s="6">
        <v>0</v>
      </c>
      <c r="Q1828" s="6">
        <v>0</v>
      </c>
      <c r="R1828" s="6">
        <v>0</v>
      </c>
      <c r="S1828" s="6">
        <v>0</v>
      </c>
      <c r="T1828" s="6">
        <v>0</v>
      </c>
      <c r="U1828" s="6">
        <v>0</v>
      </c>
      <c r="V1828" s="6">
        <v>0</v>
      </c>
      <c r="W1828" s="6">
        <v>0</v>
      </c>
      <c r="X1828" s="6">
        <v>0</v>
      </c>
      <c r="Y1828" s="6">
        <v>0</v>
      </c>
      <c r="Z1828" s="6">
        <v>0</v>
      </c>
      <c r="AA1828" s="6">
        <v>0</v>
      </c>
      <c r="AB1828" s="6">
        <v>0</v>
      </c>
      <c r="AC1828" s="6">
        <v>0</v>
      </c>
      <c r="AD1828" s="6">
        <v>0</v>
      </c>
      <c r="AE1828" s="6">
        <v>0</v>
      </c>
      <c r="AF1828" s="6">
        <v>0</v>
      </c>
      <c r="AG1828" s="6">
        <v>0</v>
      </c>
      <c r="AH1828" s="6">
        <v>0</v>
      </c>
      <c r="AI1828" s="6">
        <v>0</v>
      </c>
      <c r="AJ1828" s="6">
        <v>0</v>
      </c>
    </row>
    <row r="1829" spans="1:36" s="6" customFormat="1" x14ac:dyDescent="0.15">
      <c r="A1829" s="6" t="s">
        <v>3661</v>
      </c>
      <c r="B1829" s="6" t="s">
        <v>3662</v>
      </c>
      <c r="C1829" s="6" t="s">
        <v>11</v>
      </c>
      <c r="D1829" s="6">
        <v>89249468</v>
      </c>
      <c r="E1829" s="6">
        <v>89249602</v>
      </c>
      <c r="F1829" s="6" t="s">
        <v>7</v>
      </c>
      <c r="G1829" s="6">
        <v>0</v>
      </c>
      <c r="H1829" s="6">
        <v>0</v>
      </c>
      <c r="I1829" s="6">
        <v>0</v>
      </c>
      <c r="J1829" s="6">
        <v>0</v>
      </c>
      <c r="K1829" s="6">
        <v>0</v>
      </c>
      <c r="L1829" s="6">
        <v>0</v>
      </c>
      <c r="M1829" s="6">
        <v>0</v>
      </c>
      <c r="N1829" s="6">
        <v>0</v>
      </c>
      <c r="O1829" s="6">
        <v>0</v>
      </c>
      <c r="P1829" s="6">
        <v>0</v>
      </c>
      <c r="Q1829" s="6">
        <v>0</v>
      </c>
      <c r="R1829" s="6">
        <v>0</v>
      </c>
      <c r="S1829" s="6">
        <v>0</v>
      </c>
      <c r="T1829" s="6">
        <v>0</v>
      </c>
      <c r="U1829" s="6">
        <v>0</v>
      </c>
      <c r="V1829" s="6">
        <v>0</v>
      </c>
      <c r="W1829" s="6">
        <v>0</v>
      </c>
      <c r="X1829" s="6">
        <v>0</v>
      </c>
      <c r="Y1829" s="6">
        <v>0</v>
      </c>
      <c r="Z1829" s="6">
        <v>0</v>
      </c>
      <c r="AA1829" s="6">
        <v>0</v>
      </c>
      <c r="AB1829" s="6">
        <v>0</v>
      </c>
      <c r="AC1829" s="6">
        <v>0</v>
      </c>
      <c r="AD1829" s="6">
        <v>0</v>
      </c>
      <c r="AE1829" s="6">
        <v>0</v>
      </c>
      <c r="AF1829" s="6">
        <v>0</v>
      </c>
      <c r="AG1829" s="6">
        <v>0</v>
      </c>
      <c r="AH1829" s="6">
        <v>0</v>
      </c>
      <c r="AI1829" s="6">
        <v>0</v>
      </c>
      <c r="AJ1829" s="6">
        <v>0</v>
      </c>
    </row>
    <row r="1830" spans="1:36" s="6" customFormat="1" x14ac:dyDescent="0.15">
      <c r="A1830" s="6" t="s">
        <v>3663</v>
      </c>
      <c r="B1830" s="6" t="s">
        <v>3664</v>
      </c>
      <c r="C1830" s="6" t="s">
        <v>11</v>
      </c>
      <c r="D1830" s="6">
        <v>89257820</v>
      </c>
      <c r="E1830" s="6">
        <v>89259136</v>
      </c>
      <c r="F1830" s="6" t="s">
        <v>7</v>
      </c>
      <c r="G1830" s="6">
        <v>0</v>
      </c>
      <c r="H1830" s="6">
        <v>0</v>
      </c>
      <c r="I1830" s="6">
        <v>0</v>
      </c>
      <c r="J1830" s="6">
        <v>0</v>
      </c>
      <c r="K1830" s="6">
        <v>0</v>
      </c>
      <c r="L1830" s="6">
        <v>0</v>
      </c>
      <c r="M1830" s="6">
        <v>0</v>
      </c>
      <c r="N1830" s="6">
        <v>0</v>
      </c>
      <c r="O1830" s="6">
        <v>0</v>
      </c>
      <c r="P1830" s="6">
        <v>0</v>
      </c>
      <c r="Q1830" s="6">
        <v>0</v>
      </c>
      <c r="R1830" s="6">
        <v>0</v>
      </c>
      <c r="S1830" s="6">
        <v>0</v>
      </c>
      <c r="T1830" s="6">
        <v>0</v>
      </c>
      <c r="U1830" s="6">
        <v>0</v>
      </c>
      <c r="V1830" s="6">
        <v>0</v>
      </c>
      <c r="W1830" s="6">
        <v>0</v>
      </c>
      <c r="X1830" s="6">
        <v>1</v>
      </c>
      <c r="Y1830" s="6">
        <v>0</v>
      </c>
      <c r="Z1830" s="6">
        <v>0</v>
      </c>
      <c r="AA1830" s="6">
        <v>0</v>
      </c>
      <c r="AB1830" s="6">
        <v>0</v>
      </c>
      <c r="AC1830" s="6">
        <v>0</v>
      </c>
      <c r="AD1830" s="6">
        <v>0</v>
      </c>
      <c r="AE1830" s="6">
        <v>0</v>
      </c>
      <c r="AF1830" s="6">
        <v>0</v>
      </c>
      <c r="AG1830" s="6">
        <v>0</v>
      </c>
      <c r="AH1830" s="6">
        <v>0</v>
      </c>
      <c r="AI1830" s="6">
        <v>0</v>
      </c>
      <c r="AJ1830" s="6">
        <v>0</v>
      </c>
    </row>
    <row r="1831" spans="1:36" s="6" customFormat="1" x14ac:dyDescent="0.15">
      <c r="A1831" s="6" t="s">
        <v>3665</v>
      </c>
      <c r="B1831" s="6" t="s">
        <v>3666</v>
      </c>
      <c r="C1831" s="6" t="s">
        <v>11</v>
      </c>
      <c r="D1831" s="6">
        <v>89269511</v>
      </c>
      <c r="E1831" s="6">
        <v>89285725</v>
      </c>
      <c r="F1831" s="6" t="s">
        <v>7</v>
      </c>
      <c r="G1831" s="6">
        <v>5</v>
      </c>
      <c r="H1831" s="6">
        <v>1</v>
      </c>
      <c r="I1831" s="6">
        <v>4</v>
      </c>
      <c r="J1831" s="6">
        <v>2</v>
      </c>
      <c r="K1831" s="6">
        <v>2</v>
      </c>
      <c r="L1831" s="6">
        <v>0</v>
      </c>
      <c r="M1831" s="6">
        <v>5</v>
      </c>
      <c r="N1831" s="6">
        <v>0</v>
      </c>
      <c r="O1831" s="6">
        <v>0</v>
      </c>
      <c r="P1831" s="6">
        <v>0</v>
      </c>
      <c r="Q1831" s="6">
        <v>1</v>
      </c>
      <c r="R1831" s="6">
        <v>0</v>
      </c>
      <c r="S1831" s="6">
        <v>1</v>
      </c>
      <c r="T1831" s="6">
        <v>1</v>
      </c>
      <c r="U1831" s="6">
        <v>3</v>
      </c>
      <c r="V1831" s="6">
        <v>1</v>
      </c>
      <c r="W1831" s="6">
        <v>2</v>
      </c>
      <c r="X1831" s="6">
        <v>1</v>
      </c>
      <c r="Y1831" s="6">
        <v>5</v>
      </c>
      <c r="Z1831" s="6">
        <v>7</v>
      </c>
      <c r="AA1831" s="6">
        <v>8</v>
      </c>
      <c r="AB1831" s="6">
        <v>7</v>
      </c>
      <c r="AC1831" s="6">
        <v>2</v>
      </c>
      <c r="AD1831" s="6">
        <v>2</v>
      </c>
      <c r="AE1831" s="6">
        <v>2</v>
      </c>
      <c r="AF1831" s="6">
        <v>3</v>
      </c>
      <c r="AG1831" s="6">
        <v>5</v>
      </c>
      <c r="AH1831" s="6">
        <v>7</v>
      </c>
      <c r="AI1831" s="6">
        <v>12</v>
      </c>
      <c r="AJ1831" s="6">
        <v>4</v>
      </c>
    </row>
    <row r="1832" spans="1:36" s="6" customFormat="1" x14ac:dyDescent="0.15">
      <c r="A1832" s="6" t="s">
        <v>3667</v>
      </c>
      <c r="B1832" s="6" t="s">
        <v>3668</v>
      </c>
      <c r="C1832" s="6" t="s">
        <v>11</v>
      </c>
      <c r="D1832" s="6">
        <v>89304630</v>
      </c>
      <c r="E1832" s="6">
        <v>89327621</v>
      </c>
      <c r="F1832" s="6" t="s">
        <v>6</v>
      </c>
      <c r="G1832" s="6">
        <v>1</v>
      </c>
      <c r="H1832" s="6">
        <v>0</v>
      </c>
      <c r="I1832" s="6">
        <v>1</v>
      </c>
      <c r="J1832" s="6">
        <v>0</v>
      </c>
      <c r="K1832" s="6">
        <v>0</v>
      </c>
      <c r="L1832" s="6">
        <v>0</v>
      </c>
      <c r="M1832" s="6">
        <v>0</v>
      </c>
      <c r="N1832" s="6">
        <v>0</v>
      </c>
      <c r="O1832" s="6">
        <v>2</v>
      </c>
      <c r="P1832" s="6">
        <v>0</v>
      </c>
      <c r="Q1832" s="6">
        <v>2</v>
      </c>
      <c r="R1832" s="6">
        <v>0</v>
      </c>
      <c r="S1832" s="6">
        <v>1</v>
      </c>
      <c r="T1832" s="6">
        <v>0</v>
      </c>
      <c r="U1832" s="6">
        <v>1</v>
      </c>
      <c r="V1832" s="6">
        <v>0</v>
      </c>
      <c r="W1832" s="6">
        <v>0</v>
      </c>
      <c r="X1832" s="6">
        <v>0</v>
      </c>
      <c r="Y1832" s="6">
        <v>0</v>
      </c>
      <c r="Z1832" s="6">
        <v>0</v>
      </c>
      <c r="AA1832" s="6">
        <v>0</v>
      </c>
      <c r="AB1832" s="6">
        <v>0</v>
      </c>
      <c r="AC1832" s="6">
        <v>0</v>
      </c>
      <c r="AD1832" s="6">
        <v>0</v>
      </c>
      <c r="AE1832" s="6">
        <v>1</v>
      </c>
      <c r="AF1832" s="6">
        <v>0</v>
      </c>
      <c r="AG1832" s="6">
        <v>1</v>
      </c>
      <c r="AH1832" s="6">
        <v>0</v>
      </c>
      <c r="AI1832" s="6">
        <v>0</v>
      </c>
      <c r="AJ1832" s="6">
        <v>0</v>
      </c>
    </row>
    <row r="1833" spans="1:36" s="6" customFormat="1" x14ac:dyDescent="0.15">
      <c r="A1833" s="6" t="s">
        <v>3669</v>
      </c>
      <c r="B1833" s="6" t="s">
        <v>3670</v>
      </c>
      <c r="C1833" s="6" t="s">
        <v>11</v>
      </c>
      <c r="D1833" s="6">
        <v>89316314</v>
      </c>
      <c r="E1833" s="6">
        <v>89362620</v>
      </c>
      <c r="F1833" s="6" t="s">
        <v>7</v>
      </c>
      <c r="G1833" s="6">
        <v>580</v>
      </c>
      <c r="H1833" s="6">
        <v>0</v>
      </c>
      <c r="I1833" s="6">
        <v>525</v>
      </c>
      <c r="J1833" s="6">
        <v>0</v>
      </c>
      <c r="K1833" s="6">
        <v>630</v>
      </c>
      <c r="L1833" s="6">
        <v>1</v>
      </c>
      <c r="M1833" s="6">
        <v>226</v>
      </c>
      <c r="N1833" s="6">
        <v>0</v>
      </c>
      <c r="O1833" s="6">
        <v>270</v>
      </c>
      <c r="P1833" s="6">
        <v>0</v>
      </c>
      <c r="Q1833" s="6">
        <v>342</v>
      </c>
      <c r="R1833" s="6">
        <v>2</v>
      </c>
      <c r="S1833" s="6">
        <v>267</v>
      </c>
      <c r="T1833" s="6">
        <v>0</v>
      </c>
      <c r="U1833" s="6">
        <v>462</v>
      </c>
      <c r="V1833" s="6">
        <v>1</v>
      </c>
      <c r="W1833" s="6">
        <v>296</v>
      </c>
      <c r="X1833" s="6">
        <v>4</v>
      </c>
      <c r="Y1833" s="6">
        <v>373</v>
      </c>
      <c r="Z1833" s="6">
        <v>0</v>
      </c>
      <c r="AA1833" s="6">
        <v>423</v>
      </c>
      <c r="AB1833" s="6">
        <v>0</v>
      </c>
      <c r="AC1833" s="6">
        <v>391</v>
      </c>
      <c r="AD1833" s="6">
        <v>0</v>
      </c>
      <c r="AE1833" s="6">
        <v>470</v>
      </c>
      <c r="AF1833" s="6">
        <v>0</v>
      </c>
      <c r="AG1833" s="6">
        <v>291</v>
      </c>
      <c r="AH1833" s="6">
        <v>0</v>
      </c>
      <c r="AI1833" s="6">
        <v>396</v>
      </c>
      <c r="AJ1833" s="6">
        <v>2</v>
      </c>
    </row>
    <row r="1834" spans="1:36" s="6" customFormat="1" x14ac:dyDescent="0.15">
      <c r="A1834" s="6" t="s">
        <v>3671</v>
      </c>
      <c r="B1834" s="6" t="s">
        <v>3672</v>
      </c>
      <c r="C1834" s="6" t="s">
        <v>11</v>
      </c>
      <c r="D1834" s="6">
        <v>89345140</v>
      </c>
      <c r="E1834" s="6">
        <v>89346563</v>
      </c>
      <c r="F1834" s="6" t="s">
        <v>6</v>
      </c>
      <c r="G1834" s="6">
        <v>0</v>
      </c>
      <c r="H1834" s="6">
        <v>0</v>
      </c>
      <c r="I1834" s="6">
        <v>0</v>
      </c>
      <c r="J1834" s="6">
        <v>0</v>
      </c>
      <c r="K1834" s="6">
        <v>0</v>
      </c>
      <c r="L1834" s="6">
        <v>0</v>
      </c>
      <c r="M1834" s="6">
        <v>0</v>
      </c>
      <c r="N1834" s="6">
        <v>0</v>
      </c>
      <c r="O1834" s="6">
        <v>0</v>
      </c>
      <c r="P1834" s="6">
        <v>0</v>
      </c>
      <c r="Q1834" s="6">
        <v>0</v>
      </c>
      <c r="R1834" s="6">
        <v>0</v>
      </c>
      <c r="S1834" s="6">
        <v>0</v>
      </c>
      <c r="T1834" s="6">
        <v>0</v>
      </c>
      <c r="U1834" s="6">
        <v>0</v>
      </c>
      <c r="V1834" s="6">
        <v>0</v>
      </c>
      <c r="W1834" s="6">
        <v>0</v>
      </c>
      <c r="X1834" s="6">
        <v>0</v>
      </c>
      <c r="Y1834" s="6">
        <v>0</v>
      </c>
      <c r="Z1834" s="6">
        <v>0</v>
      </c>
      <c r="AA1834" s="6">
        <v>0</v>
      </c>
      <c r="AB1834" s="6">
        <v>0</v>
      </c>
      <c r="AC1834" s="6">
        <v>0</v>
      </c>
      <c r="AD1834" s="6">
        <v>0</v>
      </c>
      <c r="AE1834" s="6">
        <v>0</v>
      </c>
      <c r="AF1834" s="6">
        <v>0</v>
      </c>
      <c r="AG1834" s="6">
        <v>0</v>
      </c>
      <c r="AH1834" s="6">
        <v>0</v>
      </c>
      <c r="AI1834" s="6">
        <v>0</v>
      </c>
      <c r="AJ1834" s="6">
        <v>0</v>
      </c>
    </row>
    <row r="1835" spans="1:36" s="6" customFormat="1" x14ac:dyDescent="0.15">
      <c r="A1835" s="6" t="s">
        <v>3673</v>
      </c>
      <c r="B1835" s="6" t="s">
        <v>3674</v>
      </c>
      <c r="C1835" s="6" t="s">
        <v>11</v>
      </c>
      <c r="D1835" s="6">
        <v>89383146</v>
      </c>
      <c r="E1835" s="6">
        <v>89595652</v>
      </c>
      <c r="F1835" s="6" t="s">
        <v>7</v>
      </c>
      <c r="G1835" s="6">
        <v>245</v>
      </c>
      <c r="H1835" s="6">
        <v>2</v>
      </c>
      <c r="I1835" s="6">
        <v>315</v>
      </c>
      <c r="J1835" s="6">
        <v>0</v>
      </c>
      <c r="K1835" s="6">
        <v>280</v>
      </c>
      <c r="L1835" s="6">
        <v>1</v>
      </c>
      <c r="M1835" s="6">
        <v>155</v>
      </c>
      <c r="N1835" s="6">
        <v>0</v>
      </c>
      <c r="O1835" s="6">
        <v>106</v>
      </c>
      <c r="P1835" s="6">
        <v>2</v>
      </c>
      <c r="Q1835" s="6">
        <v>162</v>
      </c>
      <c r="R1835" s="6">
        <v>0</v>
      </c>
      <c r="S1835" s="6">
        <v>154</v>
      </c>
      <c r="T1835" s="6">
        <v>0</v>
      </c>
      <c r="U1835" s="6">
        <v>221</v>
      </c>
      <c r="V1835" s="6">
        <v>1</v>
      </c>
      <c r="W1835" s="6">
        <v>166</v>
      </c>
      <c r="X1835" s="6">
        <v>0</v>
      </c>
      <c r="Y1835" s="6">
        <v>281</v>
      </c>
      <c r="Z1835" s="6">
        <v>6</v>
      </c>
      <c r="AA1835" s="6">
        <v>248</v>
      </c>
      <c r="AB1835" s="6">
        <v>1</v>
      </c>
      <c r="AC1835" s="6">
        <v>257</v>
      </c>
      <c r="AD1835" s="6">
        <v>0</v>
      </c>
      <c r="AE1835" s="6">
        <v>249</v>
      </c>
      <c r="AF1835" s="6">
        <v>3</v>
      </c>
      <c r="AG1835" s="6">
        <v>225</v>
      </c>
      <c r="AH1835" s="6">
        <v>1</v>
      </c>
      <c r="AI1835" s="6">
        <v>254</v>
      </c>
      <c r="AJ1835" s="6">
        <v>3</v>
      </c>
    </row>
    <row r="1836" spans="1:36" s="6" customFormat="1" x14ac:dyDescent="0.15">
      <c r="A1836" s="6" t="s">
        <v>3675</v>
      </c>
      <c r="B1836" s="6" t="s">
        <v>3676</v>
      </c>
      <c r="C1836" s="6" t="s">
        <v>11</v>
      </c>
      <c r="D1836" s="6">
        <v>89526839</v>
      </c>
      <c r="E1836" s="6">
        <v>89527455</v>
      </c>
      <c r="F1836" s="6" t="s">
        <v>7</v>
      </c>
      <c r="G1836" s="6">
        <v>0</v>
      </c>
      <c r="H1836" s="6">
        <v>0</v>
      </c>
      <c r="I1836" s="6">
        <v>0</v>
      </c>
      <c r="J1836" s="6">
        <v>0</v>
      </c>
      <c r="K1836" s="6">
        <v>0</v>
      </c>
      <c r="L1836" s="6">
        <v>0</v>
      </c>
      <c r="M1836" s="6">
        <v>0</v>
      </c>
      <c r="N1836" s="6">
        <v>0</v>
      </c>
      <c r="O1836" s="6">
        <v>0</v>
      </c>
      <c r="P1836" s="6">
        <v>0</v>
      </c>
      <c r="Q1836" s="6">
        <v>0</v>
      </c>
      <c r="R1836" s="6">
        <v>0</v>
      </c>
      <c r="S1836" s="6">
        <v>0</v>
      </c>
      <c r="T1836" s="6">
        <v>0</v>
      </c>
      <c r="U1836" s="6">
        <v>0</v>
      </c>
      <c r="V1836" s="6">
        <v>0</v>
      </c>
      <c r="W1836" s="6">
        <v>0</v>
      </c>
      <c r="X1836" s="6">
        <v>0</v>
      </c>
      <c r="Y1836" s="6">
        <v>0</v>
      </c>
      <c r="Z1836" s="6">
        <v>0</v>
      </c>
      <c r="AA1836" s="6">
        <v>0</v>
      </c>
      <c r="AB1836" s="6">
        <v>0</v>
      </c>
      <c r="AC1836" s="6">
        <v>0</v>
      </c>
      <c r="AD1836" s="6">
        <v>0</v>
      </c>
      <c r="AE1836" s="6">
        <v>0</v>
      </c>
      <c r="AF1836" s="6">
        <v>0</v>
      </c>
      <c r="AG1836" s="6">
        <v>0</v>
      </c>
      <c r="AH1836" s="6">
        <v>0</v>
      </c>
      <c r="AI1836" s="6">
        <v>0</v>
      </c>
      <c r="AJ1836" s="6">
        <v>0</v>
      </c>
    </row>
    <row r="1837" spans="1:36" s="6" customFormat="1" x14ac:dyDescent="0.15">
      <c r="A1837" s="6" t="s">
        <v>3677</v>
      </c>
      <c r="B1837" s="6" t="s">
        <v>3678</v>
      </c>
      <c r="C1837" s="6" t="s">
        <v>11</v>
      </c>
      <c r="D1837" s="6">
        <v>89643988</v>
      </c>
      <c r="E1837" s="6">
        <v>89675529</v>
      </c>
      <c r="F1837" s="6" t="s">
        <v>6</v>
      </c>
      <c r="G1837" s="6">
        <v>50</v>
      </c>
      <c r="H1837" s="6">
        <v>0</v>
      </c>
      <c r="I1837" s="6">
        <v>49</v>
      </c>
      <c r="J1837" s="6">
        <v>0</v>
      </c>
      <c r="K1837" s="6">
        <v>38</v>
      </c>
      <c r="L1837" s="6">
        <v>0</v>
      </c>
      <c r="M1837" s="6">
        <v>30</v>
      </c>
      <c r="N1837" s="6">
        <v>0</v>
      </c>
      <c r="O1837" s="6">
        <v>19</v>
      </c>
      <c r="P1837" s="6">
        <v>0</v>
      </c>
      <c r="Q1837" s="6">
        <v>33</v>
      </c>
      <c r="R1837" s="6">
        <v>0</v>
      </c>
      <c r="S1837" s="6">
        <v>15</v>
      </c>
      <c r="T1837" s="6">
        <v>0</v>
      </c>
      <c r="U1837" s="6">
        <v>47</v>
      </c>
      <c r="V1837" s="6">
        <v>0</v>
      </c>
      <c r="W1837" s="6">
        <v>35</v>
      </c>
      <c r="X1837" s="6">
        <v>0</v>
      </c>
      <c r="Y1837" s="6">
        <v>47</v>
      </c>
      <c r="Z1837" s="6">
        <v>0</v>
      </c>
      <c r="AA1837" s="6">
        <v>65</v>
      </c>
      <c r="AB1837" s="6">
        <v>0</v>
      </c>
      <c r="AC1837" s="6">
        <v>32</v>
      </c>
      <c r="AD1837" s="6">
        <v>0</v>
      </c>
      <c r="AE1837" s="6">
        <v>49</v>
      </c>
      <c r="AF1837" s="6">
        <v>0</v>
      </c>
      <c r="AG1837" s="6">
        <v>55</v>
      </c>
      <c r="AH1837" s="6">
        <v>0</v>
      </c>
      <c r="AI1837" s="6">
        <v>61</v>
      </c>
      <c r="AJ1837" s="6">
        <v>0</v>
      </c>
    </row>
    <row r="1838" spans="1:36" s="6" customFormat="1" x14ac:dyDescent="0.15">
      <c r="A1838" s="6" t="s">
        <v>3679</v>
      </c>
      <c r="B1838" s="6" t="s">
        <v>3680</v>
      </c>
      <c r="C1838" s="6" t="s">
        <v>11</v>
      </c>
      <c r="D1838" s="6">
        <v>89698719</v>
      </c>
      <c r="E1838" s="6">
        <v>89699517</v>
      </c>
      <c r="F1838" s="6" t="s">
        <v>7</v>
      </c>
      <c r="G1838" s="6">
        <v>0</v>
      </c>
      <c r="H1838" s="6">
        <v>0</v>
      </c>
      <c r="I1838" s="6">
        <v>0</v>
      </c>
      <c r="J1838" s="6">
        <v>0</v>
      </c>
      <c r="K1838" s="6">
        <v>0</v>
      </c>
      <c r="L1838" s="6">
        <v>0</v>
      </c>
      <c r="M1838" s="6">
        <v>0</v>
      </c>
      <c r="N1838" s="6">
        <v>0</v>
      </c>
      <c r="O1838" s="6">
        <v>0</v>
      </c>
      <c r="P1838" s="6">
        <v>0</v>
      </c>
      <c r="Q1838" s="6">
        <v>0</v>
      </c>
      <c r="R1838" s="6">
        <v>0</v>
      </c>
      <c r="S1838" s="6">
        <v>0</v>
      </c>
      <c r="T1838" s="6">
        <v>0</v>
      </c>
      <c r="U1838" s="6">
        <v>0</v>
      </c>
      <c r="V1838" s="6">
        <v>0</v>
      </c>
      <c r="W1838" s="6">
        <v>0</v>
      </c>
      <c r="X1838" s="6">
        <v>0</v>
      </c>
      <c r="Y1838" s="6">
        <v>0</v>
      </c>
      <c r="Z1838" s="6">
        <v>0</v>
      </c>
      <c r="AA1838" s="6">
        <v>0</v>
      </c>
      <c r="AB1838" s="6">
        <v>0</v>
      </c>
      <c r="AC1838" s="6">
        <v>0</v>
      </c>
      <c r="AD1838" s="6">
        <v>0</v>
      </c>
      <c r="AE1838" s="6">
        <v>0</v>
      </c>
      <c r="AF1838" s="6">
        <v>0</v>
      </c>
      <c r="AG1838" s="6">
        <v>0</v>
      </c>
      <c r="AH1838" s="6">
        <v>0</v>
      </c>
      <c r="AI1838" s="6">
        <v>0</v>
      </c>
      <c r="AJ1838" s="6">
        <v>0</v>
      </c>
    </row>
    <row r="1839" spans="1:36" s="6" customFormat="1" x14ac:dyDescent="0.15">
      <c r="A1839" s="6" t="s">
        <v>3681</v>
      </c>
      <c r="B1839" s="6" t="s">
        <v>3682</v>
      </c>
      <c r="C1839" s="6" t="s">
        <v>11</v>
      </c>
      <c r="D1839" s="6">
        <v>89707540</v>
      </c>
      <c r="E1839" s="6">
        <v>89716657</v>
      </c>
      <c r="F1839" s="6" t="s">
        <v>6</v>
      </c>
      <c r="G1839" s="6">
        <v>0</v>
      </c>
      <c r="H1839" s="6">
        <v>0</v>
      </c>
      <c r="I1839" s="6">
        <v>0</v>
      </c>
      <c r="J1839" s="6">
        <v>0</v>
      </c>
      <c r="K1839" s="6">
        <v>0</v>
      </c>
      <c r="L1839" s="6">
        <v>0</v>
      </c>
      <c r="M1839" s="6">
        <v>0</v>
      </c>
      <c r="N1839" s="6">
        <v>0</v>
      </c>
      <c r="O1839" s="6">
        <v>0</v>
      </c>
      <c r="P1839" s="6">
        <v>0</v>
      </c>
      <c r="Q1839" s="6">
        <v>0</v>
      </c>
      <c r="R1839" s="6">
        <v>0</v>
      </c>
      <c r="S1839" s="6">
        <v>0</v>
      </c>
      <c r="T1839" s="6">
        <v>0</v>
      </c>
      <c r="U1839" s="6">
        <v>0</v>
      </c>
      <c r="V1839" s="6">
        <v>0</v>
      </c>
      <c r="W1839" s="6">
        <v>0</v>
      </c>
      <c r="X1839" s="6">
        <v>0</v>
      </c>
      <c r="Y1839" s="6">
        <v>0</v>
      </c>
      <c r="Z1839" s="6">
        <v>0</v>
      </c>
      <c r="AA1839" s="6">
        <v>0</v>
      </c>
      <c r="AB1839" s="6">
        <v>0</v>
      </c>
      <c r="AC1839" s="6">
        <v>0</v>
      </c>
      <c r="AD1839" s="6">
        <v>0</v>
      </c>
      <c r="AE1839" s="6">
        <v>0</v>
      </c>
      <c r="AF1839" s="6">
        <v>0</v>
      </c>
      <c r="AG1839" s="6">
        <v>0</v>
      </c>
      <c r="AH1839" s="6">
        <v>0</v>
      </c>
      <c r="AI1839" s="6">
        <v>0</v>
      </c>
      <c r="AJ1839" s="6">
        <v>0</v>
      </c>
    </row>
    <row r="1840" spans="1:36" s="6" customFormat="1" x14ac:dyDescent="0.15">
      <c r="A1840" s="6" t="s">
        <v>3683</v>
      </c>
      <c r="B1840" s="6" t="s">
        <v>3684</v>
      </c>
      <c r="C1840" s="6" t="s">
        <v>11</v>
      </c>
      <c r="D1840" s="6">
        <v>89740766</v>
      </c>
      <c r="E1840" s="6">
        <v>89747645</v>
      </c>
      <c r="F1840" s="6" t="s">
        <v>6</v>
      </c>
      <c r="G1840" s="6">
        <v>0</v>
      </c>
      <c r="H1840" s="6">
        <v>0</v>
      </c>
      <c r="I1840" s="6">
        <v>0</v>
      </c>
      <c r="J1840" s="6">
        <v>0</v>
      </c>
      <c r="K1840" s="6">
        <v>0</v>
      </c>
      <c r="L1840" s="6">
        <v>0</v>
      </c>
      <c r="M1840" s="6">
        <v>0</v>
      </c>
      <c r="N1840" s="6">
        <v>0</v>
      </c>
      <c r="O1840" s="6">
        <v>0</v>
      </c>
      <c r="P1840" s="6">
        <v>0</v>
      </c>
      <c r="Q1840" s="6">
        <v>0</v>
      </c>
      <c r="R1840" s="6">
        <v>0</v>
      </c>
      <c r="S1840" s="6">
        <v>0</v>
      </c>
      <c r="T1840" s="6">
        <v>0</v>
      </c>
      <c r="U1840" s="6">
        <v>0</v>
      </c>
      <c r="V1840" s="6">
        <v>0</v>
      </c>
      <c r="W1840" s="6">
        <v>0</v>
      </c>
      <c r="X1840" s="6">
        <v>0</v>
      </c>
      <c r="Y1840" s="6">
        <v>0</v>
      </c>
      <c r="Z1840" s="6">
        <v>0</v>
      </c>
      <c r="AA1840" s="6">
        <v>0</v>
      </c>
      <c r="AB1840" s="6">
        <v>0</v>
      </c>
      <c r="AC1840" s="6">
        <v>0</v>
      </c>
      <c r="AD1840" s="6">
        <v>0</v>
      </c>
      <c r="AE1840" s="6">
        <v>0</v>
      </c>
      <c r="AF1840" s="6">
        <v>0</v>
      </c>
      <c r="AG1840" s="6">
        <v>0</v>
      </c>
      <c r="AH1840" s="6">
        <v>0</v>
      </c>
      <c r="AI1840" s="6">
        <v>0</v>
      </c>
      <c r="AJ1840" s="6">
        <v>0</v>
      </c>
    </row>
    <row r="1841" spans="1:36" s="6" customFormat="1" x14ac:dyDescent="0.15">
      <c r="A1841" s="6" t="s">
        <v>3685</v>
      </c>
      <c r="B1841" s="6" t="s">
        <v>3686</v>
      </c>
      <c r="C1841" s="6" t="s">
        <v>11</v>
      </c>
      <c r="D1841" s="6">
        <v>89789449</v>
      </c>
      <c r="E1841" s="6">
        <v>89790288</v>
      </c>
      <c r="F1841" s="6" t="s">
        <v>6</v>
      </c>
      <c r="G1841" s="6">
        <v>0</v>
      </c>
      <c r="H1841" s="6">
        <v>0</v>
      </c>
      <c r="I1841" s="6">
        <v>0</v>
      </c>
      <c r="J1841" s="6">
        <v>0</v>
      </c>
      <c r="K1841" s="6">
        <v>0</v>
      </c>
      <c r="L1841" s="6">
        <v>0</v>
      </c>
      <c r="M1841" s="6">
        <v>0</v>
      </c>
      <c r="N1841" s="6">
        <v>0</v>
      </c>
      <c r="O1841" s="6">
        <v>0</v>
      </c>
      <c r="P1841" s="6">
        <v>0</v>
      </c>
      <c r="Q1841" s="6">
        <v>0</v>
      </c>
      <c r="R1841" s="6">
        <v>0</v>
      </c>
      <c r="S1841" s="6">
        <v>0</v>
      </c>
      <c r="T1841" s="6">
        <v>0</v>
      </c>
      <c r="U1841" s="6">
        <v>0</v>
      </c>
      <c r="V1841" s="6">
        <v>0</v>
      </c>
      <c r="W1841" s="6">
        <v>0</v>
      </c>
      <c r="X1841" s="6">
        <v>0</v>
      </c>
      <c r="Y1841" s="6">
        <v>0</v>
      </c>
      <c r="Z1841" s="6">
        <v>0</v>
      </c>
      <c r="AA1841" s="6">
        <v>0</v>
      </c>
      <c r="AB1841" s="6">
        <v>0</v>
      </c>
      <c r="AC1841" s="6">
        <v>0</v>
      </c>
      <c r="AD1841" s="6">
        <v>0</v>
      </c>
      <c r="AE1841" s="6">
        <v>0</v>
      </c>
      <c r="AF1841" s="6">
        <v>0</v>
      </c>
      <c r="AG1841" s="6">
        <v>0</v>
      </c>
      <c r="AH1841" s="6">
        <v>0</v>
      </c>
      <c r="AI1841" s="6">
        <v>0</v>
      </c>
      <c r="AJ1841" s="6">
        <v>0</v>
      </c>
    </row>
    <row r="1842" spans="1:36" s="6" customFormat="1" x14ac:dyDescent="0.15">
      <c r="A1842" s="6" t="s">
        <v>3687</v>
      </c>
      <c r="B1842" s="6" t="s">
        <v>3688</v>
      </c>
      <c r="C1842" s="6" t="s">
        <v>11</v>
      </c>
      <c r="D1842" s="6">
        <v>89802827</v>
      </c>
      <c r="E1842" s="6">
        <v>89806102</v>
      </c>
      <c r="F1842" s="6" t="s">
        <v>7</v>
      </c>
      <c r="G1842" s="6">
        <v>0</v>
      </c>
      <c r="H1842" s="6">
        <v>0</v>
      </c>
      <c r="I1842" s="6">
        <v>0</v>
      </c>
      <c r="J1842" s="6">
        <v>0</v>
      </c>
      <c r="K1842" s="6">
        <v>0</v>
      </c>
      <c r="L1842" s="6">
        <v>0</v>
      </c>
      <c r="M1842" s="6">
        <v>0</v>
      </c>
      <c r="N1842" s="6">
        <v>0</v>
      </c>
      <c r="O1842" s="6">
        <v>0</v>
      </c>
      <c r="P1842" s="6">
        <v>0</v>
      </c>
      <c r="Q1842" s="6">
        <v>0</v>
      </c>
      <c r="R1842" s="6">
        <v>0</v>
      </c>
      <c r="S1842" s="6">
        <v>0</v>
      </c>
      <c r="T1842" s="6">
        <v>0</v>
      </c>
      <c r="U1842" s="6">
        <v>0</v>
      </c>
      <c r="V1842" s="6">
        <v>0</v>
      </c>
      <c r="W1842" s="6">
        <v>0</v>
      </c>
      <c r="X1842" s="6">
        <v>0</v>
      </c>
      <c r="Y1842" s="6">
        <v>0</v>
      </c>
      <c r="Z1842" s="6">
        <v>0</v>
      </c>
      <c r="AA1842" s="6">
        <v>0</v>
      </c>
      <c r="AB1842" s="6">
        <v>0</v>
      </c>
      <c r="AC1842" s="6">
        <v>0</v>
      </c>
      <c r="AD1842" s="6">
        <v>0</v>
      </c>
      <c r="AE1842" s="6">
        <v>0</v>
      </c>
      <c r="AF1842" s="6">
        <v>0</v>
      </c>
      <c r="AG1842" s="6">
        <v>0</v>
      </c>
      <c r="AH1842" s="6">
        <v>0</v>
      </c>
      <c r="AI1842" s="6">
        <v>0</v>
      </c>
      <c r="AJ1842" s="6">
        <v>0</v>
      </c>
    </row>
    <row r="1843" spans="1:36" s="6" customFormat="1" x14ac:dyDescent="0.15">
      <c r="A1843" s="6" t="s">
        <v>3689</v>
      </c>
      <c r="B1843" s="6" t="s">
        <v>3690</v>
      </c>
      <c r="C1843" s="6" t="s">
        <v>11</v>
      </c>
      <c r="D1843" s="6">
        <v>89842573</v>
      </c>
      <c r="E1843" s="6">
        <v>89876413</v>
      </c>
      <c r="F1843" s="6" t="s">
        <v>7</v>
      </c>
      <c r="G1843" s="6">
        <v>2</v>
      </c>
      <c r="H1843" s="6">
        <v>0</v>
      </c>
      <c r="I1843" s="6">
        <v>1</v>
      </c>
      <c r="J1843" s="6">
        <v>0</v>
      </c>
      <c r="K1843" s="6">
        <v>0</v>
      </c>
      <c r="L1843" s="6">
        <v>0</v>
      </c>
      <c r="M1843" s="6">
        <v>0</v>
      </c>
      <c r="N1843" s="6">
        <v>0</v>
      </c>
      <c r="O1843" s="6">
        <v>0</v>
      </c>
      <c r="P1843" s="6">
        <v>0</v>
      </c>
      <c r="Q1843" s="6">
        <v>0</v>
      </c>
      <c r="R1843" s="6">
        <v>0</v>
      </c>
      <c r="S1843" s="6">
        <v>0</v>
      </c>
      <c r="T1843" s="6">
        <v>0</v>
      </c>
      <c r="U1843" s="6">
        <v>0</v>
      </c>
      <c r="V1843" s="6">
        <v>0</v>
      </c>
      <c r="W1843" s="6">
        <v>0</v>
      </c>
      <c r="X1843" s="6">
        <v>1</v>
      </c>
      <c r="Y1843" s="6">
        <v>0</v>
      </c>
      <c r="Z1843" s="6">
        <v>0</v>
      </c>
      <c r="AA1843" s="6">
        <v>0</v>
      </c>
      <c r="AB1843" s="6">
        <v>0</v>
      </c>
      <c r="AC1843" s="6">
        <v>1</v>
      </c>
      <c r="AD1843" s="6">
        <v>0</v>
      </c>
      <c r="AE1843" s="6">
        <v>1</v>
      </c>
      <c r="AF1843" s="6">
        <v>0</v>
      </c>
      <c r="AG1843" s="6">
        <v>0</v>
      </c>
      <c r="AH1843" s="6">
        <v>0</v>
      </c>
      <c r="AI1843" s="6">
        <v>0</v>
      </c>
      <c r="AJ1843" s="6">
        <v>0</v>
      </c>
    </row>
    <row r="1844" spans="1:36" s="6" customFormat="1" x14ac:dyDescent="0.15">
      <c r="A1844" s="6" t="s">
        <v>3691</v>
      </c>
      <c r="B1844" s="6" t="s">
        <v>3692</v>
      </c>
      <c r="C1844" s="6" t="s">
        <v>11</v>
      </c>
      <c r="D1844" s="6">
        <v>89858934</v>
      </c>
      <c r="E1844" s="6">
        <v>89876413</v>
      </c>
      <c r="F1844" s="6" t="s">
        <v>7</v>
      </c>
      <c r="G1844" s="6">
        <v>1</v>
      </c>
      <c r="H1844" s="6">
        <v>0</v>
      </c>
      <c r="I1844" s="6">
        <v>1</v>
      </c>
      <c r="J1844" s="6">
        <v>0</v>
      </c>
      <c r="K1844" s="6">
        <v>3</v>
      </c>
      <c r="L1844" s="6">
        <v>0</v>
      </c>
      <c r="M1844" s="6">
        <v>0</v>
      </c>
      <c r="N1844" s="6">
        <v>1</v>
      </c>
      <c r="O1844" s="6">
        <v>0</v>
      </c>
      <c r="P1844" s="6">
        <v>0</v>
      </c>
      <c r="Q1844" s="6">
        <v>0</v>
      </c>
      <c r="R1844" s="6">
        <v>1</v>
      </c>
      <c r="S1844" s="6">
        <v>0</v>
      </c>
      <c r="T1844" s="6">
        <v>0</v>
      </c>
      <c r="U1844" s="6">
        <v>0</v>
      </c>
      <c r="V1844" s="6">
        <v>2</v>
      </c>
      <c r="W1844" s="6">
        <v>0</v>
      </c>
      <c r="X1844" s="6">
        <v>0</v>
      </c>
      <c r="Y1844" s="6">
        <v>2</v>
      </c>
      <c r="Z1844" s="6">
        <v>0</v>
      </c>
      <c r="AA1844" s="6">
        <v>0</v>
      </c>
      <c r="AB1844" s="6">
        <v>0</v>
      </c>
      <c r="AC1844" s="6">
        <v>1</v>
      </c>
      <c r="AD1844" s="6">
        <v>1</v>
      </c>
      <c r="AE1844" s="6">
        <v>0</v>
      </c>
      <c r="AF1844" s="6">
        <v>1</v>
      </c>
      <c r="AG1844" s="6">
        <v>1</v>
      </c>
      <c r="AH1844" s="6">
        <v>0</v>
      </c>
      <c r="AI1844" s="6">
        <v>0</v>
      </c>
      <c r="AJ1844" s="6">
        <v>1</v>
      </c>
    </row>
    <row r="1845" spans="1:36" s="6" customFormat="1" x14ac:dyDescent="0.15">
      <c r="A1845" s="6" t="s">
        <v>3693</v>
      </c>
      <c r="B1845" s="6" t="s">
        <v>3694</v>
      </c>
      <c r="C1845" s="6" t="s">
        <v>11</v>
      </c>
      <c r="D1845" s="6">
        <v>89883660</v>
      </c>
      <c r="E1845" s="6">
        <v>89894888</v>
      </c>
      <c r="F1845" s="6" t="s">
        <v>6</v>
      </c>
      <c r="G1845" s="6">
        <v>0</v>
      </c>
      <c r="H1845" s="6">
        <v>0</v>
      </c>
      <c r="I1845" s="6">
        <v>0</v>
      </c>
      <c r="J1845" s="6">
        <v>0</v>
      </c>
      <c r="K1845" s="6">
        <v>0</v>
      </c>
      <c r="L1845" s="6">
        <v>0</v>
      </c>
      <c r="M1845" s="6">
        <v>0</v>
      </c>
      <c r="N1845" s="6">
        <v>0</v>
      </c>
      <c r="O1845" s="6">
        <v>0</v>
      </c>
      <c r="P1845" s="6">
        <v>0</v>
      </c>
      <c r="Q1845" s="6">
        <v>0</v>
      </c>
      <c r="R1845" s="6">
        <v>0</v>
      </c>
      <c r="S1845" s="6">
        <v>0</v>
      </c>
      <c r="T1845" s="6">
        <v>0</v>
      </c>
      <c r="U1845" s="6">
        <v>0</v>
      </c>
      <c r="V1845" s="6">
        <v>0</v>
      </c>
      <c r="W1845" s="6">
        <v>0</v>
      </c>
      <c r="X1845" s="6">
        <v>0</v>
      </c>
      <c r="Y1845" s="6">
        <v>0</v>
      </c>
      <c r="Z1845" s="6">
        <v>1</v>
      </c>
      <c r="AA1845" s="6">
        <v>0</v>
      </c>
      <c r="AB1845" s="6">
        <v>0</v>
      </c>
      <c r="AC1845" s="6">
        <v>0</v>
      </c>
      <c r="AD1845" s="6">
        <v>0</v>
      </c>
      <c r="AE1845" s="6">
        <v>0</v>
      </c>
      <c r="AF1845" s="6">
        <v>0</v>
      </c>
      <c r="AG1845" s="6">
        <v>0</v>
      </c>
      <c r="AH1845" s="6">
        <v>0</v>
      </c>
      <c r="AI1845" s="6">
        <v>0</v>
      </c>
      <c r="AJ1845" s="6">
        <v>0</v>
      </c>
    </row>
    <row r="1846" spans="1:36" s="6" customFormat="1" x14ac:dyDescent="0.15">
      <c r="A1846" s="6" t="s">
        <v>3695</v>
      </c>
      <c r="B1846" s="6" t="s">
        <v>3696</v>
      </c>
      <c r="C1846" s="6" t="s">
        <v>11</v>
      </c>
      <c r="D1846" s="6">
        <v>89907677</v>
      </c>
      <c r="E1846" s="6">
        <v>89908618</v>
      </c>
      <c r="F1846" s="6" t="s">
        <v>6</v>
      </c>
      <c r="G1846" s="6">
        <v>0</v>
      </c>
      <c r="H1846" s="6">
        <v>0</v>
      </c>
      <c r="I1846" s="6">
        <v>0</v>
      </c>
      <c r="J1846" s="6">
        <v>0</v>
      </c>
      <c r="K1846" s="6">
        <v>0</v>
      </c>
      <c r="L1846" s="6">
        <v>0</v>
      </c>
      <c r="M1846" s="6">
        <v>0</v>
      </c>
      <c r="N1846" s="6">
        <v>0</v>
      </c>
      <c r="O1846" s="6">
        <v>0</v>
      </c>
      <c r="P1846" s="6">
        <v>0</v>
      </c>
      <c r="Q1846" s="6">
        <v>0</v>
      </c>
      <c r="R1846" s="6">
        <v>0</v>
      </c>
      <c r="S1846" s="6">
        <v>0</v>
      </c>
      <c r="T1846" s="6">
        <v>0</v>
      </c>
      <c r="U1846" s="6">
        <v>0</v>
      </c>
      <c r="V1846" s="6">
        <v>0</v>
      </c>
      <c r="W1846" s="6">
        <v>0</v>
      </c>
      <c r="X1846" s="6">
        <v>0</v>
      </c>
      <c r="Y1846" s="6">
        <v>0</v>
      </c>
      <c r="Z1846" s="6">
        <v>0</v>
      </c>
      <c r="AA1846" s="6">
        <v>0</v>
      </c>
      <c r="AB1846" s="6">
        <v>0</v>
      </c>
      <c r="AC1846" s="6">
        <v>0</v>
      </c>
      <c r="AD1846" s="6">
        <v>0</v>
      </c>
      <c r="AE1846" s="6">
        <v>0</v>
      </c>
      <c r="AF1846" s="6">
        <v>0</v>
      </c>
      <c r="AG1846" s="6">
        <v>0</v>
      </c>
      <c r="AH1846" s="6">
        <v>0</v>
      </c>
      <c r="AI1846" s="6">
        <v>0</v>
      </c>
      <c r="AJ1846" s="6">
        <v>0</v>
      </c>
    </row>
    <row r="1847" spans="1:36" s="6" customFormat="1" x14ac:dyDescent="0.15">
      <c r="A1847" s="6" t="s">
        <v>3697</v>
      </c>
      <c r="B1847" s="6" t="s">
        <v>3698</v>
      </c>
      <c r="C1847" s="6" t="s">
        <v>11</v>
      </c>
      <c r="D1847" s="6">
        <v>89931649</v>
      </c>
      <c r="E1847" s="6">
        <v>89940598</v>
      </c>
      <c r="F1847" s="6" t="s">
        <v>7</v>
      </c>
      <c r="G1847" s="6">
        <v>0</v>
      </c>
      <c r="H1847" s="6">
        <v>0</v>
      </c>
      <c r="I1847" s="6">
        <v>0</v>
      </c>
      <c r="J1847" s="6">
        <v>0</v>
      </c>
      <c r="K1847" s="6">
        <v>0</v>
      </c>
      <c r="L1847" s="6">
        <v>0</v>
      </c>
      <c r="M1847" s="6">
        <v>0</v>
      </c>
      <c r="N1847" s="6">
        <v>0</v>
      </c>
      <c r="O1847" s="6">
        <v>0</v>
      </c>
      <c r="P1847" s="6">
        <v>0</v>
      </c>
      <c r="Q1847" s="6">
        <v>0</v>
      </c>
      <c r="R1847" s="6">
        <v>0</v>
      </c>
      <c r="S1847" s="6">
        <v>0</v>
      </c>
      <c r="T1847" s="6">
        <v>0</v>
      </c>
      <c r="U1847" s="6">
        <v>0</v>
      </c>
      <c r="V1847" s="6">
        <v>0</v>
      </c>
      <c r="W1847" s="6">
        <v>0</v>
      </c>
      <c r="X1847" s="6">
        <v>0</v>
      </c>
      <c r="Y1847" s="6">
        <v>0</v>
      </c>
      <c r="Z1847" s="6">
        <v>0</v>
      </c>
      <c r="AA1847" s="6">
        <v>0</v>
      </c>
      <c r="AB1847" s="6">
        <v>0</v>
      </c>
      <c r="AC1847" s="6">
        <v>0</v>
      </c>
      <c r="AD1847" s="6">
        <v>0</v>
      </c>
      <c r="AE1847" s="6">
        <v>0</v>
      </c>
      <c r="AF1847" s="6">
        <v>0</v>
      </c>
      <c r="AG1847" s="6">
        <v>0</v>
      </c>
      <c r="AH1847" s="6">
        <v>0</v>
      </c>
      <c r="AI1847" s="6">
        <v>0</v>
      </c>
      <c r="AJ1847" s="6">
        <v>0</v>
      </c>
    </row>
    <row r="1848" spans="1:36" s="6" customFormat="1" x14ac:dyDescent="0.15">
      <c r="A1848" s="6" t="s">
        <v>3699</v>
      </c>
      <c r="B1848" s="6" t="s">
        <v>3700</v>
      </c>
      <c r="C1848" s="6" t="s">
        <v>11</v>
      </c>
      <c r="D1848" s="6">
        <v>89969313</v>
      </c>
      <c r="E1848" s="6">
        <v>89986721</v>
      </c>
      <c r="F1848" s="6" t="s">
        <v>6</v>
      </c>
      <c r="G1848" s="6">
        <v>0</v>
      </c>
      <c r="H1848" s="6">
        <v>0</v>
      </c>
      <c r="I1848" s="6">
        <v>0</v>
      </c>
      <c r="J1848" s="6">
        <v>0</v>
      </c>
      <c r="K1848" s="6">
        <v>0</v>
      </c>
      <c r="L1848" s="6">
        <v>0</v>
      </c>
      <c r="M1848" s="6">
        <v>0</v>
      </c>
      <c r="N1848" s="6">
        <v>0</v>
      </c>
      <c r="O1848" s="6">
        <v>0</v>
      </c>
      <c r="P1848" s="6">
        <v>0</v>
      </c>
      <c r="Q1848" s="6">
        <v>0</v>
      </c>
      <c r="R1848" s="6">
        <v>0</v>
      </c>
      <c r="S1848" s="6">
        <v>0</v>
      </c>
      <c r="T1848" s="6">
        <v>0</v>
      </c>
      <c r="U1848" s="6">
        <v>0</v>
      </c>
      <c r="V1848" s="6">
        <v>0</v>
      </c>
      <c r="W1848" s="6">
        <v>0</v>
      </c>
      <c r="X1848" s="6">
        <v>0</v>
      </c>
      <c r="Y1848" s="6">
        <v>0</v>
      </c>
      <c r="Z1848" s="6">
        <v>0</v>
      </c>
      <c r="AA1848" s="6">
        <v>0</v>
      </c>
      <c r="AB1848" s="6">
        <v>0</v>
      </c>
      <c r="AC1848" s="6">
        <v>0</v>
      </c>
      <c r="AD1848" s="6">
        <v>1</v>
      </c>
      <c r="AE1848" s="6">
        <v>0</v>
      </c>
      <c r="AF1848" s="6">
        <v>0</v>
      </c>
      <c r="AG1848" s="6">
        <v>0</v>
      </c>
      <c r="AH1848" s="6">
        <v>0</v>
      </c>
      <c r="AI1848" s="6">
        <v>0</v>
      </c>
      <c r="AJ1848" s="6">
        <v>0</v>
      </c>
    </row>
    <row r="1849" spans="1:36" s="6" customFormat="1" x14ac:dyDescent="0.15">
      <c r="A1849" s="6" t="s">
        <v>3701</v>
      </c>
      <c r="B1849" s="6" t="s">
        <v>3702</v>
      </c>
      <c r="C1849" s="6" t="s">
        <v>11</v>
      </c>
      <c r="D1849" s="6">
        <v>89997612</v>
      </c>
      <c r="E1849" s="6">
        <v>90004589</v>
      </c>
      <c r="F1849" s="6" t="s">
        <v>6</v>
      </c>
      <c r="G1849" s="6">
        <v>0</v>
      </c>
      <c r="H1849" s="6">
        <v>1</v>
      </c>
      <c r="I1849" s="6">
        <v>0</v>
      </c>
      <c r="J1849" s="6">
        <v>0</v>
      </c>
      <c r="K1849" s="6">
        <v>0</v>
      </c>
      <c r="L1849" s="6">
        <v>0</v>
      </c>
      <c r="M1849" s="6">
        <v>0</v>
      </c>
      <c r="N1849" s="6">
        <v>0</v>
      </c>
      <c r="O1849" s="6">
        <v>0</v>
      </c>
      <c r="P1849" s="6">
        <v>0</v>
      </c>
      <c r="Q1849" s="6">
        <v>0</v>
      </c>
      <c r="R1849" s="6">
        <v>1</v>
      </c>
      <c r="S1849" s="6">
        <v>0</v>
      </c>
      <c r="T1849" s="6">
        <v>0</v>
      </c>
      <c r="U1849" s="6">
        <v>0</v>
      </c>
      <c r="V1849" s="6">
        <v>0</v>
      </c>
      <c r="W1849" s="6">
        <v>0</v>
      </c>
      <c r="X1849" s="6">
        <v>0</v>
      </c>
      <c r="Y1849" s="6">
        <v>0</v>
      </c>
      <c r="Z1849" s="6">
        <v>0</v>
      </c>
      <c r="AA1849" s="6">
        <v>0</v>
      </c>
      <c r="AB1849" s="6">
        <v>0</v>
      </c>
      <c r="AC1849" s="6">
        <v>0</v>
      </c>
      <c r="AD1849" s="6">
        <v>0</v>
      </c>
      <c r="AE1849" s="6">
        <v>0</v>
      </c>
      <c r="AF1849" s="6">
        <v>1</v>
      </c>
      <c r="AG1849" s="6">
        <v>0</v>
      </c>
      <c r="AH1849" s="6">
        <v>0</v>
      </c>
      <c r="AI1849" s="6">
        <v>0</v>
      </c>
      <c r="AJ1849" s="6">
        <v>3</v>
      </c>
    </row>
    <row r="1850" spans="1:36" s="6" customFormat="1" x14ac:dyDescent="0.15">
      <c r="A1850" s="6" t="s">
        <v>3703</v>
      </c>
      <c r="B1850" s="6" t="s">
        <v>3704</v>
      </c>
      <c r="C1850" s="6" t="s">
        <v>11</v>
      </c>
      <c r="D1850" s="6">
        <v>90016147</v>
      </c>
      <c r="E1850" s="6">
        <v>90027477</v>
      </c>
      <c r="F1850" s="6" t="s">
        <v>6</v>
      </c>
      <c r="G1850" s="6">
        <v>0</v>
      </c>
      <c r="H1850" s="6">
        <v>0</v>
      </c>
      <c r="I1850" s="6">
        <v>0</v>
      </c>
      <c r="J1850" s="6">
        <v>0</v>
      </c>
      <c r="K1850" s="6">
        <v>0</v>
      </c>
      <c r="L1850" s="6">
        <v>0</v>
      </c>
      <c r="M1850" s="6">
        <v>0</v>
      </c>
      <c r="N1850" s="6">
        <v>0</v>
      </c>
      <c r="O1850" s="6">
        <v>0</v>
      </c>
      <c r="P1850" s="6">
        <v>0</v>
      </c>
      <c r="Q1850" s="6">
        <v>0</v>
      </c>
      <c r="R1850" s="6">
        <v>0</v>
      </c>
      <c r="S1850" s="6">
        <v>0</v>
      </c>
      <c r="T1850" s="6">
        <v>0</v>
      </c>
      <c r="U1850" s="6">
        <v>0</v>
      </c>
      <c r="V1850" s="6">
        <v>0</v>
      </c>
      <c r="W1850" s="6">
        <v>0</v>
      </c>
      <c r="X1850" s="6">
        <v>0</v>
      </c>
      <c r="Y1850" s="6">
        <v>0</v>
      </c>
      <c r="Z1850" s="6">
        <v>0</v>
      </c>
      <c r="AA1850" s="6">
        <v>0</v>
      </c>
      <c r="AB1850" s="6">
        <v>0</v>
      </c>
      <c r="AC1850" s="6">
        <v>0</v>
      </c>
      <c r="AD1850" s="6">
        <v>0</v>
      </c>
      <c r="AE1850" s="6">
        <v>0</v>
      </c>
      <c r="AF1850" s="6">
        <v>0</v>
      </c>
      <c r="AG1850" s="6">
        <v>0</v>
      </c>
      <c r="AH1850" s="6">
        <v>0</v>
      </c>
      <c r="AI1850" s="6">
        <v>0</v>
      </c>
      <c r="AJ1850" s="6">
        <v>0</v>
      </c>
    </row>
    <row r="1851" spans="1:36" s="6" customFormat="1" x14ac:dyDescent="0.15">
      <c r="A1851" s="6" t="s">
        <v>3705</v>
      </c>
      <c r="B1851" s="6" t="s">
        <v>3706</v>
      </c>
      <c r="C1851" s="6" t="s">
        <v>11</v>
      </c>
      <c r="D1851" s="6">
        <v>90035933</v>
      </c>
      <c r="E1851" s="6">
        <v>90036841</v>
      </c>
      <c r="F1851" s="6" t="s">
        <v>7</v>
      </c>
      <c r="G1851" s="6">
        <v>0</v>
      </c>
      <c r="H1851" s="6">
        <v>0</v>
      </c>
      <c r="I1851" s="6">
        <v>0</v>
      </c>
      <c r="J1851" s="6">
        <v>0</v>
      </c>
      <c r="K1851" s="6">
        <v>0</v>
      </c>
      <c r="L1851" s="6">
        <v>0</v>
      </c>
      <c r="M1851" s="6">
        <v>0</v>
      </c>
      <c r="N1851" s="6">
        <v>0</v>
      </c>
      <c r="O1851" s="6">
        <v>0</v>
      </c>
      <c r="P1851" s="6">
        <v>0</v>
      </c>
      <c r="Q1851" s="6">
        <v>0</v>
      </c>
      <c r="R1851" s="6">
        <v>0</v>
      </c>
      <c r="S1851" s="6">
        <v>0</v>
      </c>
      <c r="T1851" s="6">
        <v>0</v>
      </c>
      <c r="U1851" s="6">
        <v>0</v>
      </c>
      <c r="V1851" s="6">
        <v>0</v>
      </c>
      <c r="W1851" s="6">
        <v>0</v>
      </c>
      <c r="X1851" s="6">
        <v>0</v>
      </c>
      <c r="Y1851" s="6">
        <v>0</v>
      </c>
      <c r="Z1851" s="6">
        <v>0</v>
      </c>
      <c r="AA1851" s="6">
        <v>0</v>
      </c>
      <c r="AB1851" s="6">
        <v>0</v>
      </c>
      <c r="AC1851" s="6">
        <v>0</v>
      </c>
      <c r="AD1851" s="6">
        <v>0</v>
      </c>
      <c r="AE1851" s="6">
        <v>0</v>
      </c>
      <c r="AF1851" s="6">
        <v>0</v>
      </c>
      <c r="AG1851" s="6">
        <v>0</v>
      </c>
      <c r="AH1851" s="6">
        <v>0</v>
      </c>
      <c r="AI1851" s="6">
        <v>0</v>
      </c>
      <c r="AJ1851" s="6">
        <v>0</v>
      </c>
    </row>
    <row r="1852" spans="1:36" s="6" customFormat="1" x14ac:dyDescent="0.15">
      <c r="A1852" s="6" t="s">
        <v>3707</v>
      </c>
      <c r="B1852" s="6" t="s">
        <v>3708</v>
      </c>
      <c r="C1852" s="6" t="s">
        <v>11</v>
      </c>
      <c r="D1852" s="6">
        <v>90056409</v>
      </c>
      <c r="E1852" s="6">
        <v>90056646</v>
      </c>
      <c r="F1852" s="6" t="s">
        <v>7</v>
      </c>
      <c r="G1852" s="6">
        <v>0</v>
      </c>
      <c r="H1852" s="6">
        <v>0</v>
      </c>
      <c r="I1852" s="6">
        <v>0</v>
      </c>
      <c r="J1852" s="6">
        <v>0</v>
      </c>
      <c r="K1852" s="6">
        <v>0</v>
      </c>
      <c r="L1852" s="6">
        <v>0</v>
      </c>
      <c r="M1852" s="6">
        <v>0</v>
      </c>
      <c r="N1852" s="6">
        <v>0</v>
      </c>
      <c r="O1852" s="6">
        <v>0</v>
      </c>
      <c r="P1852" s="6">
        <v>0</v>
      </c>
      <c r="Q1852" s="6">
        <v>0</v>
      </c>
      <c r="R1852" s="6">
        <v>0</v>
      </c>
      <c r="S1852" s="6">
        <v>0</v>
      </c>
      <c r="T1852" s="6">
        <v>0</v>
      </c>
      <c r="U1852" s="6">
        <v>0</v>
      </c>
      <c r="V1852" s="6">
        <v>0</v>
      </c>
      <c r="W1852" s="6">
        <v>0</v>
      </c>
      <c r="X1852" s="6">
        <v>0</v>
      </c>
      <c r="Y1852" s="6">
        <v>0</v>
      </c>
      <c r="Z1852" s="6">
        <v>0</v>
      </c>
      <c r="AA1852" s="6">
        <v>0</v>
      </c>
      <c r="AB1852" s="6">
        <v>0</v>
      </c>
      <c r="AC1852" s="6">
        <v>0</v>
      </c>
      <c r="AD1852" s="6">
        <v>0</v>
      </c>
      <c r="AE1852" s="6">
        <v>0</v>
      </c>
      <c r="AF1852" s="6">
        <v>0</v>
      </c>
      <c r="AG1852" s="6">
        <v>0</v>
      </c>
      <c r="AH1852" s="6">
        <v>0</v>
      </c>
      <c r="AI1852" s="6">
        <v>0</v>
      </c>
      <c r="AJ1852" s="6">
        <v>0</v>
      </c>
    </row>
    <row r="1853" spans="1:36" s="6" customFormat="1" x14ac:dyDescent="0.15">
      <c r="A1853" s="6" t="s">
        <v>3709</v>
      </c>
      <c r="B1853" s="6" t="s">
        <v>3710</v>
      </c>
      <c r="C1853" s="6" t="s">
        <v>11</v>
      </c>
      <c r="D1853" s="6">
        <v>90056626</v>
      </c>
      <c r="E1853" s="6">
        <v>90056797</v>
      </c>
      <c r="F1853" s="6" t="s">
        <v>6</v>
      </c>
      <c r="G1853" s="6">
        <v>0</v>
      </c>
      <c r="H1853" s="6">
        <v>0</v>
      </c>
      <c r="I1853" s="6">
        <v>0</v>
      </c>
      <c r="J1853" s="6">
        <v>0</v>
      </c>
      <c r="K1853" s="6">
        <v>0</v>
      </c>
      <c r="L1853" s="6">
        <v>0</v>
      </c>
      <c r="M1853" s="6">
        <v>0</v>
      </c>
      <c r="N1853" s="6">
        <v>0</v>
      </c>
      <c r="O1853" s="6">
        <v>0</v>
      </c>
      <c r="P1853" s="6">
        <v>0</v>
      </c>
      <c r="Q1853" s="6">
        <v>0</v>
      </c>
      <c r="R1853" s="6">
        <v>0</v>
      </c>
      <c r="S1853" s="6">
        <v>0</v>
      </c>
      <c r="T1853" s="6">
        <v>0</v>
      </c>
      <c r="U1853" s="6">
        <v>0</v>
      </c>
      <c r="V1853" s="6">
        <v>0</v>
      </c>
      <c r="W1853" s="6">
        <v>0</v>
      </c>
      <c r="X1853" s="6">
        <v>0</v>
      </c>
      <c r="Y1853" s="6">
        <v>0</v>
      </c>
      <c r="Z1853" s="6">
        <v>0</v>
      </c>
      <c r="AA1853" s="6">
        <v>0</v>
      </c>
      <c r="AB1853" s="6">
        <v>0</v>
      </c>
      <c r="AC1853" s="6">
        <v>0</v>
      </c>
      <c r="AD1853" s="6">
        <v>0</v>
      </c>
      <c r="AE1853" s="6">
        <v>0</v>
      </c>
      <c r="AF1853" s="6">
        <v>0</v>
      </c>
      <c r="AG1853" s="6">
        <v>0</v>
      </c>
      <c r="AH1853" s="6">
        <v>0</v>
      </c>
      <c r="AI1853" s="6">
        <v>0</v>
      </c>
      <c r="AJ1853" s="6">
        <v>0</v>
      </c>
    </row>
    <row r="1854" spans="1:36" s="6" customFormat="1" x14ac:dyDescent="0.15">
      <c r="A1854" s="6" t="s">
        <v>3711</v>
      </c>
      <c r="B1854" s="6" t="s">
        <v>3712</v>
      </c>
      <c r="C1854" s="6" t="s">
        <v>11</v>
      </c>
      <c r="D1854" s="6">
        <v>90071893</v>
      </c>
      <c r="E1854" s="6">
        <v>90078506</v>
      </c>
      <c r="F1854" s="6" t="s">
        <v>7</v>
      </c>
      <c r="G1854" s="6">
        <v>0</v>
      </c>
      <c r="H1854" s="6">
        <v>0</v>
      </c>
      <c r="I1854" s="6">
        <v>0</v>
      </c>
      <c r="J1854" s="6">
        <v>0</v>
      </c>
      <c r="K1854" s="6">
        <v>0</v>
      </c>
      <c r="L1854" s="6">
        <v>0</v>
      </c>
      <c r="M1854" s="6">
        <v>0</v>
      </c>
      <c r="N1854" s="6">
        <v>0</v>
      </c>
      <c r="O1854" s="6">
        <v>0</v>
      </c>
      <c r="P1854" s="6">
        <v>0</v>
      </c>
      <c r="Q1854" s="6">
        <v>0</v>
      </c>
      <c r="R1854" s="6">
        <v>0</v>
      </c>
      <c r="S1854" s="6">
        <v>0</v>
      </c>
      <c r="T1854" s="6">
        <v>0</v>
      </c>
      <c r="U1854" s="6">
        <v>0</v>
      </c>
      <c r="V1854" s="6">
        <v>0</v>
      </c>
      <c r="W1854" s="6">
        <v>0</v>
      </c>
      <c r="X1854" s="6">
        <v>0</v>
      </c>
      <c r="Y1854" s="6">
        <v>0</v>
      </c>
      <c r="Z1854" s="6">
        <v>0</v>
      </c>
      <c r="AA1854" s="6">
        <v>0</v>
      </c>
      <c r="AB1854" s="6">
        <v>0</v>
      </c>
      <c r="AC1854" s="6">
        <v>0</v>
      </c>
      <c r="AD1854" s="6">
        <v>0</v>
      </c>
      <c r="AE1854" s="6">
        <v>0</v>
      </c>
      <c r="AF1854" s="6">
        <v>0</v>
      </c>
      <c r="AG1854" s="6">
        <v>0</v>
      </c>
      <c r="AH1854" s="6">
        <v>0</v>
      </c>
      <c r="AI1854" s="6">
        <v>0</v>
      </c>
      <c r="AJ1854" s="6">
        <v>0</v>
      </c>
    </row>
    <row r="1855" spans="1:36" s="6" customFormat="1" x14ac:dyDescent="0.15">
      <c r="A1855" s="6" t="s">
        <v>3713</v>
      </c>
      <c r="B1855" s="6" t="s">
        <v>3714</v>
      </c>
      <c r="C1855" s="6" t="s">
        <v>11</v>
      </c>
      <c r="D1855" s="6">
        <v>90101430</v>
      </c>
      <c r="E1855" s="6">
        <v>90109109</v>
      </c>
      <c r="F1855" s="6" t="s">
        <v>6</v>
      </c>
      <c r="G1855" s="6">
        <v>0</v>
      </c>
      <c r="H1855" s="6">
        <v>0</v>
      </c>
      <c r="I1855" s="6">
        <v>0</v>
      </c>
      <c r="J1855" s="6">
        <v>0</v>
      </c>
      <c r="K1855" s="6">
        <v>0</v>
      </c>
      <c r="L1855" s="6">
        <v>0</v>
      </c>
      <c r="M1855" s="6">
        <v>0</v>
      </c>
      <c r="N1855" s="6">
        <v>0</v>
      </c>
      <c r="O1855" s="6">
        <v>0</v>
      </c>
      <c r="P1855" s="6">
        <v>0</v>
      </c>
      <c r="Q1855" s="6">
        <v>0</v>
      </c>
      <c r="R1855" s="6">
        <v>0</v>
      </c>
      <c r="S1855" s="6">
        <v>0</v>
      </c>
      <c r="T1855" s="6">
        <v>0</v>
      </c>
      <c r="U1855" s="6">
        <v>0</v>
      </c>
      <c r="V1855" s="6">
        <v>0</v>
      </c>
      <c r="W1855" s="6">
        <v>0</v>
      </c>
      <c r="X1855" s="6">
        <v>0</v>
      </c>
      <c r="Y1855" s="6">
        <v>0</v>
      </c>
      <c r="Z1855" s="6">
        <v>0</v>
      </c>
      <c r="AA1855" s="6">
        <v>0</v>
      </c>
      <c r="AB1855" s="6">
        <v>0</v>
      </c>
      <c r="AC1855" s="6">
        <v>0</v>
      </c>
      <c r="AD1855" s="6">
        <v>0</v>
      </c>
      <c r="AE1855" s="6">
        <v>0</v>
      </c>
      <c r="AF1855" s="6">
        <v>0</v>
      </c>
      <c r="AG1855" s="6">
        <v>0</v>
      </c>
      <c r="AH1855" s="6">
        <v>0</v>
      </c>
      <c r="AI1855" s="6">
        <v>0</v>
      </c>
      <c r="AJ1855" s="6">
        <v>0</v>
      </c>
    </row>
    <row r="1856" spans="1:36" s="6" customFormat="1" x14ac:dyDescent="0.15">
      <c r="A1856" s="6" t="s">
        <v>3715</v>
      </c>
      <c r="B1856" s="6" t="s">
        <v>3716</v>
      </c>
      <c r="C1856" s="6" t="s">
        <v>11</v>
      </c>
      <c r="D1856" s="6">
        <v>90122596</v>
      </c>
      <c r="E1856" s="6">
        <v>90132264</v>
      </c>
      <c r="F1856" s="6" t="s">
        <v>6</v>
      </c>
      <c r="G1856" s="6">
        <v>0</v>
      </c>
      <c r="H1856" s="6">
        <v>0</v>
      </c>
      <c r="I1856" s="6">
        <v>0</v>
      </c>
      <c r="J1856" s="6">
        <v>0</v>
      </c>
      <c r="K1856" s="6">
        <v>0</v>
      </c>
      <c r="L1856" s="6">
        <v>0</v>
      </c>
      <c r="M1856" s="6">
        <v>0</v>
      </c>
      <c r="N1856" s="6">
        <v>0</v>
      </c>
      <c r="O1856" s="6">
        <v>0</v>
      </c>
      <c r="P1856" s="6">
        <v>0</v>
      </c>
      <c r="Q1856" s="6">
        <v>0</v>
      </c>
      <c r="R1856" s="6">
        <v>0</v>
      </c>
      <c r="S1856" s="6">
        <v>0</v>
      </c>
      <c r="T1856" s="6">
        <v>0</v>
      </c>
      <c r="U1856" s="6">
        <v>0</v>
      </c>
      <c r="V1856" s="6">
        <v>0</v>
      </c>
      <c r="W1856" s="6">
        <v>0</v>
      </c>
      <c r="X1856" s="6">
        <v>0</v>
      </c>
      <c r="Y1856" s="6">
        <v>0</v>
      </c>
      <c r="Z1856" s="6">
        <v>0</v>
      </c>
      <c r="AA1856" s="6">
        <v>0</v>
      </c>
      <c r="AB1856" s="6">
        <v>0</v>
      </c>
      <c r="AC1856" s="6">
        <v>0</v>
      </c>
      <c r="AD1856" s="6">
        <v>0</v>
      </c>
      <c r="AE1856" s="6">
        <v>0</v>
      </c>
      <c r="AF1856" s="6">
        <v>0</v>
      </c>
      <c r="AG1856" s="6">
        <v>0</v>
      </c>
      <c r="AH1856" s="6">
        <v>0</v>
      </c>
      <c r="AI1856" s="6">
        <v>0</v>
      </c>
      <c r="AJ1856" s="6">
        <v>0</v>
      </c>
    </row>
    <row r="1857" spans="1:36" s="6" customFormat="1" x14ac:dyDescent="0.15">
      <c r="A1857" s="6" t="s">
        <v>3717</v>
      </c>
      <c r="B1857" s="6" t="s">
        <v>3718</v>
      </c>
      <c r="C1857" s="6" t="s">
        <v>11</v>
      </c>
      <c r="D1857" s="6">
        <v>90131441</v>
      </c>
      <c r="E1857" s="6">
        <v>90232817</v>
      </c>
      <c r="F1857" s="6" t="s">
        <v>7</v>
      </c>
      <c r="G1857" s="6">
        <v>58</v>
      </c>
      <c r="H1857" s="6">
        <v>0</v>
      </c>
      <c r="I1857" s="6">
        <v>23</v>
      </c>
      <c r="J1857" s="6">
        <v>0</v>
      </c>
      <c r="K1857" s="6">
        <v>35</v>
      </c>
      <c r="L1857" s="6">
        <v>0</v>
      </c>
      <c r="M1857" s="6">
        <v>25</v>
      </c>
      <c r="N1857" s="6">
        <v>0</v>
      </c>
      <c r="O1857" s="6">
        <v>5</v>
      </c>
      <c r="P1857" s="6">
        <v>0</v>
      </c>
      <c r="Q1857" s="6">
        <v>10</v>
      </c>
      <c r="R1857" s="6">
        <v>0</v>
      </c>
      <c r="S1857" s="6">
        <v>15</v>
      </c>
      <c r="T1857" s="6">
        <v>0</v>
      </c>
      <c r="U1857" s="6">
        <v>1</v>
      </c>
      <c r="V1857" s="6">
        <v>1</v>
      </c>
      <c r="W1857" s="6">
        <v>5</v>
      </c>
      <c r="X1857" s="6">
        <v>1</v>
      </c>
      <c r="Y1857" s="6">
        <v>40</v>
      </c>
      <c r="Z1857" s="6">
        <v>1</v>
      </c>
      <c r="AA1857" s="6">
        <v>18</v>
      </c>
      <c r="AB1857" s="6">
        <v>1</v>
      </c>
      <c r="AC1857" s="6">
        <v>10</v>
      </c>
      <c r="AD1857" s="6">
        <v>0</v>
      </c>
      <c r="AE1857" s="6">
        <v>13</v>
      </c>
      <c r="AF1857" s="6">
        <v>0</v>
      </c>
      <c r="AG1857" s="6">
        <v>34</v>
      </c>
      <c r="AH1857" s="6">
        <v>0</v>
      </c>
      <c r="AI1857" s="6">
        <v>42</v>
      </c>
      <c r="AJ1857" s="6">
        <v>0</v>
      </c>
    </row>
    <row r="1858" spans="1:36" s="6" customFormat="1" x14ac:dyDescent="0.15">
      <c r="A1858" s="6" t="s">
        <v>3719</v>
      </c>
      <c r="B1858" s="6" t="s">
        <v>3720</v>
      </c>
      <c r="C1858" s="6" t="s">
        <v>11</v>
      </c>
      <c r="D1858" s="6">
        <v>90146431</v>
      </c>
      <c r="E1858" s="6">
        <v>90155644</v>
      </c>
      <c r="F1858" s="6" t="s">
        <v>6</v>
      </c>
      <c r="G1858" s="6">
        <v>0</v>
      </c>
      <c r="H1858" s="6">
        <v>0</v>
      </c>
      <c r="I1858" s="6">
        <v>0</v>
      </c>
      <c r="J1858" s="6">
        <v>0</v>
      </c>
      <c r="K1858" s="6">
        <v>0</v>
      </c>
      <c r="L1858" s="6">
        <v>0</v>
      </c>
      <c r="M1858" s="6">
        <v>0</v>
      </c>
      <c r="N1858" s="6">
        <v>0</v>
      </c>
      <c r="O1858" s="6">
        <v>0</v>
      </c>
      <c r="P1858" s="6">
        <v>0</v>
      </c>
      <c r="Q1858" s="6">
        <v>0</v>
      </c>
      <c r="R1858" s="6">
        <v>0</v>
      </c>
      <c r="S1858" s="6">
        <v>0</v>
      </c>
      <c r="T1858" s="6">
        <v>0</v>
      </c>
      <c r="U1858" s="6">
        <v>0</v>
      </c>
      <c r="V1858" s="6">
        <v>0</v>
      </c>
      <c r="W1858" s="6">
        <v>0</v>
      </c>
      <c r="X1858" s="6">
        <v>0</v>
      </c>
      <c r="Y1858" s="6">
        <v>0</v>
      </c>
      <c r="Z1858" s="6">
        <v>0</v>
      </c>
      <c r="AA1858" s="6">
        <v>0</v>
      </c>
      <c r="AB1858" s="6">
        <v>0</v>
      </c>
      <c r="AC1858" s="6">
        <v>0</v>
      </c>
      <c r="AD1858" s="6">
        <v>0</v>
      </c>
      <c r="AE1858" s="6">
        <v>0</v>
      </c>
      <c r="AF1858" s="6">
        <v>0</v>
      </c>
      <c r="AG1858" s="6">
        <v>0</v>
      </c>
      <c r="AH1858" s="6">
        <v>0</v>
      </c>
      <c r="AI1858" s="6">
        <v>0</v>
      </c>
      <c r="AJ1858" s="6">
        <v>0</v>
      </c>
    </row>
    <row r="1859" spans="1:36" s="6" customFormat="1" x14ac:dyDescent="0.15">
      <c r="A1859" s="6" t="s">
        <v>3721</v>
      </c>
      <c r="B1859" s="6" t="s">
        <v>3722</v>
      </c>
      <c r="C1859" s="6" t="s">
        <v>11</v>
      </c>
      <c r="D1859" s="6">
        <v>90174808</v>
      </c>
      <c r="E1859" s="6">
        <v>90181248</v>
      </c>
      <c r="F1859" s="6" t="s">
        <v>6</v>
      </c>
      <c r="G1859" s="6">
        <v>0</v>
      </c>
      <c r="H1859" s="6">
        <v>0</v>
      </c>
      <c r="I1859" s="6">
        <v>0</v>
      </c>
      <c r="J1859" s="6">
        <v>0</v>
      </c>
      <c r="K1859" s="6">
        <v>0</v>
      </c>
      <c r="L1859" s="6">
        <v>0</v>
      </c>
      <c r="M1859" s="6">
        <v>0</v>
      </c>
      <c r="N1859" s="6">
        <v>0</v>
      </c>
      <c r="O1859" s="6">
        <v>0</v>
      </c>
      <c r="P1859" s="6">
        <v>0</v>
      </c>
      <c r="Q1859" s="6">
        <v>0</v>
      </c>
      <c r="R1859" s="6">
        <v>0</v>
      </c>
      <c r="S1859" s="6">
        <v>0</v>
      </c>
      <c r="T1859" s="6">
        <v>0</v>
      </c>
      <c r="U1859" s="6">
        <v>0</v>
      </c>
      <c r="V1859" s="6">
        <v>0</v>
      </c>
      <c r="W1859" s="6">
        <v>0</v>
      </c>
      <c r="X1859" s="6">
        <v>0</v>
      </c>
      <c r="Y1859" s="6">
        <v>0</v>
      </c>
      <c r="Z1859" s="6">
        <v>0</v>
      </c>
      <c r="AA1859" s="6">
        <v>0</v>
      </c>
      <c r="AB1859" s="6">
        <v>0</v>
      </c>
      <c r="AC1859" s="6">
        <v>0</v>
      </c>
      <c r="AD1859" s="6">
        <v>0</v>
      </c>
      <c r="AE1859" s="6">
        <v>0</v>
      </c>
      <c r="AF1859" s="6">
        <v>0</v>
      </c>
      <c r="AG1859" s="6">
        <v>0</v>
      </c>
      <c r="AH1859" s="6">
        <v>0</v>
      </c>
      <c r="AI1859" s="6">
        <v>0</v>
      </c>
      <c r="AJ1859" s="6">
        <v>0</v>
      </c>
    </row>
    <row r="1860" spans="1:36" s="6" customFormat="1" x14ac:dyDescent="0.15">
      <c r="A1860" s="6" t="s">
        <v>3723</v>
      </c>
      <c r="B1860" s="6" t="s">
        <v>3724</v>
      </c>
      <c r="C1860" s="6" t="s">
        <v>11</v>
      </c>
      <c r="D1860" s="6">
        <v>90202786</v>
      </c>
      <c r="E1860" s="6">
        <v>90205866</v>
      </c>
      <c r="F1860" s="6" t="s">
        <v>6</v>
      </c>
      <c r="G1860" s="6">
        <v>0</v>
      </c>
      <c r="H1860" s="6">
        <v>0</v>
      </c>
      <c r="I1860" s="6">
        <v>0</v>
      </c>
      <c r="J1860" s="6">
        <v>0</v>
      </c>
      <c r="K1860" s="6">
        <v>0</v>
      </c>
      <c r="L1860" s="6">
        <v>0</v>
      </c>
      <c r="M1860" s="6">
        <v>0</v>
      </c>
      <c r="N1860" s="6">
        <v>0</v>
      </c>
      <c r="O1860" s="6">
        <v>0</v>
      </c>
      <c r="P1860" s="6">
        <v>0</v>
      </c>
      <c r="Q1860" s="6">
        <v>0</v>
      </c>
      <c r="R1860" s="6">
        <v>0</v>
      </c>
      <c r="S1860" s="6">
        <v>0</v>
      </c>
      <c r="T1860" s="6">
        <v>0</v>
      </c>
      <c r="U1860" s="6">
        <v>0</v>
      </c>
      <c r="V1860" s="6">
        <v>0</v>
      </c>
      <c r="W1860" s="6">
        <v>0</v>
      </c>
      <c r="X1860" s="6">
        <v>0</v>
      </c>
      <c r="Y1860" s="6">
        <v>0</v>
      </c>
      <c r="Z1860" s="6">
        <v>0</v>
      </c>
      <c r="AA1860" s="6">
        <v>0</v>
      </c>
      <c r="AB1860" s="6">
        <v>0</v>
      </c>
      <c r="AC1860" s="6">
        <v>0</v>
      </c>
      <c r="AD1860" s="6">
        <v>0</v>
      </c>
      <c r="AE1860" s="6">
        <v>0</v>
      </c>
      <c r="AF1860" s="6">
        <v>0</v>
      </c>
      <c r="AG1860" s="6">
        <v>0</v>
      </c>
      <c r="AH1860" s="6">
        <v>0</v>
      </c>
      <c r="AI1860" s="6">
        <v>0</v>
      </c>
      <c r="AJ1860" s="6">
        <v>0</v>
      </c>
    </row>
    <row r="1861" spans="1:36" s="6" customFormat="1" x14ac:dyDescent="0.15">
      <c r="A1861" s="6" t="s">
        <v>3725</v>
      </c>
      <c r="B1861" s="6" t="s">
        <v>3726</v>
      </c>
      <c r="C1861" s="6" t="s">
        <v>11</v>
      </c>
      <c r="D1861" s="6">
        <v>90223317</v>
      </c>
      <c r="E1861" s="6">
        <v>90224438</v>
      </c>
      <c r="F1861" s="6" t="s">
        <v>7</v>
      </c>
      <c r="G1861" s="6">
        <v>4</v>
      </c>
      <c r="H1861" s="6">
        <v>0</v>
      </c>
      <c r="I1861" s="6">
        <v>2</v>
      </c>
      <c r="J1861" s="6">
        <v>0</v>
      </c>
      <c r="K1861" s="6">
        <v>4</v>
      </c>
      <c r="L1861" s="6">
        <v>0</v>
      </c>
      <c r="M1861" s="6">
        <v>1</v>
      </c>
      <c r="N1861" s="6">
        <v>0</v>
      </c>
      <c r="O1861" s="6">
        <v>3</v>
      </c>
      <c r="P1861" s="6">
        <v>0</v>
      </c>
      <c r="Q1861" s="6">
        <v>1</v>
      </c>
      <c r="R1861" s="6">
        <v>0</v>
      </c>
      <c r="S1861" s="6">
        <v>0</v>
      </c>
      <c r="T1861" s="6">
        <v>0</v>
      </c>
      <c r="U1861" s="6">
        <v>0</v>
      </c>
      <c r="V1861" s="6">
        <v>0</v>
      </c>
      <c r="W1861" s="6">
        <v>0</v>
      </c>
      <c r="X1861" s="6">
        <v>0</v>
      </c>
      <c r="Y1861" s="6">
        <v>1</v>
      </c>
      <c r="Z1861" s="6">
        <v>0</v>
      </c>
      <c r="AA1861" s="6">
        <v>1</v>
      </c>
      <c r="AB1861" s="6">
        <v>0</v>
      </c>
      <c r="AC1861" s="6">
        <v>0</v>
      </c>
      <c r="AD1861" s="6">
        <v>0</v>
      </c>
      <c r="AE1861" s="6">
        <v>3</v>
      </c>
      <c r="AF1861" s="6">
        <v>0</v>
      </c>
      <c r="AG1861" s="6">
        <v>0</v>
      </c>
      <c r="AH1861" s="6">
        <v>0</v>
      </c>
      <c r="AI1861" s="6">
        <v>2</v>
      </c>
      <c r="AJ1861" s="6">
        <v>0</v>
      </c>
    </row>
    <row r="1862" spans="1:36" s="6" customFormat="1" x14ac:dyDescent="0.15">
      <c r="A1862" s="6" t="s">
        <v>3727</v>
      </c>
      <c r="B1862" s="6" t="s">
        <v>3728</v>
      </c>
      <c r="C1862" s="6" t="s">
        <v>11</v>
      </c>
      <c r="D1862" s="6">
        <v>90235689</v>
      </c>
      <c r="E1862" s="6">
        <v>90236273</v>
      </c>
      <c r="F1862" s="6" t="s">
        <v>6</v>
      </c>
      <c r="G1862" s="6">
        <v>0</v>
      </c>
      <c r="H1862" s="6">
        <v>0</v>
      </c>
      <c r="I1862" s="6">
        <v>0</v>
      </c>
      <c r="J1862" s="6">
        <v>0</v>
      </c>
      <c r="K1862" s="6">
        <v>0</v>
      </c>
      <c r="L1862" s="6">
        <v>0</v>
      </c>
      <c r="M1862" s="6">
        <v>0</v>
      </c>
      <c r="N1862" s="6">
        <v>0</v>
      </c>
      <c r="O1862" s="6">
        <v>0</v>
      </c>
      <c r="P1862" s="6">
        <v>0</v>
      </c>
      <c r="Q1862" s="6">
        <v>0</v>
      </c>
      <c r="R1862" s="6">
        <v>0</v>
      </c>
      <c r="S1862" s="6">
        <v>0</v>
      </c>
      <c r="T1862" s="6">
        <v>0</v>
      </c>
      <c r="U1862" s="6">
        <v>0</v>
      </c>
      <c r="V1862" s="6">
        <v>0</v>
      </c>
      <c r="W1862" s="6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>
        <v>0</v>
      </c>
      <c r="AE1862" s="6">
        <v>0</v>
      </c>
      <c r="AF1862" s="6">
        <v>0</v>
      </c>
      <c r="AG1862" s="6">
        <v>0</v>
      </c>
      <c r="AH1862" s="6">
        <v>0</v>
      </c>
      <c r="AI1862" s="6">
        <v>0</v>
      </c>
      <c r="AJ1862" s="6">
        <v>0</v>
      </c>
    </row>
    <row r="1863" spans="1:36" s="6" customFormat="1" x14ac:dyDescent="0.15">
      <c r="A1863" s="6" t="s">
        <v>3729</v>
      </c>
      <c r="B1863" s="6" t="s">
        <v>3730</v>
      </c>
      <c r="C1863" s="6" t="s">
        <v>11</v>
      </c>
      <c r="D1863" s="6">
        <v>90242272</v>
      </c>
      <c r="E1863" s="6">
        <v>90243214</v>
      </c>
      <c r="F1863" s="6" t="s">
        <v>6</v>
      </c>
      <c r="G1863" s="6">
        <v>0</v>
      </c>
      <c r="H1863" s="6">
        <v>0</v>
      </c>
      <c r="I1863" s="6">
        <v>0</v>
      </c>
      <c r="J1863" s="6">
        <v>0</v>
      </c>
      <c r="K1863" s="6">
        <v>0</v>
      </c>
      <c r="L1863" s="6">
        <v>0</v>
      </c>
      <c r="M1863" s="6">
        <v>0</v>
      </c>
      <c r="N1863" s="6">
        <v>0</v>
      </c>
      <c r="O1863" s="6">
        <v>0</v>
      </c>
      <c r="P1863" s="6">
        <v>0</v>
      </c>
      <c r="Q1863" s="6">
        <v>0</v>
      </c>
      <c r="R1863" s="6">
        <v>0</v>
      </c>
      <c r="S1863" s="6">
        <v>0</v>
      </c>
      <c r="T1863" s="6">
        <v>0</v>
      </c>
      <c r="U1863" s="6">
        <v>0</v>
      </c>
      <c r="V1863" s="6">
        <v>0</v>
      </c>
      <c r="W1863" s="6">
        <v>0</v>
      </c>
      <c r="X1863" s="6">
        <v>0</v>
      </c>
      <c r="Y1863" s="6">
        <v>0</v>
      </c>
      <c r="Z1863" s="6">
        <v>0</v>
      </c>
      <c r="AA1863" s="6">
        <v>0</v>
      </c>
      <c r="AB1863" s="6">
        <v>0</v>
      </c>
      <c r="AC1863" s="6">
        <v>0</v>
      </c>
      <c r="AD1863" s="6">
        <v>0</v>
      </c>
      <c r="AE1863" s="6">
        <v>0</v>
      </c>
      <c r="AF1863" s="6">
        <v>0</v>
      </c>
      <c r="AG1863" s="6">
        <v>0</v>
      </c>
      <c r="AH1863" s="6">
        <v>0</v>
      </c>
      <c r="AI1863" s="6">
        <v>0</v>
      </c>
      <c r="AJ1863" s="6">
        <v>0</v>
      </c>
    </row>
    <row r="1864" spans="1:36" s="6" customFormat="1" x14ac:dyDescent="0.15">
      <c r="A1864" s="6" t="s">
        <v>3731</v>
      </c>
      <c r="B1864" s="6" t="s">
        <v>3732</v>
      </c>
      <c r="C1864" s="6" t="s">
        <v>11</v>
      </c>
      <c r="D1864" s="6">
        <v>90246300</v>
      </c>
      <c r="E1864" s="6">
        <v>90271213</v>
      </c>
      <c r="F1864" s="6" t="s">
        <v>6</v>
      </c>
      <c r="G1864" s="6">
        <v>0</v>
      </c>
      <c r="H1864" s="6">
        <v>0</v>
      </c>
      <c r="I1864" s="6">
        <v>0</v>
      </c>
      <c r="J1864" s="6">
        <v>0</v>
      </c>
      <c r="K1864" s="6">
        <v>0</v>
      </c>
      <c r="L1864" s="6">
        <v>0</v>
      </c>
      <c r="M1864" s="6">
        <v>0</v>
      </c>
      <c r="N1864" s="6">
        <v>0</v>
      </c>
      <c r="O1864" s="6">
        <v>0</v>
      </c>
      <c r="P1864" s="6">
        <v>0</v>
      </c>
      <c r="Q1864" s="6">
        <v>0</v>
      </c>
      <c r="R1864" s="6">
        <v>0</v>
      </c>
      <c r="S1864" s="6">
        <v>0</v>
      </c>
      <c r="T1864" s="6">
        <v>0</v>
      </c>
      <c r="U1864" s="6">
        <v>0</v>
      </c>
      <c r="V1864" s="6">
        <v>0</v>
      </c>
      <c r="W1864" s="6">
        <v>0</v>
      </c>
      <c r="X1864" s="6">
        <v>0</v>
      </c>
      <c r="Y1864" s="6">
        <v>0</v>
      </c>
      <c r="Z1864" s="6">
        <v>0</v>
      </c>
      <c r="AA1864" s="6">
        <v>0</v>
      </c>
      <c r="AB1864" s="6">
        <v>0</v>
      </c>
      <c r="AC1864" s="6">
        <v>0</v>
      </c>
      <c r="AD1864" s="6">
        <v>0</v>
      </c>
      <c r="AE1864" s="6">
        <v>0</v>
      </c>
      <c r="AF1864" s="6">
        <v>0</v>
      </c>
      <c r="AG1864" s="6">
        <v>0</v>
      </c>
      <c r="AH1864" s="6">
        <v>0</v>
      </c>
      <c r="AI1864" s="6">
        <v>0</v>
      </c>
      <c r="AJ1864" s="6">
        <v>0</v>
      </c>
    </row>
    <row r="1865" spans="1:36" s="6" customFormat="1" x14ac:dyDescent="0.15">
      <c r="A1865" s="6" t="s">
        <v>3733</v>
      </c>
      <c r="B1865" s="6" t="s">
        <v>3734</v>
      </c>
      <c r="C1865" s="6" t="s">
        <v>11</v>
      </c>
      <c r="D1865" s="6">
        <v>90296222</v>
      </c>
      <c r="E1865" s="6">
        <v>90299333</v>
      </c>
      <c r="F1865" s="6" t="s">
        <v>6</v>
      </c>
      <c r="G1865" s="6">
        <v>0</v>
      </c>
      <c r="H1865" s="6">
        <v>0</v>
      </c>
      <c r="I1865" s="6">
        <v>0</v>
      </c>
      <c r="J1865" s="6">
        <v>0</v>
      </c>
      <c r="K1865" s="6">
        <v>0</v>
      </c>
      <c r="L1865" s="6">
        <v>0</v>
      </c>
      <c r="M1865" s="6">
        <v>0</v>
      </c>
      <c r="N1865" s="6">
        <v>0</v>
      </c>
      <c r="O1865" s="6">
        <v>0</v>
      </c>
      <c r="P1865" s="6">
        <v>0</v>
      </c>
      <c r="Q1865" s="6">
        <v>0</v>
      </c>
      <c r="R1865" s="6">
        <v>0</v>
      </c>
      <c r="S1865" s="6">
        <v>0</v>
      </c>
      <c r="T1865" s="6">
        <v>0</v>
      </c>
      <c r="U1865" s="6">
        <v>0</v>
      </c>
      <c r="V1865" s="6">
        <v>0</v>
      </c>
      <c r="W1865" s="6">
        <v>0</v>
      </c>
      <c r="X1865" s="6">
        <v>0</v>
      </c>
      <c r="Y1865" s="6">
        <v>0</v>
      </c>
      <c r="Z1865" s="6">
        <v>0</v>
      </c>
      <c r="AA1865" s="6">
        <v>0</v>
      </c>
      <c r="AB1865" s="6">
        <v>0</v>
      </c>
      <c r="AC1865" s="6">
        <v>0</v>
      </c>
      <c r="AD1865" s="6">
        <v>0</v>
      </c>
      <c r="AE1865" s="6">
        <v>0</v>
      </c>
      <c r="AF1865" s="6">
        <v>0</v>
      </c>
      <c r="AG1865" s="6">
        <v>0</v>
      </c>
      <c r="AH1865" s="6">
        <v>0</v>
      </c>
      <c r="AI1865" s="6">
        <v>0</v>
      </c>
      <c r="AJ1865" s="6">
        <v>0</v>
      </c>
    </row>
    <row r="1866" spans="1:36" s="6" customFormat="1" x14ac:dyDescent="0.15">
      <c r="A1866" s="6" t="s">
        <v>3735</v>
      </c>
      <c r="B1866" s="6" t="s">
        <v>3736</v>
      </c>
      <c r="C1866" s="6" t="s">
        <v>11</v>
      </c>
      <c r="D1866" s="6">
        <v>90301219</v>
      </c>
      <c r="E1866" s="6">
        <v>90305449</v>
      </c>
      <c r="F1866" s="6" t="s">
        <v>6</v>
      </c>
      <c r="G1866" s="6">
        <v>0</v>
      </c>
      <c r="H1866" s="6">
        <v>0</v>
      </c>
      <c r="I1866" s="6">
        <v>0</v>
      </c>
      <c r="J1866" s="6">
        <v>0</v>
      </c>
      <c r="K1866" s="6">
        <v>0</v>
      </c>
      <c r="L1866" s="6">
        <v>0</v>
      </c>
      <c r="M1866" s="6">
        <v>0</v>
      </c>
      <c r="N1866" s="6">
        <v>0</v>
      </c>
      <c r="O1866" s="6">
        <v>0</v>
      </c>
      <c r="P1866" s="6">
        <v>0</v>
      </c>
      <c r="Q1866" s="6">
        <v>0</v>
      </c>
      <c r="R1866" s="6">
        <v>0</v>
      </c>
      <c r="S1866" s="6">
        <v>0</v>
      </c>
      <c r="T1866" s="6">
        <v>0</v>
      </c>
      <c r="U1866" s="6">
        <v>0</v>
      </c>
      <c r="V1866" s="6">
        <v>0</v>
      </c>
      <c r="W1866" s="6">
        <v>0</v>
      </c>
      <c r="X1866" s="6">
        <v>0</v>
      </c>
      <c r="Y1866" s="6">
        <v>0</v>
      </c>
      <c r="Z1866" s="6">
        <v>0</v>
      </c>
      <c r="AA1866" s="6">
        <v>0</v>
      </c>
      <c r="AB1866" s="6">
        <v>0</v>
      </c>
      <c r="AC1866" s="6">
        <v>0</v>
      </c>
      <c r="AD1866" s="6">
        <v>0</v>
      </c>
      <c r="AE1866" s="6">
        <v>0</v>
      </c>
      <c r="AF1866" s="6">
        <v>0</v>
      </c>
      <c r="AG1866" s="6">
        <v>0</v>
      </c>
      <c r="AH1866" s="6">
        <v>0</v>
      </c>
      <c r="AI1866" s="6">
        <v>0</v>
      </c>
      <c r="AJ1866" s="6">
        <v>0</v>
      </c>
    </row>
    <row r="1867" spans="1:36" s="6" customFormat="1" x14ac:dyDescent="0.15">
      <c r="A1867" s="6" t="s">
        <v>3737</v>
      </c>
      <c r="B1867" s="6" t="s">
        <v>3738</v>
      </c>
      <c r="C1867" s="6" t="s">
        <v>11</v>
      </c>
      <c r="D1867" s="6">
        <v>90308349</v>
      </c>
      <c r="E1867" s="6">
        <v>90325185</v>
      </c>
      <c r="F1867" s="6" t="s">
        <v>7</v>
      </c>
      <c r="G1867" s="6">
        <v>2</v>
      </c>
      <c r="H1867" s="6">
        <v>0</v>
      </c>
      <c r="I1867" s="6">
        <v>1</v>
      </c>
      <c r="J1867" s="6">
        <v>2</v>
      </c>
      <c r="K1867" s="6">
        <v>0</v>
      </c>
      <c r="L1867" s="6">
        <v>0</v>
      </c>
      <c r="M1867" s="6">
        <v>1</v>
      </c>
      <c r="N1867" s="6">
        <v>0</v>
      </c>
      <c r="O1867" s="6">
        <v>0</v>
      </c>
      <c r="P1867" s="6">
        <v>0</v>
      </c>
      <c r="Q1867" s="6">
        <v>0</v>
      </c>
      <c r="R1867" s="6">
        <v>0</v>
      </c>
      <c r="S1867" s="6">
        <v>0</v>
      </c>
      <c r="T1867" s="6">
        <v>0</v>
      </c>
      <c r="U1867" s="6">
        <v>2</v>
      </c>
      <c r="V1867" s="6">
        <v>0</v>
      </c>
      <c r="W1867" s="6">
        <v>1</v>
      </c>
      <c r="X1867" s="6">
        <v>0</v>
      </c>
      <c r="Y1867" s="6">
        <v>0</v>
      </c>
      <c r="Z1867" s="6">
        <v>0</v>
      </c>
      <c r="AA1867" s="6">
        <v>2</v>
      </c>
      <c r="AB1867" s="6">
        <v>0</v>
      </c>
      <c r="AC1867" s="6">
        <v>1</v>
      </c>
      <c r="AD1867" s="6">
        <v>0</v>
      </c>
      <c r="AE1867" s="6">
        <v>0</v>
      </c>
      <c r="AF1867" s="6">
        <v>0</v>
      </c>
      <c r="AG1867" s="6">
        <v>2</v>
      </c>
      <c r="AH1867" s="6">
        <v>0</v>
      </c>
      <c r="AI1867" s="6">
        <v>0</v>
      </c>
      <c r="AJ1867" s="6">
        <v>0</v>
      </c>
    </row>
    <row r="1868" spans="1:36" s="6" customFormat="1" x14ac:dyDescent="0.15">
      <c r="A1868" s="6" t="s">
        <v>3739</v>
      </c>
      <c r="B1868" s="6" t="s">
        <v>3740</v>
      </c>
      <c r="C1868" s="6" t="s">
        <v>11</v>
      </c>
      <c r="D1868" s="6">
        <v>90333284</v>
      </c>
      <c r="E1868" s="6">
        <v>90364551</v>
      </c>
      <c r="F1868" s="6" t="s">
        <v>6</v>
      </c>
      <c r="G1868" s="6">
        <v>0</v>
      </c>
      <c r="H1868" s="6">
        <v>0</v>
      </c>
      <c r="I1868" s="6">
        <v>0</v>
      </c>
      <c r="J1868" s="6">
        <v>0</v>
      </c>
      <c r="K1868" s="6">
        <v>1</v>
      </c>
      <c r="L1868" s="6">
        <v>0</v>
      </c>
      <c r="M1868" s="6">
        <v>0</v>
      </c>
      <c r="N1868" s="6">
        <v>0</v>
      </c>
      <c r="O1868" s="6">
        <v>0</v>
      </c>
      <c r="P1868" s="6">
        <v>0</v>
      </c>
      <c r="Q1868" s="6">
        <v>0</v>
      </c>
      <c r="R1868" s="6">
        <v>0</v>
      </c>
      <c r="S1868" s="6">
        <v>0</v>
      </c>
      <c r="T1868" s="6">
        <v>0</v>
      </c>
      <c r="U1868" s="6">
        <v>0</v>
      </c>
      <c r="V1868" s="6">
        <v>0</v>
      </c>
      <c r="W1868" s="6">
        <v>0</v>
      </c>
      <c r="X1868" s="6">
        <v>0</v>
      </c>
      <c r="Y1868" s="6">
        <v>0</v>
      </c>
      <c r="Z1868" s="6">
        <v>0</v>
      </c>
      <c r="AA1868" s="6">
        <v>1</v>
      </c>
      <c r="AB1868" s="6">
        <v>0</v>
      </c>
      <c r="AC1868" s="6">
        <v>0</v>
      </c>
      <c r="AD1868" s="6">
        <v>0</v>
      </c>
      <c r="AE1868" s="6">
        <v>1</v>
      </c>
      <c r="AF1868" s="6">
        <v>0</v>
      </c>
      <c r="AG1868" s="6">
        <v>1</v>
      </c>
      <c r="AH1868" s="6">
        <v>0</v>
      </c>
      <c r="AI1868" s="6">
        <v>0</v>
      </c>
      <c r="AJ1868" s="6">
        <v>0</v>
      </c>
    </row>
    <row r="1869" spans="1:36" s="6" customFormat="1" x14ac:dyDescent="0.15">
      <c r="A1869" s="6" t="s">
        <v>3741</v>
      </c>
      <c r="B1869" s="6" t="s">
        <v>3742</v>
      </c>
      <c r="C1869" s="6" t="s">
        <v>11</v>
      </c>
      <c r="D1869" s="6">
        <v>90369492</v>
      </c>
      <c r="E1869" s="6">
        <v>90403490</v>
      </c>
      <c r="F1869" s="6" t="s">
        <v>6</v>
      </c>
      <c r="G1869" s="6">
        <v>141</v>
      </c>
      <c r="H1869" s="6">
        <v>0</v>
      </c>
      <c r="I1869" s="6">
        <v>136</v>
      </c>
      <c r="J1869" s="6">
        <v>0</v>
      </c>
      <c r="K1869" s="6">
        <v>157</v>
      </c>
      <c r="L1869" s="6">
        <v>0</v>
      </c>
      <c r="M1869" s="6">
        <v>78</v>
      </c>
      <c r="N1869" s="6">
        <v>1</v>
      </c>
      <c r="O1869" s="6">
        <v>73</v>
      </c>
      <c r="P1869" s="6">
        <v>0</v>
      </c>
      <c r="Q1869" s="6">
        <v>104</v>
      </c>
      <c r="R1869" s="6">
        <v>0</v>
      </c>
      <c r="S1869" s="6">
        <v>84</v>
      </c>
      <c r="T1869" s="6">
        <v>0</v>
      </c>
      <c r="U1869" s="6">
        <v>124</v>
      </c>
      <c r="V1869" s="6">
        <v>1</v>
      </c>
      <c r="W1869" s="6">
        <v>101</v>
      </c>
      <c r="X1869" s="6">
        <v>0</v>
      </c>
      <c r="Y1869" s="6">
        <v>115</v>
      </c>
      <c r="Z1869" s="6">
        <v>0</v>
      </c>
      <c r="AA1869" s="6">
        <v>131</v>
      </c>
      <c r="AB1869" s="6">
        <v>0</v>
      </c>
      <c r="AC1869" s="6">
        <v>92</v>
      </c>
      <c r="AD1869" s="6">
        <v>0</v>
      </c>
      <c r="AE1869" s="6">
        <v>151</v>
      </c>
      <c r="AF1869" s="6">
        <v>0</v>
      </c>
      <c r="AG1869" s="6">
        <v>101</v>
      </c>
      <c r="AH1869" s="6">
        <v>0</v>
      </c>
      <c r="AI1869" s="6">
        <v>155</v>
      </c>
      <c r="AJ1869" s="6">
        <v>0</v>
      </c>
    </row>
    <row r="1870" spans="1:36" s="6" customFormat="1" x14ac:dyDescent="0.15">
      <c r="A1870" s="6" t="s">
        <v>3743</v>
      </c>
      <c r="B1870" s="6" t="s">
        <v>3744</v>
      </c>
      <c r="C1870" s="6" t="s">
        <v>11</v>
      </c>
      <c r="D1870" s="6">
        <v>90386807</v>
      </c>
      <c r="E1870" s="6">
        <v>90389357</v>
      </c>
      <c r="F1870" s="6" t="s">
        <v>6</v>
      </c>
      <c r="G1870" s="6">
        <v>26</v>
      </c>
      <c r="H1870" s="6">
        <v>0</v>
      </c>
      <c r="I1870" s="6">
        <v>21</v>
      </c>
      <c r="J1870" s="6">
        <v>0</v>
      </c>
      <c r="K1870" s="6">
        <v>15</v>
      </c>
      <c r="L1870" s="6">
        <v>0</v>
      </c>
      <c r="M1870" s="6">
        <v>8</v>
      </c>
      <c r="N1870" s="6">
        <v>0</v>
      </c>
      <c r="O1870" s="6">
        <v>7</v>
      </c>
      <c r="P1870" s="6">
        <v>0</v>
      </c>
      <c r="Q1870" s="6">
        <v>6</v>
      </c>
      <c r="R1870" s="6">
        <v>0</v>
      </c>
      <c r="S1870" s="6">
        <v>7</v>
      </c>
      <c r="T1870" s="6">
        <v>0</v>
      </c>
      <c r="U1870" s="6">
        <v>12</v>
      </c>
      <c r="V1870" s="6">
        <v>0</v>
      </c>
      <c r="W1870" s="6">
        <v>5</v>
      </c>
      <c r="X1870" s="6">
        <v>0</v>
      </c>
      <c r="Y1870" s="6">
        <v>19</v>
      </c>
      <c r="Z1870" s="6">
        <v>0</v>
      </c>
      <c r="AA1870" s="6">
        <v>27</v>
      </c>
      <c r="AB1870" s="6">
        <v>0</v>
      </c>
      <c r="AC1870" s="6">
        <v>18</v>
      </c>
      <c r="AD1870" s="6">
        <v>0</v>
      </c>
      <c r="AE1870" s="6">
        <v>18</v>
      </c>
      <c r="AF1870" s="6">
        <v>1</v>
      </c>
      <c r="AG1870" s="6">
        <v>17</v>
      </c>
      <c r="AH1870" s="6">
        <v>0</v>
      </c>
      <c r="AI1870" s="6">
        <v>28</v>
      </c>
      <c r="AJ1870" s="6">
        <v>0</v>
      </c>
    </row>
    <row r="1871" spans="1:36" s="6" customFormat="1" x14ac:dyDescent="0.15">
      <c r="A1871" s="6" t="s">
        <v>3745</v>
      </c>
      <c r="B1871" s="6" t="s">
        <v>3746</v>
      </c>
      <c r="C1871" s="6" t="s">
        <v>11</v>
      </c>
      <c r="D1871" s="6">
        <v>90403479</v>
      </c>
      <c r="E1871" s="6">
        <v>90428797</v>
      </c>
      <c r="F1871" s="6" t="s">
        <v>7</v>
      </c>
      <c r="G1871" s="6">
        <v>1</v>
      </c>
      <c r="H1871" s="6">
        <v>0</v>
      </c>
      <c r="I1871" s="6">
        <v>1</v>
      </c>
      <c r="J1871" s="6">
        <v>0</v>
      </c>
      <c r="K1871" s="6">
        <v>2</v>
      </c>
      <c r="L1871" s="6">
        <v>0</v>
      </c>
      <c r="M1871" s="6">
        <v>0</v>
      </c>
      <c r="N1871" s="6">
        <v>0</v>
      </c>
      <c r="O1871" s="6">
        <v>0</v>
      </c>
      <c r="P1871" s="6">
        <v>0</v>
      </c>
      <c r="Q1871" s="6">
        <v>2</v>
      </c>
      <c r="R1871" s="6">
        <v>0</v>
      </c>
      <c r="S1871" s="6">
        <v>0</v>
      </c>
      <c r="T1871" s="6">
        <v>0</v>
      </c>
      <c r="U1871" s="6">
        <v>0</v>
      </c>
      <c r="V1871" s="6">
        <v>0</v>
      </c>
      <c r="W1871" s="6">
        <v>0</v>
      </c>
      <c r="X1871" s="6">
        <v>0</v>
      </c>
      <c r="Y1871" s="6">
        <v>0</v>
      </c>
      <c r="Z1871" s="6">
        <v>0</v>
      </c>
      <c r="AA1871" s="6">
        <v>0</v>
      </c>
      <c r="AB1871" s="6">
        <v>0</v>
      </c>
      <c r="AC1871" s="6">
        <v>1</v>
      </c>
      <c r="AD1871" s="6">
        <v>0</v>
      </c>
      <c r="AE1871" s="6">
        <v>1</v>
      </c>
      <c r="AF1871" s="6">
        <v>0</v>
      </c>
      <c r="AG1871" s="6">
        <v>0</v>
      </c>
      <c r="AH1871" s="6">
        <v>0</v>
      </c>
      <c r="AI1871" s="6">
        <v>0</v>
      </c>
      <c r="AJ1871" s="6">
        <v>0</v>
      </c>
    </row>
    <row r="1872" spans="1:36" s="6" customFormat="1" x14ac:dyDescent="0.15">
      <c r="A1872" s="6" t="s">
        <v>3747</v>
      </c>
      <c r="B1872" s="6" t="s">
        <v>3748</v>
      </c>
      <c r="C1872" s="6" t="s">
        <v>11</v>
      </c>
      <c r="D1872" s="6">
        <v>90459711</v>
      </c>
      <c r="E1872" s="6">
        <v>90461468</v>
      </c>
      <c r="F1872" s="6" t="s">
        <v>7</v>
      </c>
      <c r="G1872" s="6">
        <v>2</v>
      </c>
      <c r="H1872" s="6">
        <v>0</v>
      </c>
      <c r="I1872" s="6">
        <v>0</v>
      </c>
      <c r="J1872" s="6">
        <v>0</v>
      </c>
      <c r="K1872" s="6">
        <v>0</v>
      </c>
      <c r="L1872" s="6">
        <v>0</v>
      </c>
      <c r="M1872" s="6">
        <v>0</v>
      </c>
      <c r="N1872" s="6">
        <v>0</v>
      </c>
      <c r="O1872" s="6">
        <v>0</v>
      </c>
      <c r="P1872" s="6">
        <v>0</v>
      </c>
      <c r="Q1872" s="6">
        <v>1</v>
      </c>
      <c r="R1872" s="6">
        <v>0</v>
      </c>
      <c r="S1872" s="6">
        <v>0</v>
      </c>
      <c r="T1872" s="6">
        <v>0</v>
      </c>
      <c r="U1872" s="6">
        <v>0</v>
      </c>
      <c r="V1872" s="6">
        <v>0</v>
      </c>
      <c r="W1872" s="6">
        <v>0</v>
      </c>
      <c r="X1872" s="6">
        <v>0</v>
      </c>
      <c r="Y1872" s="6">
        <v>0</v>
      </c>
      <c r="Z1872" s="6">
        <v>0</v>
      </c>
      <c r="AA1872" s="6">
        <v>0</v>
      </c>
      <c r="AB1872" s="6">
        <v>0</v>
      </c>
      <c r="AC1872" s="6">
        <v>0</v>
      </c>
      <c r="AD1872" s="6">
        <v>0</v>
      </c>
      <c r="AE1872" s="6">
        <v>0</v>
      </c>
      <c r="AF1872" s="6">
        <v>0</v>
      </c>
      <c r="AG1872" s="6">
        <v>0</v>
      </c>
      <c r="AH1872" s="6">
        <v>0</v>
      </c>
      <c r="AI1872" s="6">
        <v>1</v>
      </c>
      <c r="AJ1872" s="6">
        <v>0</v>
      </c>
    </row>
    <row r="1873" spans="1:36" s="6" customFormat="1" x14ac:dyDescent="0.15">
      <c r="A1873" s="6" t="s">
        <v>3749</v>
      </c>
      <c r="B1873" s="6" t="s">
        <v>3750</v>
      </c>
      <c r="C1873" s="6" t="s">
        <v>11</v>
      </c>
      <c r="D1873" s="6">
        <v>90462576</v>
      </c>
      <c r="E1873" s="6">
        <v>90475238</v>
      </c>
      <c r="F1873" s="6" t="s">
        <v>6</v>
      </c>
      <c r="G1873" s="6">
        <v>43</v>
      </c>
      <c r="H1873" s="6">
        <v>0</v>
      </c>
      <c r="I1873" s="6">
        <v>23</v>
      </c>
      <c r="J1873" s="6">
        <v>0</v>
      </c>
      <c r="K1873" s="6">
        <v>30</v>
      </c>
      <c r="L1873" s="6">
        <v>0</v>
      </c>
      <c r="M1873" s="6">
        <v>33</v>
      </c>
      <c r="N1873" s="6">
        <v>0</v>
      </c>
      <c r="O1873" s="6">
        <v>14</v>
      </c>
      <c r="P1873" s="6">
        <v>0</v>
      </c>
      <c r="Q1873" s="6">
        <v>38</v>
      </c>
      <c r="R1873" s="6">
        <v>0</v>
      </c>
      <c r="S1873" s="6">
        <v>18</v>
      </c>
      <c r="T1873" s="6">
        <v>0</v>
      </c>
      <c r="U1873" s="6">
        <v>36</v>
      </c>
      <c r="V1873" s="6">
        <v>0</v>
      </c>
      <c r="W1873" s="6">
        <v>22</v>
      </c>
      <c r="X1873" s="6">
        <v>0</v>
      </c>
      <c r="Y1873" s="6">
        <v>43</v>
      </c>
      <c r="Z1873" s="6">
        <v>0</v>
      </c>
      <c r="AA1873" s="6">
        <v>56</v>
      </c>
      <c r="AB1873" s="6">
        <v>0</v>
      </c>
      <c r="AC1873" s="6">
        <v>26</v>
      </c>
      <c r="AD1873" s="6">
        <v>0</v>
      </c>
      <c r="AE1873" s="6">
        <v>33</v>
      </c>
      <c r="AF1873" s="6">
        <v>0</v>
      </c>
      <c r="AG1873" s="6">
        <v>29</v>
      </c>
      <c r="AH1873" s="6">
        <v>0</v>
      </c>
      <c r="AI1873" s="6">
        <v>40</v>
      </c>
      <c r="AJ1873" s="6">
        <v>0</v>
      </c>
    </row>
    <row r="1874" spans="1:36" s="6" customFormat="1" x14ac:dyDescent="0.15">
      <c r="A1874" s="6" t="s">
        <v>3751</v>
      </c>
      <c r="B1874" s="6" t="s">
        <v>3752</v>
      </c>
      <c r="C1874" s="6" t="s">
        <v>11</v>
      </c>
      <c r="D1874" s="6">
        <v>90478466</v>
      </c>
      <c r="E1874" s="6">
        <v>90479686</v>
      </c>
      <c r="F1874" s="6" t="s">
        <v>6</v>
      </c>
      <c r="G1874" s="6">
        <v>0</v>
      </c>
      <c r="H1874" s="6">
        <v>0</v>
      </c>
      <c r="I1874" s="6">
        <v>0</v>
      </c>
      <c r="J1874" s="6">
        <v>0</v>
      </c>
      <c r="K1874" s="6">
        <v>1</v>
      </c>
      <c r="L1874" s="6">
        <v>0</v>
      </c>
      <c r="M1874" s="6">
        <v>0</v>
      </c>
      <c r="N1874" s="6">
        <v>0</v>
      </c>
      <c r="O1874" s="6">
        <v>1</v>
      </c>
      <c r="P1874" s="6">
        <v>0</v>
      </c>
      <c r="Q1874" s="6">
        <v>0</v>
      </c>
      <c r="R1874" s="6">
        <v>0</v>
      </c>
      <c r="S1874" s="6">
        <v>1</v>
      </c>
      <c r="T1874" s="6">
        <v>0</v>
      </c>
      <c r="U1874" s="6">
        <v>0</v>
      </c>
      <c r="V1874" s="6">
        <v>0</v>
      </c>
      <c r="W1874" s="6">
        <v>1</v>
      </c>
      <c r="X1874" s="6">
        <v>0</v>
      </c>
      <c r="Y1874" s="6">
        <v>2</v>
      </c>
      <c r="Z1874" s="6">
        <v>0</v>
      </c>
      <c r="AA1874" s="6">
        <v>0</v>
      </c>
      <c r="AB1874" s="6">
        <v>0</v>
      </c>
      <c r="AC1874" s="6">
        <v>0</v>
      </c>
      <c r="AD1874" s="6">
        <v>0</v>
      </c>
      <c r="AE1874" s="6">
        <v>0</v>
      </c>
      <c r="AF1874" s="6">
        <v>0</v>
      </c>
      <c r="AG1874" s="6">
        <v>0</v>
      </c>
      <c r="AH1874" s="6">
        <v>0</v>
      </c>
      <c r="AI1874" s="6">
        <v>0</v>
      </c>
      <c r="AJ1874" s="6">
        <v>0</v>
      </c>
    </row>
    <row r="1875" spans="1:36" s="6" customFormat="1" x14ac:dyDescent="0.15">
      <c r="A1875" s="6" t="s">
        <v>3753</v>
      </c>
      <c r="B1875" s="6" t="s">
        <v>3754</v>
      </c>
      <c r="C1875" s="6" t="s">
        <v>11</v>
      </c>
      <c r="D1875" s="6">
        <v>90486393</v>
      </c>
      <c r="E1875" s="6">
        <v>90519480</v>
      </c>
      <c r="F1875" s="6" t="s">
        <v>6</v>
      </c>
      <c r="G1875" s="6">
        <v>0</v>
      </c>
      <c r="H1875" s="6">
        <v>0</v>
      </c>
      <c r="I1875" s="6">
        <v>2</v>
      </c>
      <c r="J1875" s="6">
        <v>0</v>
      </c>
      <c r="K1875" s="6">
        <v>1</v>
      </c>
      <c r="L1875" s="6">
        <v>0</v>
      </c>
      <c r="M1875" s="6">
        <v>0</v>
      </c>
      <c r="N1875" s="6">
        <v>0</v>
      </c>
      <c r="O1875" s="6">
        <v>2</v>
      </c>
      <c r="P1875" s="6">
        <v>0</v>
      </c>
      <c r="Q1875" s="6">
        <v>0</v>
      </c>
      <c r="R1875" s="6">
        <v>0</v>
      </c>
      <c r="S1875" s="6">
        <v>1</v>
      </c>
      <c r="T1875" s="6">
        <v>0</v>
      </c>
      <c r="U1875" s="6">
        <v>3</v>
      </c>
      <c r="V1875" s="6">
        <v>0</v>
      </c>
      <c r="W1875" s="6">
        <v>2</v>
      </c>
      <c r="X1875" s="6">
        <v>0</v>
      </c>
      <c r="Y1875" s="6">
        <v>2</v>
      </c>
      <c r="Z1875" s="6">
        <v>0</v>
      </c>
      <c r="AA1875" s="6">
        <v>6</v>
      </c>
      <c r="AB1875" s="6">
        <v>0</v>
      </c>
      <c r="AC1875" s="6">
        <v>5</v>
      </c>
      <c r="AD1875" s="6">
        <v>0</v>
      </c>
      <c r="AE1875" s="6">
        <v>2</v>
      </c>
      <c r="AF1875" s="6">
        <v>0</v>
      </c>
      <c r="AG1875" s="6">
        <v>4</v>
      </c>
      <c r="AH1875" s="6">
        <v>0</v>
      </c>
      <c r="AI1875" s="6">
        <v>5</v>
      </c>
      <c r="AJ1875" s="6">
        <v>0</v>
      </c>
    </row>
    <row r="1876" spans="1:36" s="6" customFormat="1" x14ac:dyDescent="0.15">
      <c r="A1876" s="6" t="s">
        <v>3755</v>
      </c>
      <c r="B1876" s="6" t="s">
        <v>3756</v>
      </c>
      <c r="C1876" s="6" t="s">
        <v>11</v>
      </c>
      <c r="D1876" s="6">
        <v>90486427</v>
      </c>
      <c r="E1876" s="6">
        <v>90600203</v>
      </c>
      <c r="F1876" s="6" t="s">
        <v>6</v>
      </c>
      <c r="G1876" s="6">
        <v>35</v>
      </c>
      <c r="H1876" s="6">
        <v>0</v>
      </c>
      <c r="I1876" s="6">
        <v>36</v>
      </c>
      <c r="J1876" s="6">
        <v>1</v>
      </c>
      <c r="K1876" s="6">
        <v>35</v>
      </c>
      <c r="L1876" s="6">
        <v>0</v>
      </c>
      <c r="M1876" s="6">
        <v>24</v>
      </c>
      <c r="N1876" s="6">
        <v>0</v>
      </c>
      <c r="O1876" s="6">
        <v>21</v>
      </c>
      <c r="P1876" s="6">
        <v>0</v>
      </c>
      <c r="Q1876" s="6">
        <v>20</v>
      </c>
      <c r="R1876" s="6">
        <v>0</v>
      </c>
      <c r="S1876" s="6">
        <v>22</v>
      </c>
      <c r="T1876" s="6">
        <v>0</v>
      </c>
      <c r="U1876" s="6">
        <v>52</v>
      </c>
      <c r="V1876" s="6">
        <v>0</v>
      </c>
      <c r="W1876" s="6">
        <v>30</v>
      </c>
      <c r="X1876" s="6">
        <v>0</v>
      </c>
      <c r="Y1876" s="6">
        <v>30</v>
      </c>
      <c r="Z1876" s="6">
        <v>0</v>
      </c>
      <c r="AA1876" s="6">
        <v>41</v>
      </c>
      <c r="AB1876" s="6">
        <v>0</v>
      </c>
      <c r="AC1876" s="6">
        <v>30</v>
      </c>
      <c r="AD1876" s="6">
        <v>0</v>
      </c>
      <c r="AE1876" s="6">
        <v>41</v>
      </c>
      <c r="AF1876" s="6">
        <v>0</v>
      </c>
      <c r="AG1876" s="6">
        <v>14</v>
      </c>
      <c r="AH1876" s="6">
        <v>0</v>
      </c>
      <c r="AI1876" s="6">
        <v>36</v>
      </c>
      <c r="AJ1876" s="6">
        <v>0</v>
      </c>
    </row>
    <row r="1877" spans="1:36" s="6" customFormat="1" x14ac:dyDescent="0.15">
      <c r="A1877" s="6" t="s">
        <v>3757</v>
      </c>
      <c r="B1877" s="6" t="s">
        <v>3758</v>
      </c>
      <c r="C1877" s="6" t="s">
        <v>11</v>
      </c>
      <c r="D1877" s="6">
        <v>90513302</v>
      </c>
      <c r="E1877" s="6">
        <v>90513814</v>
      </c>
      <c r="F1877" s="6" t="s">
        <v>6</v>
      </c>
      <c r="G1877" s="6">
        <v>0</v>
      </c>
      <c r="H1877" s="6">
        <v>0</v>
      </c>
      <c r="I1877" s="6">
        <v>0</v>
      </c>
      <c r="J1877" s="6">
        <v>0</v>
      </c>
      <c r="K1877" s="6">
        <v>0</v>
      </c>
      <c r="L1877" s="6">
        <v>0</v>
      </c>
      <c r="M1877" s="6">
        <v>0</v>
      </c>
      <c r="N1877" s="6">
        <v>0</v>
      </c>
      <c r="O1877" s="6">
        <v>0</v>
      </c>
      <c r="P1877" s="6">
        <v>0</v>
      </c>
      <c r="Q1877" s="6">
        <v>0</v>
      </c>
      <c r="R1877" s="6">
        <v>0</v>
      </c>
      <c r="S1877" s="6">
        <v>0</v>
      </c>
      <c r="T1877" s="6">
        <v>0</v>
      </c>
      <c r="U1877" s="6">
        <v>0</v>
      </c>
      <c r="V1877" s="6">
        <v>0</v>
      </c>
      <c r="W1877" s="6">
        <v>0</v>
      </c>
      <c r="X1877" s="6">
        <v>0</v>
      </c>
      <c r="Y1877" s="6">
        <v>0</v>
      </c>
      <c r="Z1877" s="6">
        <v>0</v>
      </c>
      <c r="AA1877" s="6">
        <v>0</v>
      </c>
      <c r="AB1877" s="6">
        <v>0</v>
      </c>
      <c r="AC1877" s="6">
        <v>0</v>
      </c>
      <c r="AD1877" s="6">
        <v>0</v>
      </c>
      <c r="AE1877" s="6">
        <v>0</v>
      </c>
      <c r="AF1877" s="6">
        <v>0</v>
      </c>
      <c r="AG1877" s="6">
        <v>2</v>
      </c>
      <c r="AH1877" s="6">
        <v>0</v>
      </c>
      <c r="AI1877" s="6">
        <v>0</v>
      </c>
      <c r="AJ1877" s="6">
        <v>0</v>
      </c>
    </row>
    <row r="1878" spans="1:36" s="6" customFormat="1" x14ac:dyDescent="0.15">
      <c r="A1878" s="6" t="s">
        <v>3759</v>
      </c>
      <c r="B1878" s="6" t="s">
        <v>3760</v>
      </c>
      <c r="C1878" s="6" t="s">
        <v>11</v>
      </c>
      <c r="D1878" s="6">
        <v>90596697</v>
      </c>
      <c r="E1878" s="6">
        <v>90599948</v>
      </c>
      <c r="F1878" s="6" t="s">
        <v>7</v>
      </c>
      <c r="G1878" s="6">
        <v>0</v>
      </c>
      <c r="H1878" s="6">
        <v>0</v>
      </c>
      <c r="I1878" s="6">
        <v>0</v>
      </c>
      <c r="J1878" s="6">
        <v>0</v>
      </c>
      <c r="K1878" s="6">
        <v>0</v>
      </c>
      <c r="L1878" s="6">
        <v>0</v>
      </c>
      <c r="M1878" s="6">
        <v>0</v>
      </c>
      <c r="N1878" s="6">
        <v>0</v>
      </c>
      <c r="O1878" s="6">
        <v>0</v>
      </c>
      <c r="P1878" s="6">
        <v>0</v>
      </c>
      <c r="Q1878" s="6">
        <v>0</v>
      </c>
      <c r="R1878" s="6">
        <v>0</v>
      </c>
      <c r="S1878" s="6">
        <v>0</v>
      </c>
      <c r="T1878" s="6">
        <v>0</v>
      </c>
      <c r="U1878" s="6">
        <v>0</v>
      </c>
      <c r="V1878" s="6">
        <v>0</v>
      </c>
      <c r="W1878" s="6">
        <v>0</v>
      </c>
      <c r="X1878" s="6">
        <v>0</v>
      </c>
      <c r="Y1878" s="6">
        <v>0</v>
      </c>
      <c r="Z1878" s="6">
        <v>0</v>
      </c>
      <c r="AA1878" s="6">
        <v>0</v>
      </c>
      <c r="AB1878" s="6">
        <v>0</v>
      </c>
      <c r="AC1878" s="6">
        <v>0</v>
      </c>
      <c r="AD1878" s="6">
        <v>0</v>
      </c>
      <c r="AE1878" s="6">
        <v>0</v>
      </c>
      <c r="AF1878" s="6">
        <v>0</v>
      </c>
      <c r="AG1878" s="6">
        <v>0</v>
      </c>
      <c r="AH1878" s="6">
        <v>0</v>
      </c>
      <c r="AI1878" s="6">
        <v>0</v>
      </c>
      <c r="AJ1878" s="6">
        <v>0</v>
      </c>
    </row>
    <row r="1879" spans="1:36" s="6" customFormat="1" x14ac:dyDescent="0.15">
      <c r="A1879" s="6" t="s">
        <v>3761</v>
      </c>
      <c r="B1879" s="6" t="s">
        <v>3762</v>
      </c>
      <c r="C1879" s="6" t="s">
        <v>11</v>
      </c>
      <c r="D1879" s="6">
        <v>90604725</v>
      </c>
      <c r="E1879" s="6">
        <v>90646412</v>
      </c>
      <c r="F1879" s="6" t="s">
        <v>6</v>
      </c>
      <c r="G1879" s="6">
        <v>13</v>
      </c>
      <c r="H1879" s="6">
        <v>0</v>
      </c>
      <c r="I1879" s="6">
        <v>15</v>
      </c>
      <c r="J1879" s="6">
        <v>0</v>
      </c>
      <c r="K1879" s="6">
        <v>13</v>
      </c>
      <c r="L1879" s="6">
        <v>0</v>
      </c>
      <c r="M1879" s="6">
        <v>10</v>
      </c>
      <c r="N1879" s="6">
        <v>0</v>
      </c>
      <c r="O1879" s="6">
        <v>13</v>
      </c>
      <c r="P1879" s="6">
        <v>0</v>
      </c>
      <c r="Q1879" s="6">
        <v>9</v>
      </c>
      <c r="R1879" s="6">
        <v>0</v>
      </c>
      <c r="S1879" s="6">
        <v>10</v>
      </c>
      <c r="T1879" s="6">
        <v>0</v>
      </c>
      <c r="U1879" s="6">
        <v>13</v>
      </c>
      <c r="V1879" s="6">
        <v>0</v>
      </c>
      <c r="W1879" s="6">
        <v>8</v>
      </c>
      <c r="X1879" s="6">
        <v>0</v>
      </c>
      <c r="Y1879" s="6">
        <v>14</v>
      </c>
      <c r="Z1879" s="6">
        <v>0</v>
      </c>
      <c r="AA1879" s="6">
        <v>18</v>
      </c>
      <c r="AB1879" s="6">
        <v>0</v>
      </c>
      <c r="AC1879" s="6">
        <v>16</v>
      </c>
      <c r="AD1879" s="6">
        <v>0</v>
      </c>
      <c r="AE1879" s="6">
        <v>22</v>
      </c>
      <c r="AF1879" s="6">
        <v>0</v>
      </c>
      <c r="AG1879" s="6">
        <v>15</v>
      </c>
      <c r="AH1879" s="6">
        <v>0</v>
      </c>
      <c r="AI1879" s="6">
        <v>14</v>
      </c>
      <c r="AJ1879" s="6">
        <v>0</v>
      </c>
    </row>
    <row r="1880" spans="1:36" s="6" customFormat="1" x14ac:dyDescent="0.15">
      <c r="A1880" s="6" t="s">
        <v>3763</v>
      </c>
      <c r="B1880" s="6" t="s">
        <v>3764</v>
      </c>
      <c r="C1880" s="6" t="s">
        <v>11</v>
      </c>
      <c r="D1880" s="6">
        <v>90656088</v>
      </c>
      <c r="E1880" s="6">
        <v>90988685</v>
      </c>
      <c r="F1880" s="6" t="s">
        <v>7</v>
      </c>
      <c r="G1880" s="6">
        <v>674</v>
      </c>
      <c r="H1880" s="6">
        <v>21</v>
      </c>
      <c r="I1880" s="6">
        <v>659</v>
      </c>
      <c r="J1880" s="6">
        <v>24</v>
      </c>
      <c r="K1880" s="6">
        <v>673</v>
      </c>
      <c r="L1880" s="6">
        <v>28</v>
      </c>
      <c r="M1880" s="6">
        <v>307</v>
      </c>
      <c r="N1880" s="6">
        <v>1</v>
      </c>
      <c r="O1880" s="6">
        <v>404</v>
      </c>
      <c r="P1880" s="6">
        <v>20</v>
      </c>
      <c r="Q1880" s="6">
        <v>484</v>
      </c>
      <c r="R1880" s="6">
        <v>34</v>
      </c>
      <c r="S1880" s="6">
        <v>379</v>
      </c>
      <c r="T1880" s="6">
        <v>22</v>
      </c>
      <c r="U1880" s="6">
        <v>531</v>
      </c>
      <c r="V1880" s="6">
        <v>37</v>
      </c>
      <c r="W1880" s="6">
        <v>398</v>
      </c>
      <c r="X1880" s="6">
        <v>18</v>
      </c>
      <c r="Y1880" s="6">
        <v>650</v>
      </c>
      <c r="Z1880" s="6">
        <v>37</v>
      </c>
      <c r="AA1880" s="6">
        <v>462</v>
      </c>
      <c r="AB1880" s="6">
        <v>31</v>
      </c>
      <c r="AC1880" s="6">
        <v>567</v>
      </c>
      <c r="AD1880" s="6">
        <v>44</v>
      </c>
      <c r="AE1880" s="6">
        <v>616</v>
      </c>
      <c r="AF1880" s="6">
        <v>60</v>
      </c>
      <c r="AG1880" s="6">
        <v>522</v>
      </c>
      <c r="AH1880" s="6">
        <v>25</v>
      </c>
      <c r="AI1880" s="6">
        <v>518</v>
      </c>
      <c r="AJ1880" s="6">
        <v>38</v>
      </c>
    </row>
    <row r="1881" spans="1:36" s="6" customFormat="1" x14ac:dyDescent="0.15">
      <c r="A1881" s="6" t="s">
        <v>3765</v>
      </c>
      <c r="B1881" s="6" t="s">
        <v>3766</v>
      </c>
      <c r="C1881" s="6" t="s">
        <v>11</v>
      </c>
      <c r="D1881" s="6">
        <v>90681370</v>
      </c>
      <c r="E1881" s="6">
        <v>90681520</v>
      </c>
      <c r="F1881" s="6" t="s">
        <v>7</v>
      </c>
      <c r="G1881" s="6">
        <v>0</v>
      </c>
      <c r="H1881" s="6">
        <v>0</v>
      </c>
      <c r="I1881" s="6">
        <v>0</v>
      </c>
      <c r="J1881" s="6">
        <v>0</v>
      </c>
      <c r="K1881" s="6">
        <v>0</v>
      </c>
      <c r="L1881" s="6">
        <v>0</v>
      </c>
      <c r="M1881" s="6">
        <v>0</v>
      </c>
      <c r="N1881" s="6">
        <v>0</v>
      </c>
      <c r="O1881" s="6">
        <v>0</v>
      </c>
      <c r="P1881" s="6">
        <v>0</v>
      </c>
      <c r="Q1881" s="6">
        <v>0</v>
      </c>
      <c r="R1881" s="6">
        <v>0</v>
      </c>
      <c r="S1881" s="6">
        <v>0</v>
      </c>
      <c r="T1881" s="6">
        <v>0</v>
      </c>
      <c r="U1881" s="6">
        <v>0</v>
      </c>
      <c r="V1881" s="6">
        <v>0</v>
      </c>
      <c r="W1881" s="6">
        <v>0</v>
      </c>
      <c r="X1881" s="6">
        <v>0</v>
      </c>
      <c r="Y1881" s="6">
        <v>0</v>
      </c>
      <c r="Z1881" s="6">
        <v>0</v>
      </c>
      <c r="AA1881" s="6">
        <v>0</v>
      </c>
      <c r="AB1881" s="6">
        <v>0</v>
      </c>
      <c r="AC1881" s="6">
        <v>0</v>
      </c>
      <c r="AD1881" s="6">
        <v>0</v>
      </c>
      <c r="AE1881" s="6">
        <v>0</v>
      </c>
      <c r="AF1881" s="6">
        <v>0</v>
      </c>
      <c r="AG1881" s="6">
        <v>0</v>
      </c>
      <c r="AH1881" s="6">
        <v>0</v>
      </c>
      <c r="AI1881" s="6">
        <v>0</v>
      </c>
      <c r="AJ1881" s="6">
        <v>0</v>
      </c>
    </row>
    <row r="1882" spans="1:36" s="6" customFormat="1" x14ac:dyDescent="0.15">
      <c r="A1882" s="6" t="s">
        <v>3767</v>
      </c>
      <c r="B1882" s="6" t="s">
        <v>3768</v>
      </c>
      <c r="C1882" s="6" t="s">
        <v>11</v>
      </c>
      <c r="D1882" s="6">
        <v>90689731</v>
      </c>
      <c r="E1882" s="6">
        <v>90690829</v>
      </c>
      <c r="F1882" s="6" t="s">
        <v>6</v>
      </c>
      <c r="G1882" s="6">
        <v>0</v>
      </c>
      <c r="H1882" s="6">
        <v>0</v>
      </c>
      <c r="I1882" s="6">
        <v>0</v>
      </c>
      <c r="J1882" s="6">
        <v>0</v>
      </c>
      <c r="K1882" s="6">
        <v>0</v>
      </c>
      <c r="L1882" s="6">
        <v>0</v>
      </c>
      <c r="M1882" s="6">
        <v>0</v>
      </c>
      <c r="N1882" s="6">
        <v>0</v>
      </c>
      <c r="O1882" s="6">
        <v>0</v>
      </c>
      <c r="P1882" s="6">
        <v>0</v>
      </c>
      <c r="Q1882" s="6">
        <v>0</v>
      </c>
      <c r="R1882" s="6">
        <v>0</v>
      </c>
      <c r="S1882" s="6">
        <v>0</v>
      </c>
      <c r="T1882" s="6">
        <v>0</v>
      </c>
      <c r="U1882" s="6">
        <v>0</v>
      </c>
      <c r="V1882" s="6">
        <v>0</v>
      </c>
      <c r="W1882" s="6">
        <v>0</v>
      </c>
      <c r="X1882" s="6">
        <v>0</v>
      </c>
      <c r="Y1882" s="6">
        <v>0</v>
      </c>
      <c r="Z1882" s="6">
        <v>0</v>
      </c>
      <c r="AA1882" s="6">
        <v>0</v>
      </c>
      <c r="AB1882" s="6">
        <v>0</v>
      </c>
      <c r="AC1882" s="6">
        <v>0</v>
      </c>
      <c r="AD1882" s="6">
        <v>0</v>
      </c>
      <c r="AE1882" s="6">
        <v>0</v>
      </c>
      <c r="AF1882" s="6">
        <v>0</v>
      </c>
      <c r="AG1882" s="6">
        <v>0</v>
      </c>
      <c r="AH1882" s="6">
        <v>0</v>
      </c>
      <c r="AI1882" s="6">
        <v>0</v>
      </c>
      <c r="AJ1882" s="6">
        <v>0</v>
      </c>
    </row>
    <row r="1883" spans="1:36" s="6" customFormat="1" x14ac:dyDescent="0.15">
      <c r="A1883" s="6" t="s">
        <v>3769</v>
      </c>
      <c r="B1883" s="6" t="s">
        <v>3770</v>
      </c>
      <c r="C1883" s="6" t="s">
        <v>11</v>
      </c>
      <c r="D1883" s="6">
        <v>90793896</v>
      </c>
      <c r="E1883" s="6">
        <v>90794475</v>
      </c>
      <c r="F1883" s="6" t="s">
        <v>7</v>
      </c>
      <c r="G1883" s="6">
        <v>0</v>
      </c>
      <c r="H1883" s="6">
        <v>0</v>
      </c>
      <c r="I1883" s="6">
        <v>0</v>
      </c>
      <c r="J1883" s="6">
        <v>0</v>
      </c>
      <c r="K1883" s="6">
        <v>0</v>
      </c>
      <c r="L1883" s="6">
        <v>0</v>
      </c>
      <c r="M1883" s="6">
        <v>0</v>
      </c>
      <c r="N1883" s="6">
        <v>0</v>
      </c>
      <c r="O1883" s="6">
        <v>0</v>
      </c>
      <c r="P1883" s="6">
        <v>0</v>
      </c>
      <c r="Q1883" s="6">
        <v>0</v>
      </c>
      <c r="R1883" s="6">
        <v>0</v>
      </c>
      <c r="S1883" s="6">
        <v>0</v>
      </c>
      <c r="T1883" s="6">
        <v>0</v>
      </c>
      <c r="U1883" s="6">
        <v>0</v>
      </c>
      <c r="V1883" s="6">
        <v>0</v>
      </c>
      <c r="W1883" s="6">
        <v>0</v>
      </c>
      <c r="X1883" s="6">
        <v>0</v>
      </c>
      <c r="Y1883" s="6">
        <v>0</v>
      </c>
      <c r="Z1883" s="6">
        <v>0</v>
      </c>
      <c r="AA1883" s="6">
        <v>0</v>
      </c>
      <c r="AB1883" s="6">
        <v>0</v>
      </c>
      <c r="AC1883" s="6">
        <v>0</v>
      </c>
      <c r="AD1883" s="6">
        <v>0</v>
      </c>
      <c r="AE1883" s="6">
        <v>0</v>
      </c>
      <c r="AF1883" s="6">
        <v>0</v>
      </c>
      <c r="AG1883" s="6">
        <v>0</v>
      </c>
      <c r="AH1883" s="6">
        <v>0</v>
      </c>
      <c r="AI1883" s="6">
        <v>0</v>
      </c>
      <c r="AJ1883" s="6">
        <v>0</v>
      </c>
    </row>
    <row r="1884" spans="1:36" s="6" customFormat="1" x14ac:dyDescent="0.15">
      <c r="A1884" s="6" t="s">
        <v>3771</v>
      </c>
      <c r="B1884" s="6" t="s">
        <v>3772</v>
      </c>
      <c r="C1884" s="6" t="s">
        <v>11</v>
      </c>
      <c r="D1884" s="6">
        <v>90844981</v>
      </c>
      <c r="E1884" s="6">
        <v>90845460</v>
      </c>
      <c r="F1884" s="6" t="s">
        <v>7</v>
      </c>
      <c r="G1884" s="6">
        <v>2</v>
      </c>
      <c r="H1884" s="6">
        <v>0</v>
      </c>
      <c r="I1884" s="6">
        <v>1</v>
      </c>
      <c r="J1884" s="6">
        <v>0</v>
      </c>
      <c r="K1884" s="6">
        <v>0</v>
      </c>
      <c r="L1884" s="6">
        <v>0</v>
      </c>
      <c r="M1884" s="6">
        <v>1</v>
      </c>
      <c r="N1884" s="6">
        <v>1</v>
      </c>
      <c r="O1884" s="6">
        <v>2</v>
      </c>
      <c r="P1884" s="6">
        <v>0</v>
      </c>
      <c r="Q1884" s="6">
        <v>2</v>
      </c>
      <c r="R1884" s="6">
        <v>0</v>
      </c>
      <c r="S1884" s="6">
        <v>1</v>
      </c>
      <c r="T1884" s="6">
        <v>1</v>
      </c>
      <c r="U1884" s="6">
        <v>1</v>
      </c>
      <c r="V1884" s="6">
        <v>0</v>
      </c>
      <c r="W1884" s="6">
        <v>1</v>
      </c>
      <c r="X1884" s="6">
        <v>0</v>
      </c>
      <c r="Y1884" s="6">
        <v>2</v>
      </c>
      <c r="Z1884" s="6">
        <v>0</v>
      </c>
      <c r="AA1884" s="6">
        <v>2</v>
      </c>
      <c r="AB1884" s="6">
        <v>0</v>
      </c>
      <c r="AC1884" s="6">
        <v>2</v>
      </c>
      <c r="AD1884" s="6">
        <v>0</v>
      </c>
      <c r="AE1884" s="6">
        <v>2</v>
      </c>
      <c r="AF1884" s="6">
        <v>0</v>
      </c>
      <c r="AG1884" s="6">
        <v>0</v>
      </c>
      <c r="AH1884" s="6">
        <v>0</v>
      </c>
      <c r="AI1884" s="6">
        <v>3</v>
      </c>
      <c r="AJ1884" s="6">
        <v>0</v>
      </c>
    </row>
    <row r="1885" spans="1:36" s="6" customFormat="1" x14ac:dyDescent="0.15">
      <c r="A1885" s="6" t="s">
        <v>3773</v>
      </c>
      <c r="B1885" s="6" t="s">
        <v>3774</v>
      </c>
      <c r="C1885" s="6" t="s">
        <v>11</v>
      </c>
      <c r="D1885" s="6">
        <v>90857537</v>
      </c>
      <c r="E1885" s="6">
        <v>90857632</v>
      </c>
      <c r="F1885" s="6" t="s">
        <v>6</v>
      </c>
      <c r="G1885" s="6">
        <v>0</v>
      </c>
      <c r="H1885" s="6">
        <v>0</v>
      </c>
      <c r="I1885" s="6">
        <v>0</v>
      </c>
      <c r="J1885" s="6">
        <v>0</v>
      </c>
      <c r="K1885" s="6">
        <v>0</v>
      </c>
      <c r="L1885" s="6">
        <v>0</v>
      </c>
      <c r="M1885" s="6">
        <v>0</v>
      </c>
      <c r="N1885" s="6">
        <v>0</v>
      </c>
      <c r="O1885" s="6">
        <v>0</v>
      </c>
      <c r="P1885" s="6">
        <v>0</v>
      </c>
      <c r="Q1885" s="6">
        <v>0</v>
      </c>
      <c r="R1885" s="6">
        <v>0</v>
      </c>
      <c r="S1885" s="6">
        <v>0</v>
      </c>
      <c r="T1885" s="6">
        <v>0</v>
      </c>
      <c r="U1885" s="6">
        <v>0</v>
      </c>
      <c r="V1885" s="6">
        <v>0</v>
      </c>
      <c r="W1885" s="6">
        <v>0</v>
      </c>
      <c r="X1885" s="6">
        <v>0</v>
      </c>
      <c r="Y1885" s="6">
        <v>0</v>
      </c>
      <c r="Z1885" s="6">
        <v>0</v>
      </c>
      <c r="AA1885" s="6">
        <v>0</v>
      </c>
      <c r="AB1885" s="6">
        <v>0</v>
      </c>
      <c r="AC1885" s="6">
        <v>0</v>
      </c>
      <c r="AD1885" s="6">
        <v>0</v>
      </c>
      <c r="AE1885" s="6">
        <v>0</v>
      </c>
      <c r="AF1885" s="6">
        <v>0</v>
      </c>
      <c r="AG1885" s="6">
        <v>0</v>
      </c>
      <c r="AH1885" s="6">
        <v>0</v>
      </c>
      <c r="AI1885" s="6">
        <v>0</v>
      </c>
      <c r="AJ1885" s="6">
        <v>0</v>
      </c>
    </row>
    <row r="1886" spans="1:36" s="6" customFormat="1" x14ac:dyDescent="0.15">
      <c r="A1886" s="6" t="s">
        <v>3775</v>
      </c>
      <c r="B1886" s="6" t="s">
        <v>3776</v>
      </c>
      <c r="C1886" s="6" t="s">
        <v>11</v>
      </c>
      <c r="D1886" s="6">
        <v>90905819</v>
      </c>
      <c r="E1886" s="6">
        <v>90906453</v>
      </c>
      <c r="F1886" s="6" t="s">
        <v>6</v>
      </c>
      <c r="G1886" s="6">
        <v>0</v>
      </c>
      <c r="H1886" s="6">
        <v>0</v>
      </c>
      <c r="I1886" s="6">
        <v>0</v>
      </c>
      <c r="J1886" s="6">
        <v>0</v>
      </c>
      <c r="K1886" s="6">
        <v>0</v>
      </c>
      <c r="L1886" s="6">
        <v>0</v>
      </c>
      <c r="M1886" s="6">
        <v>0</v>
      </c>
      <c r="N1886" s="6">
        <v>0</v>
      </c>
      <c r="O1886" s="6">
        <v>0</v>
      </c>
      <c r="P1886" s="6">
        <v>0</v>
      </c>
      <c r="Q1886" s="6">
        <v>0</v>
      </c>
      <c r="R1886" s="6">
        <v>0</v>
      </c>
      <c r="S1886" s="6">
        <v>0</v>
      </c>
      <c r="T1886" s="6">
        <v>0</v>
      </c>
      <c r="U1886" s="6">
        <v>0</v>
      </c>
      <c r="V1886" s="6">
        <v>0</v>
      </c>
      <c r="W1886" s="6">
        <v>0</v>
      </c>
      <c r="X1886" s="6">
        <v>0</v>
      </c>
      <c r="Y1886" s="6">
        <v>0</v>
      </c>
      <c r="Z1886" s="6">
        <v>0</v>
      </c>
      <c r="AA1886" s="6">
        <v>0</v>
      </c>
      <c r="AB1886" s="6">
        <v>0</v>
      </c>
      <c r="AC1886" s="6">
        <v>0</v>
      </c>
      <c r="AD1886" s="6">
        <v>0</v>
      </c>
      <c r="AE1886" s="6">
        <v>0</v>
      </c>
      <c r="AF1886" s="6">
        <v>0</v>
      </c>
      <c r="AG1886" s="6">
        <v>0</v>
      </c>
      <c r="AH1886" s="6">
        <v>0</v>
      </c>
      <c r="AI1886" s="6">
        <v>0</v>
      </c>
      <c r="AJ1886" s="6">
        <v>0</v>
      </c>
    </row>
    <row r="1887" spans="1:36" s="6" customFormat="1" x14ac:dyDescent="0.15">
      <c r="A1887" s="6" t="s">
        <v>3777</v>
      </c>
      <c r="B1887" s="6" t="s">
        <v>3778</v>
      </c>
      <c r="C1887" s="6" t="s">
        <v>11</v>
      </c>
      <c r="D1887" s="6">
        <v>91013068</v>
      </c>
      <c r="E1887" s="6">
        <v>91116829</v>
      </c>
      <c r="F1887" s="6" t="s">
        <v>7</v>
      </c>
      <c r="G1887" s="6">
        <v>1241</v>
      </c>
      <c r="H1887" s="6">
        <v>0</v>
      </c>
      <c r="I1887" s="6">
        <v>1251</v>
      </c>
      <c r="J1887" s="6">
        <v>2</v>
      </c>
      <c r="K1887" s="6">
        <v>1156</v>
      </c>
      <c r="L1887" s="6">
        <v>1</v>
      </c>
      <c r="M1887" s="6">
        <v>638</v>
      </c>
      <c r="N1887" s="6">
        <v>1</v>
      </c>
      <c r="O1887" s="6">
        <v>429</v>
      </c>
      <c r="P1887" s="6">
        <v>1</v>
      </c>
      <c r="Q1887" s="6">
        <v>598</v>
      </c>
      <c r="R1887" s="6">
        <v>0</v>
      </c>
      <c r="S1887" s="6">
        <v>449</v>
      </c>
      <c r="T1887" s="6">
        <v>0</v>
      </c>
      <c r="U1887" s="6">
        <v>606</v>
      </c>
      <c r="V1887" s="6">
        <v>1</v>
      </c>
      <c r="W1887" s="6">
        <v>449</v>
      </c>
      <c r="X1887" s="6">
        <v>1</v>
      </c>
      <c r="Y1887" s="6">
        <v>711</v>
      </c>
      <c r="Z1887" s="6">
        <v>0</v>
      </c>
      <c r="AA1887" s="6">
        <v>632</v>
      </c>
      <c r="AB1887" s="6">
        <v>0</v>
      </c>
      <c r="AC1887" s="6">
        <v>571</v>
      </c>
      <c r="AD1887" s="6">
        <v>2</v>
      </c>
      <c r="AE1887" s="6">
        <v>700</v>
      </c>
      <c r="AF1887" s="6">
        <v>0</v>
      </c>
      <c r="AG1887" s="6">
        <v>645</v>
      </c>
      <c r="AH1887" s="6">
        <v>0</v>
      </c>
      <c r="AI1887" s="6">
        <v>727</v>
      </c>
      <c r="AJ1887" s="6">
        <v>1</v>
      </c>
    </row>
    <row r="1888" spans="1:36" s="6" customFormat="1" x14ac:dyDescent="0.15">
      <c r="A1888" s="6" t="s">
        <v>3779</v>
      </c>
      <c r="B1888" s="6" t="s">
        <v>3780</v>
      </c>
      <c r="C1888" s="6" t="s">
        <v>11</v>
      </c>
      <c r="D1888" s="6">
        <v>91119824</v>
      </c>
      <c r="E1888" s="6">
        <v>91120935</v>
      </c>
      <c r="F1888" s="6" t="s">
        <v>7</v>
      </c>
      <c r="G1888" s="6">
        <v>3</v>
      </c>
      <c r="H1888" s="6">
        <v>0</v>
      </c>
      <c r="I1888" s="6">
        <v>1</v>
      </c>
      <c r="J1888" s="6">
        <v>0</v>
      </c>
      <c r="K1888" s="6">
        <v>2</v>
      </c>
      <c r="L1888" s="6">
        <v>0</v>
      </c>
      <c r="M1888" s="6">
        <v>2</v>
      </c>
      <c r="N1888" s="6">
        <v>0</v>
      </c>
      <c r="O1888" s="6">
        <v>0</v>
      </c>
      <c r="P1888" s="6">
        <v>0</v>
      </c>
      <c r="Q1888" s="6">
        <v>2</v>
      </c>
      <c r="R1888" s="6">
        <v>0</v>
      </c>
      <c r="S1888" s="6">
        <v>1</v>
      </c>
      <c r="T1888" s="6">
        <v>0</v>
      </c>
      <c r="U1888" s="6">
        <v>0</v>
      </c>
      <c r="V1888" s="6">
        <v>0</v>
      </c>
      <c r="W1888" s="6">
        <v>1</v>
      </c>
      <c r="X1888" s="6">
        <v>0</v>
      </c>
      <c r="Y1888" s="6">
        <v>3</v>
      </c>
      <c r="Z1888" s="6">
        <v>0</v>
      </c>
      <c r="AA1888" s="6">
        <v>0</v>
      </c>
      <c r="AB1888" s="6">
        <v>0</v>
      </c>
      <c r="AC1888" s="6">
        <v>1</v>
      </c>
      <c r="AD1888" s="6">
        <v>0</v>
      </c>
      <c r="AE1888" s="6">
        <v>1</v>
      </c>
      <c r="AF1888" s="6">
        <v>0</v>
      </c>
      <c r="AG1888" s="6">
        <v>0</v>
      </c>
      <c r="AH1888" s="6">
        <v>0</v>
      </c>
      <c r="AI1888" s="6">
        <v>6</v>
      </c>
      <c r="AJ1888" s="6">
        <v>0</v>
      </c>
    </row>
    <row r="1889" spans="1:36" s="6" customFormat="1" x14ac:dyDescent="0.15">
      <c r="A1889" s="6" t="s">
        <v>3781</v>
      </c>
      <c r="B1889" s="6" t="s">
        <v>3782</v>
      </c>
      <c r="C1889" s="6" t="s">
        <v>11</v>
      </c>
      <c r="D1889" s="6">
        <v>91156665</v>
      </c>
      <c r="E1889" s="6">
        <v>91174692</v>
      </c>
      <c r="F1889" s="6" t="s">
        <v>6</v>
      </c>
      <c r="G1889" s="6">
        <v>51</v>
      </c>
      <c r="H1889" s="6">
        <v>0</v>
      </c>
      <c r="I1889" s="6">
        <v>26</v>
      </c>
      <c r="J1889" s="6">
        <v>0</v>
      </c>
      <c r="K1889" s="6">
        <v>28</v>
      </c>
      <c r="L1889" s="6">
        <v>0</v>
      </c>
      <c r="M1889" s="6">
        <v>29</v>
      </c>
      <c r="N1889" s="6">
        <v>0</v>
      </c>
      <c r="O1889" s="6">
        <v>16</v>
      </c>
      <c r="P1889" s="6">
        <v>0</v>
      </c>
      <c r="Q1889" s="6">
        <v>23</v>
      </c>
      <c r="R1889" s="6">
        <v>0</v>
      </c>
      <c r="S1889" s="6">
        <v>14</v>
      </c>
      <c r="T1889" s="6">
        <v>0</v>
      </c>
      <c r="U1889" s="6">
        <v>23</v>
      </c>
      <c r="V1889" s="6">
        <v>0</v>
      </c>
      <c r="W1889" s="6">
        <v>21</v>
      </c>
      <c r="X1889" s="6">
        <v>0</v>
      </c>
      <c r="Y1889" s="6">
        <v>34</v>
      </c>
      <c r="Z1889" s="6">
        <v>0</v>
      </c>
      <c r="AA1889" s="6">
        <v>62</v>
      </c>
      <c r="AB1889" s="6">
        <v>0</v>
      </c>
      <c r="AC1889" s="6">
        <v>27</v>
      </c>
      <c r="AD1889" s="6">
        <v>0</v>
      </c>
      <c r="AE1889" s="6">
        <v>36</v>
      </c>
      <c r="AF1889" s="6">
        <v>0</v>
      </c>
      <c r="AG1889" s="6">
        <v>31</v>
      </c>
      <c r="AH1889" s="6">
        <v>0</v>
      </c>
      <c r="AI1889" s="6">
        <v>73</v>
      </c>
      <c r="AJ1889" s="6">
        <v>0</v>
      </c>
    </row>
    <row r="1890" spans="1:36" s="6" customFormat="1" x14ac:dyDescent="0.15">
      <c r="A1890" s="6" t="s">
        <v>3783</v>
      </c>
      <c r="B1890" s="6" t="s">
        <v>3784</v>
      </c>
      <c r="C1890" s="6" t="s">
        <v>11</v>
      </c>
      <c r="D1890" s="6">
        <v>91158713</v>
      </c>
      <c r="E1890" s="6">
        <v>91159256</v>
      </c>
      <c r="F1890" s="6" t="s">
        <v>7</v>
      </c>
      <c r="G1890" s="6">
        <v>0</v>
      </c>
      <c r="H1890" s="6">
        <v>0</v>
      </c>
      <c r="I1890" s="6">
        <v>0</v>
      </c>
      <c r="J1890" s="6">
        <v>0</v>
      </c>
      <c r="K1890" s="6">
        <v>0</v>
      </c>
      <c r="L1890" s="6">
        <v>0</v>
      </c>
      <c r="M1890" s="6">
        <v>0</v>
      </c>
      <c r="N1890" s="6">
        <v>0</v>
      </c>
      <c r="O1890" s="6">
        <v>0</v>
      </c>
      <c r="P1890" s="6">
        <v>0</v>
      </c>
      <c r="Q1890" s="6">
        <v>0</v>
      </c>
      <c r="R1890" s="6">
        <v>0</v>
      </c>
      <c r="S1890" s="6">
        <v>0</v>
      </c>
      <c r="T1890" s="6">
        <v>0</v>
      </c>
      <c r="U1890" s="6">
        <v>0</v>
      </c>
      <c r="V1890" s="6">
        <v>0</v>
      </c>
      <c r="W1890" s="6">
        <v>0</v>
      </c>
      <c r="X1890" s="6">
        <v>0</v>
      </c>
      <c r="Y1890" s="6">
        <v>0</v>
      </c>
      <c r="Z1890" s="6">
        <v>0</v>
      </c>
      <c r="AA1890" s="6">
        <v>0</v>
      </c>
      <c r="AB1890" s="6">
        <v>0</v>
      </c>
      <c r="AC1890" s="6">
        <v>0</v>
      </c>
      <c r="AD1890" s="6">
        <v>0</v>
      </c>
      <c r="AE1890" s="6">
        <v>0</v>
      </c>
      <c r="AF1890" s="6">
        <v>0</v>
      </c>
      <c r="AG1890" s="6">
        <v>0</v>
      </c>
      <c r="AH1890" s="6">
        <v>0</v>
      </c>
      <c r="AI1890" s="6">
        <v>0</v>
      </c>
      <c r="AJ1890" s="6">
        <v>0</v>
      </c>
    </row>
    <row r="1891" spans="1:36" s="6" customFormat="1" x14ac:dyDescent="0.15">
      <c r="A1891" s="6" t="s">
        <v>3785</v>
      </c>
      <c r="B1891" s="6" t="s">
        <v>3786</v>
      </c>
      <c r="C1891" s="6" t="s">
        <v>11</v>
      </c>
      <c r="D1891" s="6">
        <v>91173425</v>
      </c>
      <c r="E1891" s="6">
        <v>91174018</v>
      </c>
      <c r="F1891" s="6" t="s">
        <v>7</v>
      </c>
      <c r="G1891" s="6">
        <v>0</v>
      </c>
      <c r="H1891" s="6">
        <v>0</v>
      </c>
      <c r="I1891" s="6">
        <v>0</v>
      </c>
      <c r="J1891" s="6">
        <v>0</v>
      </c>
      <c r="K1891" s="6">
        <v>0</v>
      </c>
      <c r="L1891" s="6">
        <v>0</v>
      </c>
      <c r="M1891" s="6">
        <v>0</v>
      </c>
      <c r="N1891" s="6">
        <v>0</v>
      </c>
      <c r="O1891" s="6">
        <v>0</v>
      </c>
      <c r="P1891" s="6">
        <v>0</v>
      </c>
      <c r="Q1891" s="6">
        <v>0</v>
      </c>
      <c r="R1891" s="6">
        <v>0</v>
      </c>
      <c r="S1891" s="6">
        <v>0</v>
      </c>
      <c r="T1891" s="6">
        <v>0</v>
      </c>
      <c r="U1891" s="6">
        <v>0</v>
      </c>
      <c r="V1891" s="6">
        <v>0</v>
      </c>
      <c r="W1891" s="6">
        <v>0</v>
      </c>
      <c r="X1891" s="6">
        <v>0</v>
      </c>
      <c r="Y1891" s="6">
        <v>0</v>
      </c>
      <c r="Z1891" s="6">
        <v>0</v>
      </c>
      <c r="AA1891" s="6">
        <v>0</v>
      </c>
      <c r="AB1891" s="6">
        <v>0</v>
      </c>
      <c r="AC1891" s="6">
        <v>0</v>
      </c>
      <c r="AD1891" s="6">
        <v>0</v>
      </c>
      <c r="AE1891" s="6">
        <v>0</v>
      </c>
      <c r="AF1891" s="6">
        <v>0</v>
      </c>
      <c r="AG1891" s="6">
        <v>0</v>
      </c>
      <c r="AH1891" s="6">
        <v>0</v>
      </c>
      <c r="AI1891" s="6">
        <v>0</v>
      </c>
      <c r="AJ1891" s="6">
        <v>0</v>
      </c>
    </row>
    <row r="1892" spans="1:36" s="6" customFormat="1" x14ac:dyDescent="0.15">
      <c r="A1892" s="6" t="s">
        <v>3787</v>
      </c>
      <c r="B1892" s="6" t="s">
        <v>3788</v>
      </c>
      <c r="C1892" s="6" t="s">
        <v>11</v>
      </c>
      <c r="D1892" s="6">
        <v>91207216</v>
      </c>
      <c r="E1892" s="6">
        <v>91210044</v>
      </c>
      <c r="F1892" s="6" t="s">
        <v>7</v>
      </c>
      <c r="G1892" s="6">
        <v>0</v>
      </c>
      <c r="H1892" s="6">
        <v>0</v>
      </c>
      <c r="I1892" s="6">
        <v>0</v>
      </c>
      <c r="J1892" s="6">
        <v>0</v>
      </c>
      <c r="K1892" s="6">
        <v>0</v>
      </c>
      <c r="L1892" s="6">
        <v>0</v>
      </c>
      <c r="M1892" s="6">
        <v>0</v>
      </c>
      <c r="N1892" s="6">
        <v>0</v>
      </c>
      <c r="O1892" s="6">
        <v>0</v>
      </c>
      <c r="P1892" s="6">
        <v>0</v>
      </c>
      <c r="Q1892" s="6">
        <v>0</v>
      </c>
      <c r="R1892" s="6">
        <v>0</v>
      </c>
      <c r="S1892" s="6">
        <v>0</v>
      </c>
      <c r="T1892" s="6">
        <v>0</v>
      </c>
      <c r="U1892" s="6">
        <v>0</v>
      </c>
      <c r="V1892" s="6">
        <v>0</v>
      </c>
      <c r="W1892" s="6">
        <v>0</v>
      </c>
      <c r="X1892" s="6">
        <v>0</v>
      </c>
      <c r="Y1892" s="6">
        <v>0</v>
      </c>
      <c r="Z1892" s="6">
        <v>0</v>
      </c>
      <c r="AA1892" s="6">
        <v>0</v>
      </c>
      <c r="AB1892" s="6">
        <v>0</v>
      </c>
      <c r="AC1892" s="6">
        <v>0</v>
      </c>
      <c r="AD1892" s="6">
        <v>0</v>
      </c>
      <c r="AE1892" s="6">
        <v>0</v>
      </c>
      <c r="AF1892" s="6">
        <v>0</v>
      </c>
      <c r="AG1892" s="6">
        <v>0</v>
      </c>
      <c r="AH1892" s="6">
        <v>0</v>
      </c>
      <c r="AI1892" s="6">
        <v>0</v>
      </c>
      <c r="AJ1892" s="6">
        <v>0</v>
      </c>
    </row>
    <row r="1893" spans="1:36" s="6" customFormat="1" x14ac:dyDescent="0.15">
      <c r="A1893" s="6" t="s">
        <v>3789</v>
      </c>
      <c r="B1893" s="6" t="s">
        <v>3790</v>
      </c>
      <c r="C1893" s="6" t="s">
        <v>11</v>
      </c>
      <c r="D1893" s="6">
        <v>91212455</v>
      </c>
      <c r="E1893" s="6">
        <v>91272540</v>
      </c>
      <c r="F1893" s="6" t="s">
        <v>6</v>
      </c>
      <c r="G1893" s="6">
        <v>79</v>
      </c>
      <c r="H1893" s="6">
        <v>0</v>
      </c>
      <c r="I1893" s="6">
        <v>30</v>
      </c>
      <c r="J1893" s="6">
        <v>0</v>
      </c>
      <c r="K1893" s="6">
        <v>38</v>
      </c>
      <c r="L1893" s="6">
        <v>0</v>
      </c>
      <c r="M1893" s="6">
        <v>26</v>
      </c>
      <c r="N1893" s="6">
        <v>0</v>
      </c>
      <c r="O1893" s="6">
        <v>14</v>
      </c>
      <c r="P1893" s="6">
        <v>0</v>
      </c>
      <c r="Q1893" s="6">
        <v>29</v>
      </c>
      <c r="R1893" s="6">
        <v>0</v>
      </c>
      <c r="S1893" s="6">
        <v>15</v>
      </c>
      <c r="T1893" s="6">
        <v>0</v>
      </c>
      <c r="U1893" s="6">
        <v>40</v>
      </c>
      <c r="V1893" s="6">
        <v>0</v>
      </c>
      <c r="W1893" s="6">
        <v>21</v>
      </c>
      <c r="X1893" s="6">
        <v>0</v>
      </c>
      <c r="Y1893" s="6">
        <v>44</v>
      </c>
      <c r="Z1893" s="6">
        <v>0</v>
      </c>
      <c r="AA1893" s="6">
        <v>38</v>
      </c>
      <c r="AB1893" s="6">
        <v>1</v>
      </c>
      <c r="AC1893" s="6">
        <v>36</v>
      </c>
      <c r="AD1893" s="6">
        <v>1</v>
      </c>
      <c r="AE1893" s="6">
        <v>48</v>
      </c>
      <c r="AF1893" s="6">
        <v>0</v>
      </c>
      <c r="AG1893" s="6">
        <v>33</v>
      </c>
      <c r="AH1893" s="6">
        <v>0</v>
      </c>
      <c r="AI1893" s="6">
        <v>49</v>
      </c>
      <c r="AJ1893" s="6">
        <v>0</v>
      </c>
    </row>
    <row r="1894" spans="1:36" s="6" customFormat="1" x14ac:dyDescent="0.15">
      <c r="A1894" s="6" t="s">
        <v>3791</v>
      </c>
      <c r="B1894" s="6" t="s">
        <v>3792</v>
      </c>
      <c r="C1894" s="6" t="s">
        <v>11</v>
      </c>
      <c r="D1894" s="6">
        <v>91363981</v>
      </c>
      <c r="E1894" s="6">
        <v>91411363</v>
      </c>
      <c r="F1894" s="6" t="s">
        <v>7</v>
      </c>
      <c r="G1894" s="6">
        <v>6</v>
      </c>
      <c r="H1894" s="6">
        <v>0</v>
      </c>
      <c r="I1894" s="6">
        <v>12</v>
      </c>
      <c r="J1894" s="6">
        <v>0</v>
      </c>
      <c r="K1894" s="6">
        <v>6</v>
      </c>
      <c r="L1894" s="6">
        <v>0</v>
      </c>
      <c r="M1894" s="6">
        <v>2</v>
      </c>
      <c r="N1894" s="6">
        <v>0</v>
      </c>
      <c r="O1894" s="6">
        <v>7</v>
      </c>
      <c r="P1894" s="6">
        <v>0</v>
      </c>
      <c r="Q1894" s="6">
        <v>7</v>
      </c>
      <c r="R1894" s="6">
        <v>0</v>
      </c>
      <c r="S1894" s="6">
        <v>4</v>
      </c>
      <c r="T1894" s="6">
        <v>0</v>
      </c>
      <c r="U1894" s="6">
        <v>2</v>
      </c>
      <c r="V1894" s="6">
        <v>0</v>
      </c>
      <c r="W1894" s="6">
        <v>3</v>
      </c>
      <c r="X1894" s="6">
        <v>0</v>
      </c>
      <c r="Y1894" s="6">
        <v>0</v>
      </c>
      <c r="Z1894" s="6">
        <v>0</v>
      </c>
      <c r="AA1894" s="6">
        <v>3</v>
      </c>
      <c r="AB1894" s="6">
        <v>0</v>
      </c>
      <c r="AC1894" s="6">
        <v>1</v>
      </c>
      <c r="AD1894" s="6">
        <v>0</v>
      </c>
      <c r="AE1894" s="6">
        <v>4</v>
      </c>
      <c r="AF1894" s="6">
        <v>0</v>
      </c>
      <c r="AG1894" s="6">
        <v>7</v>
      </c>
      <c r="AH1894" s="6">
        <v>0</v>
      </c>
      <c r="AI1894" s="6">
        <v>3</v>
      </c>
      <c r="AJ1894" s="6">
        <v>0</v>
      </c>
    </row>
    <row r="1895" spans="1:36" s="6" customFormat="1" x14ac:dyDescent="0.15">
      <c r="A1895" s="6" t="s">
        <v>3793</v>
      </c>
      <c r="B1895" s="6" t="s">
        <v>3794</v>
      </c>
      <c r="C1895" s="6" t="s">
        <v>11</v>
      </c>
      <c r="D1895" s="6">
        <v>91411513</v>
      </c>
      <c r="E1895" s="6">
        <v>91412713</v>
      </c>
      <c r="F1895" s="6" t="s">
        <v>6</v>
      </c>
      <c r="G1895" s="6">
        <v>0</v>
      </c>
      <c r="H1895" s="6">
        <v>0</v>
      </c>
      <c r="I1895" s="6">
        <v>0</v>
      </c>
      <c r="J1895" s="6">
        <v>0</v>
      </c>
      <c r="K1895" s="6">
        <v>0</v>
      </c>
      <c r="L1895" s="6">
        <v>0</v>
      </c>
      <c r="M1895" s="6">
        <v>0</v>
      </c>
      <c r="N1895" s="6">
        <v>0</v>
      </c>
      <c r="O1895" s="6">
        <v>0</v>
      </c>
      <c r="P1895" s="6">
        <v>0</v>
      </c>
      <c r="Q1895" s="6">
        <v>0</v>
      </c>
      <c r="R1895" s="6">
        <v>0</v>
      </c>
      <c r="S1895" s="6">
        <v>0</v>
      </c>
      <c r="T1895" s="6">
        <v>0</v>
      </c>
      <c r="U1895" s="6">
        <v>0</v>
      </c>
      <c r="V1895" s="6">
        <v>0</v>
      </c>
      <c r="W1895" s="6">
        <v>0</v>
      </c>
      <c r="X1895" s="6">
        <v>0</v>
      </c>
      <c r="Y1895" s="6">
        <v>0</v>
      </c>
      <c r="Z1895" s="6">
        <v>0</v>
      </c>
      <c r="AA1895" s="6">
        <v>0</v>
      </c>
      <c r="AB1895" s="6">
        <v>0</v>
      </c>
      <c r="AC1895" s="6">
        <v>0</v>
      </c>
      <c r="AD1895" s="6">
        <v>0</v>
      </c>
      <c r="AE1895" s="6">
        <v>0</v>
      </c>
      <c r="AF1895" s="6">
        <v>0</v>
      </c>
      <c r="AG1895" s="6">
        <v>0</v>
      </c>
      <c r="AH1895" s="6">
        <v>0</v>
      </c>
      <c r="AI1895" s="6">
        <v>0</v>
      </c>
      <c r="AJ1895" s="6">
        <v>0</v>
      </c>
    </row>
    <row r="1896" spans="1:36" s="6" customFormat="1" x14ac:dyDescent="0.15">
      <c r="A1896" s="6" t="s">
        <v>3795</v>
      </c>
      <c r="B1896" s="6" t="s">
        <v>3796</v>
      </c>
      <c r="C1896" s="6" t="s">
        <v>11</v>
      </c>
      <c r="D1896" s="6">
        <v>91428308</v>
      </c>
      <c r="E1896" s="6">
        <v>91440912</v>
      </c>
      <c r="F1896" s="6" t="s">
        <v>7</v>
      </c>
      <c r="G1896" s="6">
        <v>9</v>
      </c>
      <c r="H1896" s="6">
        <v>0</v>
      </c>
      <c r="I1896" s="6">
        <v>3</v>
      </c>
      <c r="J1896" s="6">
        <v>0</v>
      </c>
      <c r="K1896" s="6">
        <v>3</v>
      </c>
      <c r="L1896" s="6">
        <v>0</v>
      </c>
      <c r="M1896" s="6">
        <v>2</v>
      </c>
      <c r="N1896" s="6">
        <v>0</v>
      </c>
      <c r="O1896" s="6">
        <v>0</v>
      </c>
      <c r="P1896" s="6">
        <v>0</v>
      </c>
      <c r="Q1896" s="6">
        <v>0</v>
      </c>
      <c r="R1896" s="6">
        <v>0</v>
      </c>
      <c r="S1896" s="6">
        <v>1</v>
      </c>
      <c r="T1896" s="6">
        <v>0</v>
      </c>
      <c r="U1896" s="6">
        <v>0</v>
      </c>
      <c r="V1896" s="6">
        <v>0</v>
      </c>
      <c r="W1896" s="6">
        <v>0</v>
      </c>
      <c r="X1896" s="6">
        <v>0</v>
      </c>
      <c r="Y1896" s="6">
        <v>5</v>
      </c>
      <c r="Z1896" s="6">
        <v>0</v>
      </c>
      <c r="AA1896" s="6">
        <v>1</v>
      </c>
      <c r="AB1896" s="6">
        <v>0</v>
      </c>
      <c r="AC1896" s="6">
        <v>2</v>
      </c>
      <c r="AD1896" s="6">
        <v>0</v>
      </c>
      <c r="AE1896" s="6">
        <v>3</v>
      </c>
      <c r="AF1896" s="6">
        <v>0</v>
      </c>
      <c r="AG1896" s="6">
        <v>1</v>
      </c>
      <c r="AH1896" s="6">
        <v>0</v>
      </c>
      <c r="AI1896" s="6">
        <v>4</v>
      </c>
      <c r="AJ1896" s="6">
        <v>0</v>
      </c>
    </row>
    <row r="1897" spans="1:36" s="6" customFormat="1" x14ac:dyDescent="0.15">
      <c r="A1897" s="6" t="s">
        <v>3797</v>
      </c>
      <c r="B1897" s="6" t="s">
        <v>3798</v>
      </c>
      <c r="C1897" s="6" t="s">
        <v>11</v>
      </c>
      <c r="D1897" s="6">
        <v>91428883</v>
      </c>
      <c r="E1897" s="6">
        <v>91429884</v>
      </c>
      <c r="F1897" s="6" t="s">
        <v>6</v>
      </c>
      <c r="G1897" s="6">
        <v>0</v>
      </c>
      <c r="H1897" s="6">
        <v>0</v>
      </c>
      <c r="I1897" s="6">
        <v>0</v>
      </c>
      <c r="J1897" s="6">
        <v>0</v>
      </c>
      <c r="K1897" s="6">
        <v>0</v>
      </c>
      <c r="L1897" s="6">
        <v>0</v>
      </c>
      <c r="M1897" s="6">
        <v>0</v>
      </c>
      <c r="N1897" s="6">
        <v>0</v>
      </c>
      <c r="O1897" s="6">
        <v>0</v>
      </c>
      <c r="P1897" s="6">
        <v>0</v>
      </c>
      <c r="Q1897" s="6">
        <v>0</v>
      </c>
      <c r="R1897" s="6">
        <v>0</v>
      </c>
      <c r="S1897" s="6">
        <v>0</v>
      </c>
      <c r="T1897" s="6">
        <v>0</v>
      </c>
      <c r="U1897" s="6">
        <v>0</v>
      </c>
      <c r="V1897" s="6">
        <v>0</v>
      </c>
      <c r="W1897" s="6">
        <v>0</v>
      </c>
      <c r="X1897" s="6">
        <v>0</v>
      </c>
      <c r="Y1897" s="6">
        <v>0</v>
      </c>
      <c r="Z1897" s="6">
        <v>0</v>
      </c>
      <c r="AA1897" s="6">
        <v>0</v>
      </c>
      <c r="AB1897" s="6">
        <v>0</v>
      </c>
      <c r="AC1897" s="6">
        <v>0</v>
      </c>
      <c r="AD1897" s="6">
        <v>0</v>
      </c>
      <c r="AE1897" s="6">
        <v>0</v>
      </c>
      <c r="AF1897" s="6">
        <v>0</v>
      </c>
      <c r="AG1897" s="6">
        <v>0</v>
      </c>
      <c r="AH1897" s="6">
        <v>0</v>
      </c>
      <c r="AI1897" s="6">
        <v>0</v>
      </c>
      <c r="AJ1897" s="6">
        <v>0</v>
      </c>
    </row>
    <row r="1898" spans="1:36" s="6" customFormat="1" x14ac:dyDescent="0.15">
      <c r="A1898" s="6" t="s">
        <v>3799</v>
      </c>
      <c r="B1898" s="6" t="s">
        <v>3800</v>
      </c>
      <c r="C1898" s="6" t="s">
        <v>11</v>
      </c>
      <c r="D1898" s="6">
        <v>91440987</v>
      </c>
      <c r="E1898" s="6">
        <v>91441755</v>
      </c>
      <c r="F1898" s="6" t="s">
        <v>6</v>
      </c>
      <c r="G1898" s="6">
        <v>2</v>
      </c>
      <c r="H1898" s="6">
        <v>0</v>
      </c>
      <c r="I1898" s="6">
        <v>4</v>
      </c>
      <c r="J1898" s="6">
        <v>0</v>
      </c>
      <c r="K1898" s="6">
        <v>1</v>
      </c>
      <c r="L1898" s="6">
        <v>0</v>
      </c>
      <c r="M1898" s="6">
        <v>0</v>
      </c>
      <c r="N1898" s="6">
        <v>0</v>
      </c>
      <c r="O1898" s="6">
        <v>0</v>
      </c>
      <c r="P1898" s="6">
        <v>0</v>
      </c>
      <c r="Q1898" s="6">
        <v>0</v>
      </c>
      <c r="R1898" s="6">
        <v>0</v>
      </c>
      <c r="S1898" s="6">
        <v>0</v>
      </c>
      <c r="T1898" s="6">
        <v>0</v>
      </c>
      <c r="U1898" s="6">
        <v>0</v>
      </c>
      <c r="V1898" s="6">
        <v>0</v>
      </c>
      <c r="W1898" s="6">
        <v>0</v>
      </c>
      <c r="X1898" s="6">
        <v>0</v>
      </c>
      <c r="Y1898" s="6">
        <v>0</v>
      </c>
      <c r="Z1898" s="6">
        <v>0</v>
      </c>
      <c r="AA1898" s="6">
        <v>1</v>
      </c>
      <c r="AB1898" s="6">
        <v>0</v>
      </c>
      <c r="AC1898" s="6">
        <v>2</v>
      </c>
      <c r="AD1898" s="6">
        <v>0</v>
      </c>
      <c r="AE1898" s="6">
        <v>2</v>
      </c>
      <c r="AF1898" s="6">
        <v>0</v>
      </c>
      <c r="AG1898" s="6">
        <v>1</v>
      </c>
      <c r="AH1898" s="6">
        <v>0</v>
      </c>
      <c r="AI1898" s="6">
        <v>1</v>
      </c>
      <c r="AJ1898" s="6">
        <v>0</v>
      </c>
    </row>
    <row r="1899" spans="1:36" s="6" customFormat="1" x14ac:dyDescent="0.15">
      <c r="A1899" s="6" t="s">
        <v>3801</v>
      </c>
      <c r="B1899" s="6" t="s">
        <v>3802</v>
      </c>
      <c r="C1899" s="6" t="s">
        <v>11</v>
      </c>
      <c r="D1899" s="6">
        <v>91445027</v>
      </c>
      <c r="E1899" s="6">
        <v>91446866</v>
      </c>
      <c r="F1899" s="6" t="s">
        <v>7</v>
      </c>
      <c r="G1899" s="6">
        <v>0</v>
      </c>
      <c r="H1899" s="6">
        <v>0</v>
      </c>
      <c r="I1899" s="6">
        <v>0</v>
      </c>
      <c r="J1899" s="6">
        <v>0</v>
      </c>
      <c r="K1899" s="6">
        <v>1</v>
      </c>
      <c r="L1899" s="6">
        <v>0</v>
      </c>
      <c r="M1899" s="6">
        <v>0</v>
      </c>
      <c r="N1899" s="6">
        <v>0</v>
      </c>
      <c r="O1899" s="6">
        <v>0</v>
      </c>
      <c r="P1899" s="6">
        <v>0</v>
      </c>
      <c r="Q1899" s="6">
        <v>0</v>
      </c>
      <c r="R1899" s="6">
        <v>0</v>
      </c>
      <c r="S1899" s="6">
        <v>0</v>
      </c>
      <c r="T1899" s="6">
        <v>0</v>
      </c>
      <c r="U1899" s="6">
        <v>0</v>
      </c>
      <c r="V1899" s="6">
        <v>0</v>
      </c>
      <c r="W1899" s="6">
        <v>1</v>
      </c>
      <c r="X1899" s="6">
        <v>0</v>
      </c>
      <c r="Y1899" s="6">
        <v>0</v>
      </c>
      <c r="Z1899" s="6">
        <v>0</v>
      </c>
      <c r="AA1899" s="6">
        <v>0</v>
      </c>
      <c r="AB1899" s="6">
        <v>0</v>
      </c>
      <c r="AC1899" s="6">
        <v>0</v>
      </c>
      <c r="AD1899" s="6">
        <v>0</v>
      </c>
      <c r="AE1899" s="6">
        <v>0</v>
      </c>
      <c r="AF1899" s="6">
        <v>0</v>
      </c>
      <c r="AG1899" s="6">
        <v>0</v>
      </c>
      <c r="AH1899" s="6">
        <v>0</v>
      </c>
      <c r="AI1899" s="6">
        <v>0</v>
      </c>
      <c r="AJ1899" s="6">
        <v>0</v>
      </c>
    </row>
    <row r="1900" spans="1:36" s="6" customFormat="1" x14ac:dyDescent="0.15">
      <c r="A1900" s="6" t="s">
        <v>3803</v>
      </c>
      <c r="B1900" s="6" t="s">
        <v>3804</v>
      </c>
      <c r="C1900" s="6" t="s">
        <v>11</v>
      </c>
      <c r="D1900" s="6">
        <v>91462172</v>
      </c>
      <c r="E1900" s="6">
        <v>91473546</v>
      </c>
      <c r="F1900" s="6" t="s">
        <v>7</v>
      </c>
      <c r="G1900" s="6">
        <v>366</v>
      </c>
      <c r="H1900" s="6">
        <v>0</v>
      </c>
      <c r="I1900" s="6">
        <v>396</v>
      </c>
      <c r="J1900" s="6">
        <v>1</v>
      </c>
      <c r="K1900" s="6">
        <v>415</v>
      </c>
      <c r="L1900" s="6">
        <v>0</v>
      </c>
      <c r="M1900" s="6">
        <v>196</v>
      </c>
      <c r="N1900" s="6">
        <v>0</v>
      </c>
      <c r="O1900" s="6">
        <v>86</v>
      </c>
      <c r="P1900" s="6">
        <v>1</v>
      </c>
      <c r="Q1900" s="6">
        <v>100</v>
      </c>
      <c r="R1900" s="6">
        <v>0</v>
      </c>
      <c r="S1900" s="6">
        <v>118</v>
      </c>
      <c r="T1900" s="6">
        <v>0</v>
      </c>
      <c r="U1900" s="6">
        <v>162</v>
      </c>
      <c r="V1900" s="6">
        <v>0</v>
      </c>
      <c r="W1900" s="6">
        <v>98</v>
      </c>
      <c r="X1900" s="6">
        <v>0</v>
      </c>
      <c r="Y1900" s="6">
        <v>318</v>
      </c>
      <c r="Z1900" s="6">
        <v>0</v>
      </c>
      <c r="AA1900" s="6">
        <v>364</v>
      </c>
      <c r="AB1900" s="6">
        <v>0</v>
      </c>
      <c r="AC1900" s="6">
        <v>214</v>
      </c>
      <c r="AD1900" s="6">
        <v>1</v>
      </c>
      <c r="AE1900" s="6">
        <v>270</v>
      </c>
      <c r="AF1900" s="6">
        <v>1</v>
      </c>
      <c r="AG1900" s="6">
        <v>295</v>
      </c>
      <c r="AH1900" s="6">
        <v>0</v>
      </c>
      <c r="AI1900" s="6">
        <v>326</v>
      </c>
      <c r="AJ1900" s="6">
        <v>0</v>
      </c>
    </row>
    <row r="1901" spans="1:36" s="6" customFormat="1" x14ac:dyDescent="0.15">
      <c r="A1901" s="6" t="s">
        <v>3805</v>
      </c>
      <c r="B1901" s="6" t="s">
        <v>3806</v>
      </c>
      <c r="C1901" s="6" t="s">
        <v>11</v>
      </c>
      <c r="D1901" s="6">
        <v>91473703</v>
      </c>
      <c r="E1901" s="6">
        <v>91488463</v>
      </c>
      <c r="F1901" s="6" t="s">
        <v>6</v>
      </c>
      <c r="G1901" s="6">
        <v>111</v>
      </c>
      <c r="H1901" s="6">
        <v>1</v>
      </c>
      <c r="I1901" s="6">
        <v>95</v>
      </c>
      <c r="J1901" s="6">
        <v>0</v>
      </c>
      <c r="K1901" s="6">
        <v>98</v>
      </c>
      <c r="L1901" s="6">
        <v>0</v>
      </c>
      <c r="M1901" s="6">
        <v>46</v>
      </c>
      <c r="N1901" s="6">
        <v>0</v>
      </c>
      <c r="O1901" s="6">
        <v>50</v>
      </c>
      <c r="P1901" s="6">
        <v>0</v>
      </c>
      <c r="Q1901" s="6">
        <v>78</v>
      </c>
      <c r="R1901" s="6">
        <v>0</v>
      </c>
      <c r="S1901" s="6">
        <v>44</v>
      </c>
      <c r="T1901" s="6">
        <v>0</v>
      </c>
      <c r="U1901" s="6">
        <v>106</v>
      </c>
      <c r="V1901" s="6">
        <v>1</v>
      </c>
      <c r="W1901" s="6">
        <v>71</v>
      </c>
      <c r="X1901" s="6">
        <v>0</v>
      </c>
      <c r="Y1901" s="6">
        <v>118</v>
      </c>
      <c r="Z1901" s="6">
        <v>0</v>
      </c>
      <c r="AA1901" s="6">
        <v>128</v>
      </c>
      <c r="AB1901" s="6">
        <v>0</v>
      </c>
      <c r="AC1901" s="6">
        <v>99</v>
      </c>
      <c r="AD1901" s="6">
        <v>0</v>
      </c>
      <c r="AE1901" s="6">
        <v>124</v>
      </c>
      <c r="AF1901" s="6">
        <v>3</v>
      </c>
      <c r="AG1901" s="6">
        <v>105</v>
      </c>
      <c r="AH1901" s="6">
        <v>0</v>
      </c>
      <c r="AI1901" s="6">
        <v>139</v>
      </c>
      <c r="AJ1901" s="6">
        <v>0</v>
      </c>
    </row>
    <row r="1902" spans="1:36" s="6" customFormat="1" x14ac:dyDescent="0.15">
      <c r="A1902" s="6" t="s">
        <v>3807</v>
      </c>
      <c r="B1902" s="6" t="s">
        <v>3808</v>
      </c>
      <c r="C1902" s="6" t="s">
        <v>11</v>
      </c>
      <c r="D1902" s="6">
        <v>91489305</v>
      </c>
      <c r="E1902" s="6">
        <v>91515888</v>
      </c>
      <c r="F1902" s="6" t="s">
        <v>7</v>
      </c>
      <c r="G1902" s="6">
        <v>229</v>
      </c>
      <c r="H1902" s="6">
        <v>0</v>
      </c>
      <c r="I1902" s="6">
        <v>216</v>
      </c>
      <c r="J1902" s="6">
        <v>0</v>
      </c>
      <c r="K1902" s="6">
        <v>216</v>
      </c>
      <c r="L1902" s="6">
        <v>0</v>
      </c>
      <c r="M1902" s="6">
        <v>125</v>
      </c>
      <c r="N1902" s="6">
        <v>0</v>
      </c>
      <c r="O1902" s="6">
        <v>96</v>
      </c>
      <c r="P1902" s="6">
        <v>0</v>
      </c>
      <c r="Q1902" s="6">
        <v>122</v>
      </c>
      <c r="R1902" s="6">
        <v>1</v>
      </c>
      <c r="S1902" s="6">
        <v>102</v>
      </c>
      <c r="T1902" s="6">
        <v>0</v>
      </c>
      <c r="U1902" s="6">
        <v>154</v>
      </c>
      <c r="V1902" s="6">
        <v>0</v>
      </c>
      <c r="W1902" s="6">
        <v>130</v>
      </c>
      <c r="X1902" s="6">
        <v>0</v>
      </c>
      <c r="Y1902" s="6">
        <v>270</v>
      </c>
      <c r="Z1902" s="6">
        <v>0</v>
      </c>
      <c r="AA1902" s="6">
        <v>272</v>
      </c>
      <c r="AB1902" s="6">
        <v>0</v>
      </c>
      <c r="AC1902" s="6">
        <v>200</v>
      </c>
      <c r="AD1902" s="6">
        <v>0</v>
      </c>
      <c r="AE1902" s="6">
        <v>240</v>
      </c>
      <c r="AF1902" s="6">
        <v>0</v>
      </c>
      <c r="AG1902" s="6">
        <v>222</v>
      </c>
      <c r="AH1902" s="6">
        <v>0</v>
      </c>
      <c r="AI1902" s="6">
        <v>243</v>
      </c>
      <c r="AJ1902" s="6">
        <v>1</v>
      </c>
    </row>
    <row r="1903" spans="1:36" s="6" customFormat="1" x14ac:dyDescent="0.15">
      <c r="A1903" s="6" t="s">
        <v>3809</v>
      </c>
      <c r="B1903" s="6" t="s">
        <v>3810</v>
      </c>
      <c r="C1903" s="6" t="s">
        <v>11</v>
      </c>
      <c r="D1903" s="6">
        <v>91515928</v>
      </c>
      <c r="E1903" s="6">
        <v>91522625</v>
      </c>
      <c r="F1903" s="6" t="s">
        <v>6</v>
      </c>
      <c r="G1903" s="6">
        <v>379</v>
      </c>
      <c r="H1903" s="6">
        <v>1</v>
      </c>
      <c r="I1903" s="6">
        <v>450</v>
      </c>
      <c r="J1903" s="6">
        <v>1</v>
      </c>
      <c r="K1903" s="6">
        <v>386</v>
      </c>
      <c r="L1903" s="6">
        <v>1</v>
      </c>
      <c r="M1903" s="6">
        <v>213</v>
      </c>
      <c r="N1903" s="6">
        <v>0</v>
      </c>
      <c r="O1903" s="6">
        <v>113</v>
      </c>
      <c r="P1903" s="6">
        <v>0</v>
      </c>
      <c r="Q1903" s="6">
        <v>153</v>
      </c>
      <c r="R1903" s="6">
        <v>0</v>
      </c>
      <c r="S1903" s="6">
        <v>112</v>
      </c>
      <c r="T1903" s="6">
        <v>0</v>
      </c>
      <c r="U1903" s="6">
        <v>157</v>
      </c>
      <c r="V1903" s="6">
        <v>0</v>
      </c>
      <c r="W1903" s="6">
        <v>104</v>
      </c>
      <c r="X1903" s="6">
        <v>0</v>
      </c>
      <c r="Y1903" s="6">
        <v>485</v>
      </c>
      <c r="Z1903" s="6">
        <v>0</v>
      </c>
      <c r="AA1903" s="6">
        <v>428</v>
      </c>
      <c r="AB1903" s="6">
        <v>0</v>
      </c>
      <c r="AC1903" s="6">
        <v>450</v>
      </c>
      <c r="AD1903" s="6">
        <v>0</v>
      </c>
      <c r="AE1903" s="6">
        <v>376</v>
      </c>
      <c r="AF1903" s="6">
        <v>0</v>
      </c>
      <c r="AG1903" s="6">
        <v>362</v>
      </c>
      <c r="AH1903" s="6">
        <v>0</v>
      </c>
      <c r="AI1903" s="6">
        <v>435</v>
      </c>
      <c r="AJ1903" s="6">
        <v>0</v>
      </c>
    </row>
    <row r="1904" spans="1:36" s="6" customFormat="1" x14ac:dyDescent="0.15">
      <c r="A1904" s="6" t="s">
        <v>3811</v>
      </c>
      <c r="B1904" s="6" t="s">
        <v>3812</v>
      </c>
      <c r="C1904" s="6" t="s">
        <v>11</v>
      </c>
      <c r="D1904" s="6">
        <v>91522409</v>
      </c>
      <c r="E1904" s="6">
        <v>91532379</v>
      </c>
      <c r="F1904" s="6" t="s">
        <v>6</v>
      </c>
      <c r="G1904" s="6">
        <v>26</v>
      </c>
      <c r="H1904" s="6">
        <v>0</v>
      </c>
      <c r="I1904" s="6">
        <v>20</v>
      </c>
      <c r="J1904" s="6">
        <v>0</v>
      </c>
      <c r="K1904" s="6">
        <v>32</v>
      </c>
      <c r="L1904" s="6">
        <v>0</v>
      </c>
      <c r="M1904" s="6">
        <v>6</v>
      </c>
      <c r="N1904" s="6">
        <v>0</v>
      </c>
      <c r="O1904" s="6">
        <v>11</v>
      </c>
      <c r="P1904" s="6">
        <v>0</v>
      </c>
      <c r="Q1904" s="6">
        <v>11</v>
      </c>
      <c r="R1904" s="6">
        <v>0</v>
      </c>
      <c r="S1904" s="6">
        <v>21</v>
      </c>
      <c r="T1904" s="6">
        <v>0</v>
      </c>
      <c r="U1904" s="6">
        <v>8</v>
      </c>
      <c r="V1904" s="6">
        <v>0</v>
      </c>
      <c r="W1904" s="6">
        <v>14</v>
      </c>
      <c r="X1904" s="6">
        <v>0</v>
      </c>
      <c r="Y1904" s="6">
        <v>14</v>
      </c>
      <c r="Z1904" s="6">
        <v>0</v>
      </c>
      <c r="AA1904" s="6">
        <v>13</v>
      </c>
      <c r="AB1904" s="6">
        <v>0</v>
      </c>
      <c r="AC1904" s="6">
        <v>18</v>
      </c>
      <c r="AD1904" s="6">
        <v>0</v>
      </c>
      <c r="AE1904" s="6">
        <v>11</v>
      </c>
      <c r="AF1904" s="6">
        <v>0</v>
      </c>
      <c r="AG1904" s="6">
        <v>13</v>
      </c>
      <c r="AH1904" s="6">
        <v>0</v>
      </c>
      <c r="AI1904" s="6">
        <v>13</v>
      </c>
      <c r="AJ1904" s="6">
        <v>0</v>
      </c>
    </row>
    <row r="1905" spans="1:36" s="6" customFormat="1" x14ac:dyDescent="0.15">
      <c r="A1905" s="6" t="s">
        <v>3813</v>
      </c>
      <c r="B1905" s="6" t="s">
        <v>3814</v>
      </c>
      <c r="C1905" s="6" t="s">
        <v>11</v>
      </c>
      <c r="D1905" s="6">
        <v>91594758</v>
      </c>
      <c r="E1905" s="6">
        <v>91595152</v>
      </c>
      <c r="F1905" s="6" t="s">
        <v>6</v>
      </c>
      <c r="G1905" s="6">
        <v>0</v>
      </c>
      <c r="H1905" s="6">
        <v>0</v>
      </c>
      <c r="I1905" s="6">
        <v>0</v>
      </c>
      <c r="J1905" s="6">
        <v>0</v>
      </c>
      <c r="K1905" s="6">
        <v>0</v>
      </c>
      <c r="L1905" s="6">
        <v>0</v>
      </c>
      <c r="M1905" s="6">
        <v>0</v>
      </c>
      <c r="N1905" s="6">
        <v>0</v>
      </c>
      <c r="O1905" s="6">
        <v>0</v>
      </c>
      <c r="P1905" s="6">
        <v>0</v>
      </c>
      <c r="Q1905" s="6">
        <v>0</v>
      </c>
      <c r="R1905" s="6">
        <v>0</v>
      </c>
      <c r="S1905" s="6">
        <v>0</v>
      </c>
      <c r="T1905" s="6">
        <v>0</v>
      </c>
      <c r="U1905" s="6">
        <v>0</v>
      </c>
      <c r="V1905" s="6">
        <v>0</v>
      </c>
      <c r="W1905" s="6">
        <v>0</v>
      </c>
      <c r="X1905" s="6">
        <v>0</v>
      </c>
      <c r="Y1905" s="6">
        <v>0</v>
      </c>
      <c r="Z1905" s="6">
        <v>0</v>
      </c>
      <c r="AA1905" s="6">
        <v>0</v>
      </c>
      <c r="AB1905" s="6">
        <v>0</v>
      </c>
      <c r="AC1905" s="6">
        <v>0</v>
      </c>
      <c r="AD1905" s="6">
        <v>0</v>
      </c>
      <c r="AE1905" s="6">
        <v>0</v>
      </c>
      <c r="AF1905" s="6">
        <v>0</v>
      </c>
      <c r="AG1905" s="6">
        <v>0</v>
      </c>
      <c r="AH1905" s="6">
        <v>0</v>
      </c>
      <c r="AI1905" s="6">
        <v>0</v>
      </c>
      <c r="AJ1905" s="6">
        <v>0</v>
      </c>
    </row>
    <row r="1906" spans="1:36" s="6" customFormat="1" x14ac:dyDescent="0.15">
      <c r="A1906" s="6" t="s">
        <v>3815</v>
      </c>
      <c r="B1906" s="6" t="s">
        <v>3816</v>
      </c>
      <c r="C1906" s="6" t="s">
        <v>11</v>
      </c>
      <c r="D1906" s="6">
        <v>91599232</v>
      </c>
      <c r="E1906" s="6">
        <v>91605514</v>
      </c>
      <c r="F1906" s="6" t="s">
        <v>6</v>
      </c>
      <c r="G1906" s="6">
        <v>0</v>
      </c>
      <c r="H1906" s="6">
        <v>0</v>
      </c>
      <c r="I1906" s="6">
        <v>0</v>
      </c>
      <c r="J1906" s="6">
        <v>0</v>
      </c>
      <c r="K1906" s="6">
        <v>0</v>
      </c>
      <c r="L1906" s="6">
        <v>0</v>
      </c>
      <c r="M1906" s="6">
        <v>0</v>
      </c>
      <c r="N1906" s="6">
        <v>0</v>
      </c>
      <c r="O1906" s="6">
        <v>0</v>
      </c>
      <c r="P1906" s="6">
        <v>0</v>
      </c>
      <c r="Q1906" s="6">
        <v>0</v>
      </c>
      <c r="R1906" s="6">
        <v>0</v>
      </c>
      <c r="S1906" s="6">
        <v>0</v>
      </c>
      <c r="T1906" s="6">
        <v>0</v>
      </c>
      <c r="U1906" s="6">
        <v>0</v>
      </c>
      <c r="V1906" s="6">
        <v>0</v>
      </c>
      <c r="W1906" s="6">
        <v>0</v>
      </c>
      <c r="X1906" s="6">
        <v>0</v>
      </c>
      <c r="Y1906" s="6">
        <v>0</v>
      </c>
      <c r="Z1906" s="6">
        <v>0</v>
      </c>
      <c r="AA1906" s="6">
        <v>0</v>
      </c>
      <c r="AB1906" s="6">
        <v>0</v>
      </c>
      <c r="AC1906" s="6">
        <v>0</v>
      </c>
      <c r="AD1906" s="6">
        <v>0</v>
      </c>
      <c r="AE1906" s="6">
        <v>0</v>
      </c>
      <c r="AF1906" s="6">
        <v>0</v>
      </c>
      <c r="AG1906" s="6">
        <v>0</v>
      </c>
      <c r="AH1906" s="6">
        <v>0</v>
      </c>
      <c r="AI1906" s="6">
        <v>0</v>
      </c>
      <c r="AJ1906" s="6">
        <v>0</v>
      </c>
    </row>
    <row r="1907" spans="1:36" s="6" customFormat="1" x14ac:dyDescent="0.15">
      <c r="A1907" s="6" t="s">
        <v>3817</v>
      </c>
      <c r="B1907" s="6" t="s">
        <v>3818</v>
      </c>
      <c r="C1907" s="6" t="s">
        <v>11</v>
      </c>
      <c r="D1907" s="6">
        <v>91678198</v>
      </c>
      <c r="E1907" s="6">
        <v>91679223</v>
      </c>
      <c r="F1907" s="6" t="s">
        <v>7</v>
      </c>
      <c r="G1907" s="6">
        <v>0</v>
      </c>
      <c r="H1907" s="6">
        <v>0</v>
      </c>
      <c r="I1907" s="6">
        <v>0</v>
      </c>
      <c r="J1907" s="6">
        <v>0</v>
      </c>
      <c r="K1907" s="6">
        <v>1</v>
      </c>
      <c r="L1907" s="6">
        <v>0</v>
      </c>
      <c r="M1907" s="6">
        <v>1</v>
      </c>
      <c r="N1907" s="6">
        <v>0</v>
      </c>
      <c r="O1907" s="6">
        <v>0</v>
      </c>
      <c r="P1907" s="6">
        <v>0</v>
      </c>
      <c r="Q1907" s="6">
        <v>0</v>
      </c>
      <c r="R1907" s="6">
        <v>0</v>
      </c>
      <c r="S1907" s="6">
        <v>0</v>
      </c>
      <c r="T1907" s="6">
        <v>0</v>
      </c>
      <c r="U1907" s="6">
        <v>0</v>
      </c>
      <c r="V1907" s="6">
        <v>0</v>
      </c>
      <c r="W1907" s="6">
        <v>0</v>
      </c>
      <c r="X1907" s="6">
        <v>0</v>
      </c>
      <c r="Y1907" s="6">
        <v>1</v>
      </c>
      <c r="Z1907" s="6">
        <v>0</v>
      </c>
      <c r="AA1907" s="6">
        <v>0</v>
      </c>
      <c r="AB1907" s="6">
        <v>0</v>
      </c>
      <c r="AC1907" s="6">
        <v>1</v>
      </c>
      <c r="AD1907" s="6">
        <v>0</v>
      </c>
      <c r="AE1907" s="6">
        <v>2</v>
      </c>
      <c r="AF1907" s="6">
        <v>0</v>
      </c>
      <c r="AG1907" s="6">
        <v>0</v>
      </c>
      <c r="AH1907" s="6">
        <v>0</v>
      </c>
      <c r="AI1907" s="6">
        <v>1</v>
      </c>
      <c r="AJ1907" s="6">
        <v>0</v>
      </c>
    </row>
    <row r="1908" spans="1:36" s="6" customFormat="1" x14ac:dyDescent="0.15">
      <c r="A1908" s="6" t="s">
        <v>3819</v>
      </c>
      <c r="B1908" s="6" t="s">
        <v>3820</v>
      </c>
      <c r="C1908" s="6" t="s">
        <v>11</v>
      </c>
      <c r="D1908" s="6">
        <v>91684053</v>
      </c>
      <c r="E1908" s="6">
        <v>91759066</v>
      </c>
      <c r="F1908" s="6" t="s">
        <v>6</v>
      </c>
      <c r="G1908" s="6">
        <v>718</v>
      </c>
      <c r="H1908" s="6">
        <v>228</v>
      </c>
      <c r="I1908" s="6">
        <v>715</v>
      </c>
      <c r="J1908" s="6">
        <v>270</v>
      </c>
      <c r="K1908" s="6">
        <v>713</v>
      </c>
      <c r="L1908" s="6">
        <v>232</v>
      </c>
      <c r="M1908" s="6">
        <v>571</v>
      </c>
      <c r="N1908" s="6">
        <v>0</v>
      </c>
      <c r="O1908" s="6">
        <v>253</v>
      </c>
      <c r="P1908" s="6">
        <v>128</v>
      </c>
      <c r="Q1908" s="6">
        <v>414</v>
      </c>
      <c r="R1908" s="6">
        <v>177</v>
      </c>
      <c r="S1908" s="6">
        <v>277</v>
      </c>
      <c r="T1908" s="6">
        <v>145</v>
      </c>
      <c r="U1908" s="6">
        <v>407</v>
      </c>
      <c r="V1908" s="6">
        <v>251</v>
      </c>
      <c r="W1908" s="6">
        <v>331</v>
      </c>
      <c r="X1908" s="6">
        <v>179</v>
      </c>
      <c r="Y1908" s="6">
        <v>507</v>
      </c>
      <c r="Z1908" s="6">
        <v>285</v>
      </c>
      <c r="AA1908" s="6">
        <v>480</v>
      </c>
      <c r="AB1908" s="6">
        <v>256</v>
      </c>
      <c r="AC1908" s="6">
        <v>339</v>
      </c>
      <c r="AD1908" s="6">
        <v>255</v>
      </c>
      <c r="AE1908" s="6">
        <v>438</v>
      </c>
      <c r="AF1908" s="6">
        <v>228</v>
      </c>
      <c r="AG1908" s="6">
        <v>428</v>
      </c>
      <c r="AH1908" s="6">
        <v>252</v>
      </c>
      <c r="AI1908" s="6">
        <v>492</v>
      </c>
      <c r="AJ1908" s="6">
        <v>244</v>
      </c>
    </row>
    <row r="1909" spans="1:36" s="6" customFormat="1" x14ac:dyDescent="0.15">
      <c r="A1909" s="6" t="s">
        <v>3821</v>
      </c>
      <c r="B1909" s="6" t="s">
        <v>3822</v>
      </c>
      <c r="C1909" s="6" t="s">
        <v>11</v>
      </c>
      <c r="D1909" s="6">
        <v>91689933</v>
      </c>
      <c r="E1909" s="6">
        <v>91691608</v>
      </c>
      <c r="F1909" s="6" t="s">
        <v>7</v>
      </c>
      <c r="G1909" s="6">
        <v>0</v>
      </c>
      <c r="H1909" s="6">
        <v>0</v>
      </c>
      <c r="I1909" s="6">
        <v>0</v>
      </c>
      <c r="J1909" s="6">
        <v>0</v>
      </c>
      <c r="K1909" s="6">
        <v>0</v>
      </c>
      <c r="L1909" s="6">
        <v>0</v>
      </c>
      <c r="M1909" s="6">
        <v>0</v>
      </c>
      <c r="N1909" s="6">
        <v>0</v>
      </c>
      <c r="O1909" s="6">
        <v>0</v>
      </c>
      <c r="P1909" s="6">
        <v>0</v>
      </c>
      <c r="Q1909" s="6">
        <v>0</v>
      </c>
      <c r="R1909" s="6">
        <v>0</v>
      </c>
      <c r="S1909" s="6">
        <v>0</v>
      </c>
      <c r="T1909" s="6">
        <v>0</v>
      </c>
      <c r="U1909" s="6">
        <v>0</v>
      </c>
      <c r="V1909" s="6">
        <v>0</v>
      </c>
      <c r="W1909" s="6">
        <v>0</v>
      </c>
      <c r="X1909" s="6">
        <v>0</v>
      </c>
      <c r="Y1909" s="6">
        <v>0</v>
      </c>
      <c r="Z1909" s="6">
        <v>0</v>
      </c>
      <c r="AA1909" s="6">
        <v>0</v>
      </c>
      <c r="AB1909" s="6">
        <v>0</v>
      </c>
      <c r="AC1909" s="6">
        <v>0</v>
      </c>
      <c r="AD1909" s="6">
        <v>0</v>
      </c>
      <c r="AE1909" s="6">
        <v>0</v>
      </c>
      <c r="AF1909" s="6">
        <v>0</v>
      </c>
      <c r="AG1909" s="6">
        <v>0</v>
      </c>
      <c r="AH1909" s="6">
        <v>0</v>
      </c>
      <c r="AI1909" s="6">
        <v>0</v>
      </c>
      <c r="AJ1909" s="6">
        <v>0</v>
      </c>
    </row>
    <row r="1910" spans="1:36" s="6" customFormat="1" x14ac:dyDescent="0.15">
      <c r="A1910" s="6" t="s">
        <v>3823</v>
      </c>
      <c r="B1910" s="6" t="s">
        <v>3824</v>
      </c>
      <c r="C1910" s="6" t="s">
        <v>11</v>
      </c>
      <c r="D1910" s="6">
        <v>91709406</v>
      </c>
      <c r="E1910" s="6">
        <v>91711241</v>
      </c>
      <c r="F1910" s="6" t="s">
        <v>6</v>
      </c>
      <c r="G1910" s="6">
        <v>11</v>
      </c>
      <c r="H1910" s="6">
        <v>3</v>
      </c>
      <c r="I1910" s="6">
        <v>9</v>
      </c>
      <c r="J1910" s="6">
        <v>1</v>
      </c>
      <c r="K1910" s="6">
        <v>5</v>
      </c>
      <c r="L1910" s="6">
        <v>4</v>
      </c>
      <c r="M1910" s="6">
        <v>12</v>
      </c>
      <c r="N1910" s="6">
        <v>0</v>
      </c>
      <c r="O1910" s="6">
        <v>3</v>
      </c>
      <c r="P1910" s="6">
        <v>4</v>
      </c>
      <c r="Q1910" s="6">
        <v>5</v>
      </c>
      <c r="R1910" s="6">
        <v>2</v>
      </c>
      <c r="S1910" s="6">
        <v>2</v>
      </c>
      <c r="T1910" s="6">
        <v>3</v>
      </c>
      <c r="U1910" s="6">
        <v>2</v>
      </c>
      <c r="V1910" s="6">
        <v>3</v>
      </c>
      <c r="W1910" s="6">
        <v>2</v>
      </c>
      <c r="X1910" s="6">
        <v>7</v>
      </c>
      <c r="Y1910" s="6">
        <v>3</v>
      </c>
      <c r="Z1910" s="6">
        <v>9</v>
      </c>
      <c r="AA1910" s="6">
        <v>3</v>
      </c>
      <c r="AB1910" s="6">
        <v>5</v>
      </c>
      <c r="AC1910" s="6">
        <v>3</v>
      </c>
      <c r="AD1910" s="6">
        <v>7</v>
      </c>
      <c r="AE1910" s="6">
        <v>2</v>
      </c>
      <c r="AF1910" s="6">
        <v>5</v>
      </c>
      <c r="AG1910" s="6">
        <v>5</v>
      </c>
      <c r="AH1910" s="6">
        <v>5</v>
      </c>
      <c r="AI1910" s="6">
        <v>7</v>
      </c>
      <c r="AJ1910" s="6">
        <v>10</v>
      </c>
    </row>
    <row r="1911" spans="1:36" s="6" customFormat="1" x14ac:dyDescent="0.15">
      <c r="A1911" s="6" t="s">
        <v>3825</v>
      </c>
      <c r="B1911" s="6" t="s">
        <v>3826</v>
      </c>
      <c r="C1911" s="6" t="s">
        <v>11</v>
      </c>
      <c r="D1911" s="6">
        <v>91711336</v>
      </c>
      <c r="E1911" s="6">
        <v>91713278</v>
      </c>
      <c r="F1911" s="6" t="s">
        <v>7</v>
      </c>
      <c r="G1911" s="6">
        <v>0</v>
      </c>
      <c r="H1911" s="6">
        <v>0</v>
      </c>
      <c r="I1911" s="6">
        <v>0</v>
      </c>
      <c r="J1911" s="6">
        <v>0</v>
      </c>
      <c r="K1911" s="6">
        <v>0</v>
      </c>
      <c r="L1911" s="6">
        <v>0</v>
      </c>
      <c r="M1911" s="6">
        <v>1</v>
      </c>
      <c r="N1911" s="6">
        <v>0</v>
      </c>
      <c r="O1911" s="6">
        <v>0</v>
      </c>
      <c r="P1911" s="6">
        <v>0</v>
      </c>
      <c r="Q1911" s="6">
        <v>1</v>
      </c>
      <c r="R1911" s="6">
        <v>0</v>
      </c>
      <c r="S1911" s="6">
        <v>0</v>
      </c>
      <c r="T1911" s="6">
        <v>0</v>
      </c>
      <c r="U1911" s="6">
        <v>0</v>
      </c>
      <c r="V1911" s="6">
        <v>0</v>
      </c>
      <c r="W1911" s="6">
        <v>1</v>
      </c>
      <c r="X1911" s="6">
        <v>0</v>
      </c>
      <c r="Y1911" s="6">
        <v>0</v>
      </c>
      <c r="Z1911" s="6">
        <v>1</v>
      </c>
      <c r="AA1911" s="6">
        <v>0</v>
      </c>
      <c r="AB1911" s="6">
        <v>0</v>
      </c>
      <c r="AC1911" s="6">
        <v>0</v>
      </c>
      <c r="AD1911" s="6">
        <v>0</v>
      </c>
      <c r="AE1911" s="6">
        <v>0</v>
      </c>
      <c r="AF1911" s="6">
        <v>0</v>
      </c>
      <c r="AG1911" s="6">
        <v>0</v>
      </c>
      <c r="AH1911" s="6">
        <v>0</v>
      </c>
      <c r="AI1911" s="6">
        <v>1</v>
      </c>
      <c r="AJ1911" s="6">
        <v>0</v>
      </c>
    </row>
    <row r="1912" spans="1:36" s="6" customFormat="1" x14ac:dyDescent="0.15">
      <c r="A1912" s="6" t="s">
        <v>3827</v>
      </c>
      <c r="B1912" s="6" t="s">
        <v>3828</v>
      </c>
      <c r="C1912" s="6" t="s">
        <v>11</v>
      </c>
      <c r="D1912" s="6">
        <v>91761509</v>
      </c>
      <c r="E1912" s="6">
        <v>91827250</v>
      </c>
      <c r="F1912" s="6" t="s">
        <v>7</v>
      </c>
      <c r="G1912" s="6">
        <v>31</v>
      </c>
      <c r="H1912" s="6">
        <v>4</v>
      </c>
      <c r="I1912" s="6">
        <v>32</v>
      </c>
      <c r="J1912" s="6">
        <v>6</v>
      </c>
      <c r="K1912" s="6">
        <v>37</v>
      </c>
      <c r="L1912" s="6">
        <v>7</v>
      </c>
      <c r="M1912" s="6">
        <v>30</v>
      </c>
      <c r="N1912" s="6">
        <v>0</v>
      </c>
      <c r="O1912" s="6">
        <v>9</v>
      </c>
      <c r="P1912" s="6">
        <v>8</v>
      </c>
      <c r="Q1912" s="6">
        <v>15</v>
      </c>
      <c r="R1912" s="6">
        <v>5</v>
      </c>
      <c r="S1912" s="6">
        <v>10</v>
      </c>
      <c r="T1912" s="6">
        <v>6</v>
      </c>
      <c r="U1912" s="6">
        <v>14</v>
      </c>
      <c r="V1912" s="6">
        <v>11</v>
      </c>
      <c r="W1912" s="6">
        <v>11</v>
      </c>
      <c r="X1912" s="6">
        <v>5</v>
      </c>
      <c r="Y1912" s="6">
        <v>11</v>
      </c>
      <c r="Z1912" s="6">
        <v>10</v>
      </c>
      <c r="AA1912" s="6">
        <v>17</v>
      </c>
      <c r="AB1912" s="6">
        <v>1</v>
      </c>
      <c r="AC1912" s="6">
        <v>16</v>
      </c>
      <c r="AD1912" s="6">
        <v>11</v>
      </c>
      <c r="AE1912" s="6">
        <v>24</v>
      </c>
      <c r="AF1912" s="6">
        <v>16</v>
      </c>
      <c r="AG1912" s="6">
        <v>5</v>
      </c>
      <c r="AH1912" s="6">
        <v>5</v>
      </c>
      <c r="AI1912" s="6">
        <v>12</v>
      </c>
      <c r="AJ1912" s="6">
        <v>9</v>
      </c>
    </row>
    <row r="1913" spans="1:36" s="6" customFormat="1" x14ac:dyDescent="0.15">
      <c r="A1913" s="6" t="s">
        <v>3829</v>
      </c>
      <c r="B1913" s="6" t="s">
        <v>3830</v>
      </c>
      <c r="C1913" s="6" t="s">
        <v>11</v>
      </c>
      <c r="D1913" s="6">
        <v>91876910</v>
      </c>
      <c r="E1913" s="6">
        <v>91877985</v>
      </c>
      <c r="F1913" s="6" t="s">
        <v>7</v>
      </c>
      <c r="G1913" s="6">
        <v>3</v>
      </c>
      <c r="H1913" s="6">
        <v>0</v>
      </c>
      <c r="I1913" s="6">
        <v>4</v>
      </c>
      <c r="J1913" s="6">
        <v>0</v>
      </c>
      <c r="K1913" s="6">
        <v>2</v>
      </c>
      <c r="L1913" s="6">
        <v>0</v>
      </c>
      <c r="M1913" s="6">
        <v>1</v>
      </c>
      <c r="N1913" s="6">
        <v>0</v>
      </c>
      <c r="O1913" s="6">
        <v>0</v>
      </c>
      <c r="P1913" s="6">
        <v>0</v>
      </c>
      <c r="Q1913" s="6">
        <v>0</v>
      </c>
      <c r="R1913" s="6">
        <v>0</v>
      </c>
      <c r="S1913" s="6">
        <v>1</v>
      </c>
      <c r="T1913" s="6">
        <v>0</v>
      </c>
      <c r="U1913" s="6">
        <v>1</v>
      </c>
      <c r="V1913" s="6">
        <v>0</v>
      </c>
      <c r="W1913" s="6">
        <v>0</v>
      </c>
      <c r="X1913" s="6">
        <v>0</v>
      </c>
      <c r="Y1913" s="6">
        <v>3</v>
      </c>
      <c r="Z1913" s="6">
        <v>0</v>
      </c>
      <c r="AA1913" s="6">
        <v>3</v>
      </c>
      <c r="AB1913" s="6">
        <v>0</v>
      </c>
      <c r="AC1913" s="6">
        <v>2</v>
      </c>
      <c r="AD1913" s="6">
        <v>0</v>
      </c>
      <c r="AE1913" s="6">
        <v>1</v>
      </c>
      <c r="AF1913" s="6">
        <v>0</v>
      </c>
      <c r="AG1913" s="6">
        <v>0</v>
      </c>
      <c r="AH1913" s="6">
        <v>0</v>
      </c>
      <c r="AI1913" s="6">
        <v>2</v>
      </c>
      <c r="AJ1913" s="6">
        <v>0</v>
      </c>
    </row>
    <row r="1914" spans="1:36" s="6" customFormat="1" x14ac:dyDescent="0.15">
      <c r="A1914" s="6" t="s">
        <v>3831</v>
      </c>
      <c r="B1914" s="6" t="s">
        <v>3832</v>
      </c>
      <c r="C1914" s="6" t="s">
        <v>11</v>
      </c>
      <c r="D1914" s="6">
        <v>91878053</v>
      </c>
      <c r="E1914" s="6">
        <v>91899843</v>
      </c>
      <c r="F1914" s="6" t="s">
        <v>6</v>
      </c>
      <c r="G1914" s="6">
        <v>125</v>
      </c>
      <c r="H1914" s="6">
        <v>78</v>
      </c>
      <c r="I1914" s="6">
        <v>110</v>
      </c>
      <c r="J1914" s="6">
        <v>89</v>
      </c>
      <c r="K1914" s="6">
        <v>112</v>
      </c>
      <c r="L1914" s="6">
        <v>92</v>
      </c>
      <c r="M1914" s="6">
        <v>114</v>
      </c>
      <c r="N1914" s="6">
        <v>0</v>
      </c>
      <c r="O1914" s="6">
        <v>25</v>
      </c>
      <c r="P1914" s="6">
        <v>22</v>
      </c>
      <c r="Q1914" s="6">
        <v>32</v>
      </c>
      <c r="R1914" s="6">
        <v>44</v>
      </c>
      <c r="S1914" s="6">
        <v>35</v>
      </c>
      <c r="T1914" s="6">
        <v>29</v>
      </c>
      <c r="U1914" s="6">
        <v>41</v>
      </c>
      <c r="V1914" s="6">
        <v>44</v>
      </c>
      <c r="W1914" s="6">
        <v>22</v>
      </c>
      <c r="X1914" s="6">
        <v>22</v>
      </c>
      <c r="Y1914" s="6">
        <v>83</v>
      </c>
      <c r="Z1914" s="6">
        <v>105</v>
      </c>
      <c r="AA1914" s="6">
        <v>69</v>
      </c>
      <c r="AB1914" s="6">
        <v>96</v>
      </c>
      <c r="AC1914" s="6">
        <v>59</v>
      </c>
      <c r="AD1914" s="6">
        <v>68</v>
      </c>
      <c r="AE1914" s="6">
        <v>56</v>
      </c>
      <c r="AF1914" s="6">
        <v>96</v>
      </c>
      <c r="AG1914" s="6">
        <v>69</v>
      </c>
      <c r="AH1914" s="6">
        <v>74</v>
      </c>
      <c r="AI1914" s="6">
        <v>68</v>
      </c>
      <c r="AJ1914" s="6">
        <v>93</v>
      </c>
    </row>
    <row r="1915" spans="1:36" s="6" customFormat="1" x14ac:dyDescent="0.15">
      <c r="A1915" s="6" t="s">
        <v>3833</v>
      </c>
      <c r="B1915" s="6" t="s">
        <v>3834</v>
      </c>
      <c r="C1915" s="6" t="s">
        <v>11</v>
      </c>
      <c r="D1915" s="6">
        <v>91902809</v>
      </c>
      <c r="E1915" s="6">
        <v>91950725</v>
      </c>
      <c r="F1915" s="6" t="s">
        <v>6</v>
      </c>
      <c r="G1915" s="6">
        <v>20</v>
      </c>
      <c r="H1915" s="6">
        <v>7</v>
      </c>
      <c r="I1915" s="6">
        <v>14</v>
      </c>
      <c r="J1915" s="6">
        <v>9</v>
      </c>
      <c r="K1915" s="6">
        <v>13</v>
      </c>
      <c r="L1915" s="6">
        <v>9</v>
      </c>
      <c r="M1915" s="6">
        <v>8</v>
      </c>
      <c r="N1915" s="6">
        <v>0</v>
      </c>
      <c r="O1915" s="6">
        <v>8</v>
      </c>
      <c r="P1915" s="6">
        <v>4</v>
      </c>
      <c r="Q1915" s="6">
        <v>10</v>
      </c>
      <c r="R1915" s="6">
        <v>10</v>
      </c>
      <c r="S1915" s="6">
        <v>14</v>
      </c>
      <c r="T1915" s="6">
        <v>7</v>
      </c>
      <c r="U1915" s="6">
        <v>9</v>
      </c>
      <c r="V1915" s="6">
        <v>10</v>
      </c>
      <c r="W1915" s="6">
        <v>4</v>
      </c>
      <c r="X1915" s="6">
        <v>12</v>
      </c>
      <c r="Y1915" s="6">
        <v>6</v>
      </c>
      <c r="Z1915" s="6">
        <v>7</v>
      </c>
      <c r="AA1915" s="6">
        <v>8</v>
      </c>
      <c r="AB1915" s="6">
        <v>13</v>
      </c>
      <c r="AC1915" s="6">
        <v>12</v>
      </c>
      <c r="AD1915" s="6">
        <v>15</v>
      </c>
      <c r="AE1915" s="6">
        <v>17</v>
      </c>
      <c r="AF1915" s="6">
        <v>16</v>
      </c>
      <c r="AG1915" s="6">
        <v>9</v>
      </c>
      <c r="AH1915" s="6">
        <v>9</v>
      </c>
      <c r="AI1915" s="6">
        <v>11</v>
      </c>
      <c r="AJ1915" s="6">
        <v>6</v>
      </c>
    </row>
    <row r="1916" spans="1:36" s="6" customFormat="1" x14ac:dyDescent="0.15">
      <c r="A1916" s="6" t="s">
        <v>3835</v>
      </c>
      <c r="B1916" s="6" t="s">
        <v>3836</v>
      </c>
      <c r="C1916" s="6" t="s">
        <v>11</v>
      </c>
      <c r="D1916" s="6">
        <v>91938250</v>
      </c>
      <c r="E1916" s="6">
        <v>91939513</v>
      </c>
      <c r="F1916" s="6" t="s">
        <v>7</v>
      </c>
      <c r="G1916" s="6">
        <v>0</v>
      </c>
      <c r="H1916" s="6">
        <v>0</v>
      </c>
      <c r="I1916" s="6">
        <v>0</v>
      </c>
      <c r="J1916" s="6">
        <v>0</v>
      </c>
      <c r="K1916" s="6">
        <v>0</v>
      </c>
      <c r="L1916" s="6">
        <v>0</v>
      </c>
      <c r="M1916" s="6">
        <v>0</v>
      </c>
      <c r="N1916" s="6">
        <v>0</v>
      </c>
      <c r="O1916" s="6">
        <v>0</v>
      </c>
      <c r="P1916" s="6">
        <v>0</v>
      </c>
      <c r="Q1916" s="6">
        <v>0</v>
      </c>
      <c r="R1916" s="6">
        <v>0</v>
      </c>
      <c r="S1916" s="6">
        <v>0</v>
      </c>
      <c r="T1916" s="6">
        <v>0</v>
      </c>
      <c r="U1916" s="6">
        <v>0</v>
      </c>
      <c r="V1916" s="6">
        <v>0</v>
      </c>
      <c r="W1916" s="6">
        <v>0</v>
      </c>
      <c r="X1916" s="6">
        <v>0</v>
      </c>
      <c r="Y1916" s="6">
        <v>0</v>
      </c>
      <c r="Z1916" s="6">
        <v>0</v>
      </c>
      <c r="AA1916" s="6">
        <v>0</v>
      </c>
      <c r="AB1916" s="6">
        <v>0</v>
      </c>
      <c r="AC1916" s="6">
        <v>0</v>
      </c>
      <c r="AD1916" s="6">
        <v>0</v>
      </c>
      <c r="AE1916" s="6">
        <v>0</v>
      </c>
      <c r="AF1916" s="6">
        <v>0</v>
      </c>
      <c r="AG1916" s="6">
        <v>0</v>
      </c>
      <c r="AH1916" s="6">
        <v>0</v>
      </c>
      <c r="AI1916" s="6">
        <v>0</v>
      </c>
      <c r="AJ1916" s="6">
        <v>0</v>
      </c>
    </row>
    <row r="1917" spans="1:36" s="6" customFormat="1" x14ac:dyDescent="0.15">
      <c r="A1917" s="6" t="s">
        <v>3837</v>
      </c>
      <c r="B1917" s="6" t="s">
        <v>3838</v>
      </c>
      <c r="C1917" s="6" t="s">
        <v>11</v>
      </c>
      <c r="D1917" s="6">
        <v>91978878</v>
      </c>
      <c r="E1917" s="6">
        <v>92076004</v>
      </c>
      <c r="F1917" s="6" t="s">
        <v>6</v>
      </c>
      <c r="G1917" s="6">
        <v>75</v>
      </c>
      <c r="H1917" s="6">
        <v>22</v>
      </c>
      <c r="I1917" s="6">
        <v>51</v>
      </c>
      <c r="J1917" s="6">
        <v>22</v>
      </c>
      <c r="K1917" s="6">
        <v>46</v>
      </c>
      <c r="L1917" s="6">
        <v>14</v>
      </c>
      <c r="M1917" s="6">
        <v>46</v>
      </c>
      <c r="N1917" s="6">
        <v>0</v>
      </c>
      <c r="O1917" s="6">
        <v>24</v>
      </c>
      <c r="P1917" s="6">
        <v>20</v>
      </c>
      <c r="Q1917" s="6">
        <v>35</v>
      </c>
      <c r="R1917" s="6">
        <v>18</v>
      </c>
      <c r="S1917" s="6">
        <v>22</v>
      </c>
      <c r="T1917" s="6">
        <v>14</v>
      </c>
      <c r="U1917" s="6">
        <v>37</v>
      </c>
      <c r="V1917" s="6">
        <v>27</v>
      </c>
      <c r="W1917" s="6">
        <v>19</v>
      </c>
      <c r="X1917" s="6">
        <v>20</v>
      </c>
      <c r="Y1917" s="6">
        <v>6</v>
      </c>
      <c r="Z1917" s="6">
        <v>16</v>
      </c>
      <c r="AA1917" s="6">
        <v>31</v>
      </c>
      <c r="AB1917" s="6">
        <v>42</v>
      </c>
      <c r="AC1917" s="6">
        <v>25</v>
      </c>
      <c r="AD1917" s="6">
        <v>35</v>
      </c>
      <c r="AE1917" s="6">
        <v>43</v>
      </c>
      <c r="AF1917" s="6">
        <v>30</v>
      </c>
      <c r="AG1917" s="6">
        <v>12</v>
      </c>
      <c r="AH1917" s="6">
        <v>20</v>
      </c>
      <c r="AI1917" s="6">
        <v>51</v>
      </c>
      <c r="AJ1917" s="6">
        <v>27</v>
      </c>
    </row>
    <row r="1918" spans="1:36" s="6" customFormat="1" x14ac:dyDescent="0.15">
      <c r="A1918" s="6" t="s">
        <v>3839</v>
      </c>
      <c r="B1918" s="6" t="s">
        <v>3840</v>
      </c>
      <c r="C1918" s="6" t="s">
        <v>11</v>
      </c>
      <c r="D1918" s="6">
        <v>92007550</v>
      </c>
      <c r="E1918" s="6">
        <v>92009480</v>
      </c>
      <c r="F1918" s="6" t="s">
        <v>6</v>
      </c>
      <c r="G1918" s="6">
        <v>0</v>
      </c>
      <c r="H1918" s="6">
        <v>0</v>
      </c>
      <c r="I1918" s="6">
        <v>1</v>
      </c>
      <c r="J1918" s="6">
        <v>0</v>
      </c>
      <c r="K1918" s="6">
        <v>2</v>
      </c>
      <c r="L1918" s="6">
        <v>0</v>
      </c>
      <c r="M1918" s="6">
        <v>1</v>
      </c>
      <c r="N1918" s="6">
        <v>0</v>
      </c>
      <c r="O1918" s="6">
        <v>2</v>
      </c>
      <c r="P1918" s="6">
        <v>0</v>
      </c>
      <c r="Q1918" s="6">
        <v>0</v>
      </c>
      <c r="R1918" s="6">
        <v>0</v>
      </c>
      <c r="S1918" s="6">
        <v>0</v>
      </c>
      <c r="T1918" s="6">
        <v>1</v>
      </c>
      <c r="U1918" s="6">
        <v>1</v>
      </c>
      <c r="V1918" s="6">
        <v>0</v>
      </c>
      <c r="W1918" s="6">
        <v>0</v>
      </c>
      <c r="X1918" s="6">
        <v>1</v>
      </c>
      <c r="Y1918" s="6">
        <v>0</v>
      </c>
      <c r="Z1918" s="6">
        <v>0</v>
      </c>
      <c r="AA1918" s="6">
        <v>0</v>
      </c>
      <c r="AB1918" s="6">
        <v>0</v>
      </c>
      <c r="AC1918" s="6">
        <v>1</v>
      </c>
      <c r="AD1918" s="6">
        <v>0</v>
      </c>
      <c r="AE1918" s="6">
        <v>0</v>
      </c>
      <c r="AF1918" s="6">
        <v>0</v>
      </c>
      <c r="AG1918" s="6">
        <v>1</v>
      </c>
      <c r="AH1918" s="6">
        <v>0</v>
      </c>
      <c r="AI1918" s="6">
        <v>1</v>
      </c>
      <c r="AJ1918" s="6">
        <v>1</v>
      </c>
    </row>
    <row r="1919" spans="1:36" s="6" customFormat="1" x14ac:dyDescent="0.15">
      <c r="A1919" s="6" t="s">
        <v>3841</v>
      </c>
      <c r="B1919" s="6" t="s">
        <v>3842</v>
      </c>
      <c r="C1919" s="6" t="s">
        <v>11</v>
      </c>
      <c r="D1919" s="6">
        <v>92012394</v>
      </c>
      <c r="E1919" s="6">
        <v>92016117</v>
      </c>
      <c r="F1919" s="6" t="s">
        <v>7</v>
      </c>
      <c r="G1919" s="6">
        <v>0</v>
      </c>
      <c r="H1919" s="6">
        <v>0</v>
      </c>
      <c r="I1919" s="6">
        <v>0</v>
      </c>
      <c r="J1919" s="6">
        <v>0</v>
      </c>
      <c r="K1919" s="6">
        <v>0</v>
      </c>
      <c r="L1919" s="6">
        <v>0</v>
      </c>
      <c r="M1919" s="6">
        <v>0</v>
      </c>
      <c r="N1919" s="6">
        <v>0</v>
      </c>
      <c r="O1919" s="6">
        <v>0</v>
      </c>
      <c r="P1919" s="6">
        <v>0</v>
      </c>
      <c r="Q1919" s="6">
        <v>0</v>
      </c>
      <c r="R1919" s="6">
        <v>0</v>
      </c>
      <c r="S1919" s="6">
        <v>0</v>
      </c>
      <c r="T1919" s="6">
        <v>0</v>
      </c>
      <c r="U1919" s="6">
        <v>0</v>
      </c>
      <c r="V1919" s="6">
        <v>0</v>
      </c>
      <c r="W1919" s="6">
        <v>0</v>
      </c>
      <c r="X1919" s="6">
        <v>0</v>
      </c>
      <c r="Y1919" s="6">
        <v>0</v>
      </c>
      <c r="Z1919" s="6">
        <v>0</v>
      </c>
      <c r="AA1919" s="6">
        <v>0</v>
      </c>
      <c r="AB1919" s="6">
        <v>0</v>
      </c>
      <c r="AC1919" s="6">
        <v>0</v>
      </c>
      <c r="AD1919" s="6">
        <v>0</v>
      </c>
      <c r="AE1919" s="6">
        <v>0</v>
      </c>
      <c r="AF1919" s="6">
        <v>0</v>
      </c>
      <c r="AG1919" s="6">
        <v>0</v>
      </c>
      <c r="AH1919" s="6">
        <v>0</v>
      </c>
      <c r="AI1919" s="6">
        <v>0</v>
      </c>
      <c r="AJ1919" s="6">
        <v>0</v>
      </c>
    </row>
    <row r="1920" spans="1:36" s="6" customFormat="1" x14ac:dyDescent="0.15">
      <c r="A1920" s="6" t="s">
        <v>3843</v>
      </c>
      <c r="B1920" s="6" t="s">
        <v>3844</v>
      </c>
      <c r="C1920" s="6" t="s">
        <v>11</v>
      </c>
      <c r="D1920" s="6">
        <v>92091390</v>
      </c>
      <c r="E1920" s="6">
        <v>92174294</v>
      </c>
      <c r="F1920" s="6" t="s">
        <v>6</v>
      </c>
      <c r="G1920" s="6">
        <v>327</v>
      </c>
      <c r="H1920" s="6">
        <v>96</v>
      </c>
      <c r="I1920" s="6">
        <v>355</v>
      </c>
      <c r="J1920" s="6">
        <v>91</v>
      </c>
      <c r="K1920" s="6">
        <v>369</v>
      </c>
      <c r="L1920" s="6">
        <v>110</v>
      </c>
      <c r="M1920" s="6">
        <v>236</v>
      </c>
      <c r="N1920" s="6">
        <v>1</v>
      </c>
      <c r="O1920" s="6">
        <v>122</v>
      </c>
      <c r="P1920" s="6">
        <v>50</v>
      </c>
      <c r="Q1920" s="6">
        <v>163</v>
      </c>
      <c r="R1920" s="6">
        <v>83</v>
      </c>
      <c r="S1920" s="6">
        <v>141</v>
      </c>
      <c r="T1920" s="6">
        <v>76</v>
      </c>
      <c r="U1920" s="6">
        <v>162</v>
      </c>
      <c r="V1920" s="6">
        <v>80</v>
      </c>
      <c r="W1920" s="6">
        <v>117</v>
      </c>
      <c r="X1920" s="6">
        <v>52</v>
      </c>
      <c r="Y1920" s="6">
        <v>257</v>
      </c>
      <c r="Z1920" s="6">
        <v>133</v>
      </c>
      <c r="AA1920" s="6">
        <v>190</v>
      </c>
      <c r="AB1920" s="6">
        <v>97</v>
      </c>
      <c r="AC1920" s="6">
        <v>155</v>
      </c>
      <c r="AD1920" s="6">
        <v>127</v>
      </c>
      <c r="AE1920" s="6">
        <v>210</v>
      </c>
      <c r="AF1920" s="6">
        <v>121</v>
      </c>
      <c r="AG1920" s="6">
        <v>204</v>
      </c>
      <c r="AH1920" s="6">
        <v>99</v>
      </c>
      <c r="AI1920" s="6">
        <v>211</v>
      </c>
      <c r="AJ1920" s="6">
        <v>106</v>
      </c>
    </row>
    <row r="1921" spans="1:36" s="6" customFormat="1" x14ac:dyDescent="0.15">
      <c r="A1921" s="6" t="s">
        <v>3845</v>
      </c>
      <c r="B1921" s="6" t="s">
        <v>3846</v>
      </c>
      <c r="C1921" s="6" t="s">
        <v>11</v>
      </c>
      <c r="D1921" s="6">
        <v>92144489</v>
      </c>
      <c r="E1921" s="6">
        <v>92146293</v>
      </c>
      <c r="F1921" s="6" t="s">
        <v>7</v>
      </c>
      <c r="G1921" s="6">
        <v>0</v>
      </c>
      <c r="H1921" s="6">
        <v>0</v>
      </c>
      <c r="I1921" s="6">
        <v>0</v>
      </c>
      <c r="J1921" s="6">
        <v>0</v>
      </c>
      <c r="K1921" s="6">
        <v>1</v>
      </c>
      <c r="L1921" s="6">
        <v>0</v>
      </c>
      <c r="M1921" s="6">
        <v>0</v>
      </c>
      <c r="N1921" s="6">
        <v>0</v>
      </c>
      <c r="O1921" s="6">
        <v>1</v>
      </c>
      <c r="P1921" s="6">
        <v>1</v>
      </c>
      <c r="Q1921" s="6">
        <v>0</v>
      </c>
      <c r="R1921" s="6">
        <v>0</v>
      </c>
      <c r="S1921" s="6">
        <v>0</v>
      </c>
      <c r="T1921" s="6">
        <v>1</v>
      </c>
      <c r="U1921" s="6">
        <v>0</v>
      </c>
      <c r="V1921" s="6">
        <v>1</v>
      </c>
      <c r="W1921" s="6">
        <v>0</v>
      </c>
      <c r="X1921" s="6">
        <v>0</v>
      </c>
      <c r="Y1921" s="6">
        <v>0</v>
      </c>
      <c r="Z1921" s="6">
        <v>0</v>
      </c>
      <c r="AA1921" s="6">
        <v>0</v>
      </c>
      <c r="AB1921" s="6">
        <v>0</v>
      </c>
      <c r="AC1921" s="6">
        <v>0</v>
      </c>
      <c r="AD1921" s="6">
        <v>0</v>
      </c>
      <c r="AE1921" s="6">
        <v>0</v>
      </c>
      <c r="AF1921" s="6">
        <v>0</v>
      </c>
      <c r="AG1921" s="6">
        <v>0</v>
      </c>
      <c r="AH1921" s="6">
        <v>0</v>
      </c>
      <c r="AI1921" s="6">
        <v>0</v>
      </c>
      <c r="AJ1921" s="6">
        <v>0</v>
      </c>
    </row>
    <row r="1922" spans="1:36" s="6" customFormat="1" x14ac:dyDescent="0.15">
      <c r="A1922" s="6" t="s">
        <v>3847</v>
      </c>
      <c r="B1922" s="6" t="s">
        <v>3848</v>
      </c>
      <c r="C1922" s="6" t="s">
        <v>11</v>
      </c>
      <c r="D1922" s="6">
        <v>92169525</v>
      </c>
      <c r="E1922" s="6">
        <v>92184033</v>
      </c>
      <c r="F1922" s="6" t="s">
        <v>7</v>
      </c>
      <c r="G1922" s="6">
        <v>137</v>
      </c>
      <c r="H1922" s="6">
        <v>35</v>
      </c>
      <c r="I1922" s="6">
        <v>138</v>
      </c>
      <c r="J1922" s="6">
        <v>30</v>
      </c>
      <c r="K1922" s="6">
        <v>135</v>
      </c>
      <c r="L1922" s="6">
        <v>22</v>
      </c>
      <c r="M1922" s="6">
        <v>89</v>
      </c>
      <c r="N1922" s="6">
        <v>0</v>
      </c>
      <c r="O1922" s="6">
        <v>31</v>
      </c>
      <c r="P1922" s="6">
        <v>9</v>
      </c>
      <c r="Q1922" s="6">
        <v>32</v>
      </c>
      <c r="R1922" s="6">
        <v>9</v>
      </c>
      <c r="S1922" s="6">
        <v>43</v>
      </c>
      <c r="T1922" s="6">
        <v>14</v>
      </c>
      <c r="U1922" s="6">
        <v>30</v>
      </c>
      <c r="V1922" s="6">
        <v>14</v>
      </c>
      <c r="W1922" s="6">
        <v>32</v>
      </c>
      <c r="X1922" s="6">
        <v>10</v>
      </c>
      <c r="Y1922" s="6">
        <v>110</v>
      </c>
      <c r="Z1922" s="6">
        <v>37</v>
      </c>
      <c r="AA1922" s="6">
        <v>89</v>
      </c>
      <c r="AB1922" s="6">
        <v>38</v>
      </c>
      <c r="AC1922" s="6">
        <v>99</v>
      </c>
      <c r="AD1922" s="6">
        <v>30</v>
      </c>
      <c r="AE1922" s="6">
        <v>91</v>
      </c>
      <c r="AF1922" s="6">
        <v>32</v>
      </c>
      <c r="AG1922" s="6">
        <v>82</v>
      </c>
      <c r="AH1922" s="6">
        <v>35</v>
      </c>
      <c r="AI1922" s="6">
        <v>146</v>
      </c>
      <c r="AJ1922" s="6">
        <v>32</v>
      </c>
    </row>
    <row r="1923" spans="1:36" s="6" customFormat="1" x14ac:dyDescent="0.15">
      <c r="A1923" s="6" t="s">
        <v>3849</v>
      </c>
      <c r="B1923" s="6" t="s">
        <v>3850</v>
      </c>
      <c r="C1923" s="6" t="s">
        <v>11</v>
      </c>
      <c r="D1923" s="6">
        <v>92186712</v>
      </c>
      <c r="E1923" s="6">
        <v>92214925</v>
      </c>
      <c r="F1923" s="6" t="s">
        <v>7</v>
      </c>
      <c r="G1923" s="6">
        <v>264</v>
      </c>
      <c r="H1923" s="6">
        <v>115</v>
      </c>
      <c r="I1923" s="6">
        <v>254</v>
      </c>
      <c r="J1923" s="6">
        <v>99</v>
      </c>
      <c r="K1923" s="6">
        <v>229</v>
      </c>
      <c r="L1923" s="6">
        <v>83</v>
      </c>
      <c r="M1923" s="6">
        <v>233</v>
      </c>
      <c r="N1923" s="6">
        <v>0</v>
      </c>
      <c r="O1923" s="6">
        <v>50</v>
      </c>
      <c r="P1923" s="6">
        <v>31</v>
      </c>
      <c r="Q1923" s="6">
        <v>69</v>
      </c>
      <c r="R1923" s="6">
        <v>49</v>
      </c>
      <c r="S1923" s="6">
        <v>54</v>
      </c>
      <c r="T1923" s="6">
        <v>38</v>
      </c>
      <c r="U1923" s="6">
        <v>83</v>
      </c>
      <c r="V1923" s="6">
        <v>66</v>
      </c>
      <c r="W1923" s="6">
        <v>52</v>
      </c>
      <c r="X1923" s="6">
        <v>35</v>
      </c>
      <c r="Y1923" s="6">
        <v>150</v>
      </c>
      <c r="Z1923" s="6">
        <v>102</v>
      </c>
      <c r="AA1923" s="6">
        <v>140</v>
      </c>
      <c r="AB1923" s="6">
        <v>118</v>
      </c>
      <c r="AC1923" s="6">
        <v>94</v>
      </c>
      <c r="AD1923" s="6">
        <v>100</v>
      </c>
      <c r="AE1923" s="6">
        <v>116</v>
      </c>
      <c r="AF1923" s="6">
        <v>96</v>
      </c>
      <c r="AG1923" s="6">
        <v>127</v>
      </c>
      <c r="AH1923" s="6">
        <v>91</v>
      </c>
      <c r="AI1923" s="6">
        <v>164</v>
      </c>
      <c r="AJ1923" s="6">
        <v>109</v>
      </c>
    </row>
    <row r="1924" spans="1:36" s="6" customFormat="1" x14ac:dyDescent="0.15">
      <c r="A1924" s="6" t="s">
        <v>3851</v>
      </c>
      <c r="B1924" s="6" t="s">
        <v>3852</v>
      </c>
      <c r="C1924" s="6" t="s">
        <v>11</v>
      </c>
      <c r="D1924" s="6">
        <v>92242061</v>
      </c>
      <c r="E1924" s="6">
        <v>92244650</v>
      </c>
      <c r="F1924" s="6" t="s">
        <v>7</v>
      </c>
      <c r="G1924" s="6">
        <v>765</v>
      </c>
      <c r="H1924" s="6">
        <v>321</v>
      </c>
      <c r="I1924" s="6">
        <v>747</v>
      </c>
      <c r="J1924" s="6">
        <v>313</v>
      </c>
      <c r="K1924" s="6">
        <v>668</v>
      </c>
      <c r="L1924" s="6">
        <v>277</v>
      </c>
      <c r="M1924" s="6">
        <v>650</v>
      </c>
      <c r="N1924" s="6">
        <v>2</v>
      </c>
      <c r="O1924" s="6">
        <v>136</v>
      </c>
      <c r="P1924" s="6">
        <v>80</v>
      </c>
      <c r="Q1924" s="6">
        <v>235</v>
      </c>
      <c r="R1924" s="6">
        <v>139</v>
      </c>
      <c r="S1924" s="6">
        <v>106</v>
      </c>
      <c r="T1924" s="6">
        <v>106</v>
      </c>
      <c r="U1924" s="6">
        <v>100</v>
      </c>
      <c r="V1924" s="6">
        <v>116</v>
      </c>
      <c r="W1924" s="6">
        <v>127</v>
      </c>
      <c r="X1924" s="6">
        <v>98</v>
      </c>
      <c r="Y1924" s="6">
        <v>172</v>
      </c>
      <c r="Z1924" s="6">
        <v>280</v>
      </c>
      <c r="AA1924" s="6">
        <v>181</v>
      </c>
      <c r="AB1924" s="6">
        <v>227</v>
      </c>
      <c r="AC1924" s="6">
        <v>95</v>
      </c>
      <c r="AD1924" s="6">
        <v>381</v>
      </c>
      <c r="AE1924" s="6">
        <v>280</v>
      </c>
      <c r="AF1924" s="6">
        <v>209</v>
      </c>
      <c r="AG1924" s="6">
        <v>114</v>
      </c>
      <c r="AH1924" s="6">
        <v>202</v>
      </c>
      <c r="AI1924" s="6">
        <v>160</v>
      </c>
      <c r="AJ1924" s="6">
        <v>274</v>
      </c>
    </row>
    <row r="1925" spans="1:36" s="6" customFormat="1" x14ac:dyDescent="0.15">
      <c r="A1925" s="6" t="s">
        <v>3853</v>
      </c>
      <c r="B1925" s="6" t="s">
        <v>3854</v>
      </c>
      <c r="C1925" s="6" t="s">
        <v>11</v>
      </c>
      <c r="D1925" s="6">
        <v>92271417</v>
      </c>
      <c r="E1925" s="6">
        <v>92271572</v>
      </c>
      <c r="F1925" s="6" t="s">
        <v>7</v>
      </c>
      <c r="G1925" s="6">
        <v>0</v>
      </c>
      <c r="H1925" s="6">
        <v>0</v>
      </c>
      <c r="I1925" s="6">
        <v>0</v>
      </c>
      <c r="J1925" s="6">
        <v>0</v>
      </c>
      <c r="K1925" s="6">
        <v>0</v>
      </c>
      <c r="L1925" s="6">
        <v>0</v>
      </c>
      <c r="M1925" s="6">
        <v>0</v>
      </c>
      <c r="N1925" s="6">
        <v>0</v>
      </c>
      <c r="O1925" s="6">
        <v>0</v>
      </c>
      <c r="P1925" s="6">
        <v>0</v>
      </c>
      <c r="Q1925" s="6">
        <v>0</v>
      </c>
      <c r="R1925" s="6">
        <v>0</v>
      </c>
      <c r="S1925" s="6">
        <v>0</v>
      </c>
      <c r="T1925" s="6">
        <v>0</v>
      </c>
      <c r="U1925" s="6">
        <v>0</v>
      </c>
      <c r="V1925" s="6">
        <v>0</v>
      </c>
      <c r="W1925" s="6">
        <v>0</v>
      </c>
      <c r="X1925" s="6">
        <v>0</v>
      </c>
      <c r="Y1925" s="6">
        <v>0</v>
      </c>
      <c r="Z1925" s="6">
        <v>0</v>
      </c>
      <c r="AA1925" s="6">
        <v>0</v>
      </c>
      <c r="AB1925" s="6">
        <v>0</v>
      </c>
      <c r="AC1925" s="6">
        <v>0</v>
      </c>
      <c r="AD1925" s="6">
        <v>0</v>
      </c>
      <c r="AE1925" s="6">
        <v>0</v>
      </c>
      <c r="AF1925" s="6">
        <v>0</v>
      </c>
      <c r="AG1925" s="6">
        <v>0</v>
      </c>
      <c r="AH1925" s="6">
        <v>0</v>
      </c>
      <c r="AI1925" s="6">
        <v>0</v>
      </c>
      <c r="AJ1925" s="6">
        <v>0</v>
      </c>
    </row>
    <row r="1926" spans="1:36" s="6" customFormat="1" x14ac:dyDescent="0.15">
      <c r="A1926" s="6" t="s">
        <v>3855</v>
      </c>
      <c r="B1926" s="6" t="s">
        <v>3856</v>
      </c>
      <c r="C1926" s="6" t="s">
        <v>11</v>
      </c>
      <c r="D1926" s="6">
        <v>92280918</v>
      </c>
      <c r="E1926" s="6">
        <v>92281393</v>
      </c>
      <c r="F1926" s="6" t="s">
        <v>7</v>
      </c>
      <c r="G1926" s="6">
        <v>0</v>
      </c>
      <c r="H1926" s="6">
        <v>0</v>
      </c>
      <c r="I1926" s="6">
        <v>0</v>
      </c>
      <c r="J1926" s="6">
        <v>0</v>
      </c>
      <c r="K1926" s="6">
        <v>0</v>
      </c>
      <c r="L1926" s="6">
        <v>0</v>
      </c>
      <c r="M1926" s="6">
        <v>0</v>
      </c>
      <c r="N1926" s="6">
        <v>0</v>
      </c>
      <c r="O1926" s="6">
        <v>0</v>
      </c>
      <c r="P1926" s="6">
        <v>0</v>
      </c>
      <c r="Q1926" s="6">
        <v>0</v>
      </c>
      <c r="R1926" s="6">
        <v>0</v>
      </c>
      <c r="S1926" s="6">
        <v>0</v>
      </c>
      <c r="T1926" s="6">
        <v>0</v>
      </c>
      <c r="U1926" s="6">
        <v>1</v>
      </c>
      <c r="V1926" s="6">
        <v>0</v>
      </c>
      <c r="W1926" s="6">
        <v>0</v>
      </c>
      <c r="X1926" s="6">
        <v>0</v>
      </c>
      <c r="Y1926" s="6">
        <v>0</v>
      </c>
      <c r="Z1926" s="6">
        <v>0</v>
      </c>
      <c r="AA1926" s="6">
        <v>0</v>
      </c>
      <c r="AB1926" s="6">
        <v>0</v>
      </c>
      <c r="AC1926" s="6">
        <v>0</v>
      </c>
      <c r="AD1926" s="6">
        <v>0</v>
      </c>
      <c r="AE1926" s="6">
        <v>0</v>
      </c>
      <c r="AF1926" s="6">
        <v>0</v>
      </c>
      <c r="AG1926" s="6">
        <v>0</v>
      </c>
      <c r="AH1926" s="6">
        <v>0</v>
      </c>
      <c r="AI1926" s="6">
        <v>0</v>
      </c>
      <c r="AJ1926" s="6">
        <v>0</v>
      </c>
    </row>
    <row r="1927" spans="1:36" s="6" customFormat="1" x14ac:dyDescent="0.15">
      <c r="A1927" s="6" t="s">
        <v>3857</v>
      </c>
      <c r="B1927" s="6" t="s">
        <v>3858</v>
      </c>
      <c r="C1927" s="6" t="s">
        <v>11</v>
      </c>
      <c r="D1927" s="6">
        <v>92370908</v>
      </c>
      <c r="E1927" s="6">
        <v>92706155</v>
      </c>
      <c r="F1927" s="6" t="s">
        <v>7</v>
      </c>
      <c r="G1927" s="6">
        <v>164</v>
      </c>
      <c r="H1927" s="6">
        <v>45</v>
      </c>
      <c r="I1927" s="6">
        <v>163</v>
      </c>
      <c r="J1927" s="6">
        <v>23</v>
      </c>
      <c r="K1927" s="6">
        <v>142</v>
      </c>
      <c r="L1927" s="6">
        <v>36</v>
      </c>
      <c r="M1927" s="6">
        <v>138</v>
      </c>
      <c r="N1927" s="6">
        <v>1</v>
      </c>
      <c r="O1927" s="6">
        <v>36</v>
      </c>
      <c r="P1927" s="6">
        <v>45</v>
      </c>
      <c r="Q1927" s="6">
        <v>86</v>
      </c>
      <c r="R1927" s="6">
        <v>56</v>
      </c>
      <c r="S1927" s="6">
        <v>67</v>
      </c>
      <c r="T1927" s="6">
        <v>41</v>
      </c>
      <c r="U1927" s="6">
        <v>76</v>
      </c>
      <c r="V1927" s="6">
        <v>43</v>
      </c>
      <c r="W1927" s="6">
        <v>59</v>
      </c>
      <c r="X1927" s="6">
        <v>39</v>
      </c>
      <c r="Y1927" s="6">
        <v>56</v>
      </c>
      <c r="Z1927" s="6">
        <v>61</v>
      </c>
      <c r="AA1927" s="6">
        <v>59</v>
      </c>
      <c r="AB1927" s="6">
        <v>52</v>
      </c>
      <c r="AC1927" s="6">
        <v>63</v>
      </c>
      <c r="AD1927" s="6">
        <v>66</v>
      </c>
      <c r="AE1927" s="6">
        <v>97</v>
      </c>
      <c r="AF1927" s="6">
        <v>82</v>
      </c>
      <c r="AG1927" s="6">
        <v>68</v>
      </c>
      <c r="AH1927" s="6">
        <v>54</v>
      </c>
      <c r="AI1927" s="6">
        <v>74</v>
      </c>
      <c r="AJ1927" s="6">
        <v>57</v>
      </c>
    </row>
    <row r="1928" spans="1:36" s="6" customFormat="1" x14ac:dyDescent="0.15">
      <c r="A1928" s="6" t="s">
        <v>3859</v>
      </c>
      <c r="B1928" s="6" t="s">
        <v>3860</v>
      </c>
      <c r="C1928" s="6" t="s">
        <v>11</v>
      </c>
      <c r="D1928" s="6">
        <v>92561777</v>
      </c>
      <c r="E1928" s="6">
        <v>92562773</v>
      </c>
      <c r="F1928" s="6" t="s">
        <v>6</v>
      </c>
      <c r="G1928" s="6">
        <v>0</v>
      </c>
      <c r="H1928" s="6">
        <v>0</v>
      </c>
      <c r="I1928" s="6">
        <v>0</v>
      </c>
      <c r="J1928" s="6">
        <v>0</v>
      </c>
      <c r="K1928" s="6">
        <v>0</v>
      </c>
      <c r="L1928" s="6">
        <v>0</v>
      </c>
      <c r="M1928" s="6">
        <v>0</v>
      </c>
      <c r="N1928" s="6">
        <v>0</v>
      </c>
      <c r="O1928" s="6">
        <v>0</v>
      </c>
      <c r="P1928" s="6">
        <v>0</v>
      </c>
      <c r="Q1928" s="6">
        <v>0</v>
      </c>
      <c r="R1928" s="6">
        <v>0</v>
      </c>
      <c r="S1928" s="6">
        <v>0</v>
      </c>
      <c r="T1928" s="6">
        <v>0</v>
      </c>
      <c r="U1928" s="6">
        <v>0</v>
      </c>
      <c r="V1928" s="6">
        <v>0</v>
      </c>
      <c r="W1928" s="6">
        <v>0</v>
      </c>
      <c r="X1928" s="6">
        <v>0</v>
      </c>
      <c r="Y1928" s="6">
        <v>0</v>
      </c>
      <c r="Z1928" s="6">
        <v>0</v>
      </c>
      <c r="AA1928" s="6">
        <v>0</v>
      </c>
      <c r="AB1928" s="6">
        <v>0</v>
      </c>
      <c r="AC1928" s="6">
        <v>0</v>
      </c>
      <c r="AD1928" s="6">
        <v>0</v>
      </c>
      <c r="AE1928" s="6">
        <v>0</v>
      </c>
      <c r="AF1928" s="6">
        <v>0</v>
      </c>
      <c r="AG1928" s="6">
        <v>0</v>
      </c>
      <c r="AH1928" s="6">
        <v>0</v>
      </c>
      <c r="AI1928" s="6">
        <v>0</v>
      </c>
      <c r="AJ1928" s="6">
        <v>0</v>
      </c>
    </row>
    <row r="1929" spans="1:36" s="6" customFormat="1" x14ac:dyDescent="0.15">
      <c r="A1929" s="6" t="s">
        <v>3861</v>
      </c>
      <c r="B1929" s="6" t="s">
        <v>3862</v>
      </c>
      <c r="C1929" s="6" t="s">
        <v>11</v>
      </c>
      <c r="D1929" s="6">
        <v>92772699</v>
      </c>
      <c r="E1929" s="6">
        <v>92943492</v>
      </c>
      <c r="F1929" s="6" t="s">
        <v>7</v>
      </c>
      <c r="G1929" s="6">
        <v>348</v>
      </c>
      <c r="H1929" s="6">
        <v>120</v>
      </c>
      <c r="I1929" s="6">
        <v>434</v>
      </c>
      <c r="J1929" s="6">
        <v>120</v>
      </c>
      <c r="K1929" s="6">
        <v>387</v>
      </c>
      <c r="L1929" s="6">
        <v>100</v>
      </c>
      <c r="M1929" s="6">
        <v>217</v>
      </c>
      <c r="N1929" s="6">
        <v>0</v>
      </c>
      <c r="O1929" s="6">
        <v>106</v>
      </c>
      <c r="P1929" s="6">
        <v>68</v>
      </c>
      <c r="Q1929" s="6">
        <v>205</v>
      </c>
      <c r="R1929" s="6">
        <v>109</v>
      </c>
      <c r="S1929" s="6">
        <v>134</v>
      </c>
      <c r="T1929" s="6">
        <v>110</v>
      </c>
      <c r="U1929" s="6">
        <v>192</v>
      </c>
      <c r="V1929" s="6">
        <v>149</v>
      </c>
      <c r="W1929" s="6">
        <v>151</v>
      </c>
      <c r="X1929" s="6">
        <v>107</v>
      </c>
      <c r="Y1929" s="6">
        <v>265</v>
      </c>
      <c r="Z1929" s="6">
        <v>202</v>
      </c>
      <c r="AA1929" s="6">
        <v>151</v>
      </c>
      <c r="AB1929" s="6">
        <v>135</v>
      </c>
      <c r="AC1929" s="6">
        <v>154</v>
      </c>
      <c r="AD1929" s="6">
        <v>97</v>
      </c>
      <c r="AE1929" s="6">
        <v>217</v>
      </c>
      <c r="AF1929" s="6">
        <v>150</v>
      </c>
      <c r="AG1929" s="6">
        <v>212</v>
      </c>
      <c r="AH1929" s="6">
        <v>146</v>
      </c>
      <c r="AI1929" s="6">
        <v>177</v>
      </c>
      <c r="AJ1929" s="6">
        <v>123</v>
      </c>
    </row>
    <row r="1930" spans="1:36" s="6" customFormat="1" x14ac:dyDescent="0.15">
      <c r="A1930" s="6" t="s">
        <v>3863</v>
      </c>
      <c r="B1930" s="6" t="s">
        <v>3864</v>
      </c>
      <c r="C1930" s="6" t="s">
        <v>11</v>
      </c>
      <c r="D1930" s="6">
        <v>92816478</v>
      </c>
      <c r="E1930" s="6">
        <v>92847174</v>
      </c>
      <c r="F1930" s="6" t="s">
        <v>6</v>
      </c>
      <c r="G1930" s="6">
        <v>25</v>
      </c>
      <c r="H1930" s="6">
        <v>6</v>
      </c>
      <c r="I1930" s="6">
        <v>36</v>
      </c>
      <c r="J1930" s="6">
        <v>4</v>
      </c>
      <c r="K1930" s="6">
        <v>33</v>
      </c>
      <c r="L1930" s="6">
        <v>7</v>
      </c>
      <c r="M1930" s="6">
        <v>13</v>
      </c>
      <c r="N1930" s="6">
        <v>0</v>
      </c>
      <c r="O1930" s="6">
        <v>7</v>
      </c>
      <c r="P1930" s="6">
        <v>2</v>
      </c>
      <c r="Q1930" s="6">
        <v>20</v>
      </c>
      <c r="R1930" s="6">
        <v>3</v>
      </c>
      <c r="S1930" s="6">
        <v>7</v>
      </c>
      <c r="T1930" s="6">
        <v>0</v>
      </c>
      <c r="U1930" s="6">
        <v>9</v>
      </c>
      <c r="V1930" s="6">
        <v>4</v>
      </c>
      <c r="W1930" s="6">
        <v>13</v>
      </c>
      <c r="X1930" s="6">
        <v>1</v>
      </c>
      <c r="Y1930" s="6">
        <v>22</v>
      </c>
      <c r="Z1930" s="6">
        <v>12</v>
      </c>
      <c r="AA1930" s="6">
        <v>12</v>
      </c>
      <c r="AB1930" s="6">
        <v>8</v>
      </c>
      <c r="AC1930" s="6">
        <v>7</v>
      </c>
      <c r="AD1930" s="6">
        <v>5</v>
      </c>
      <c r="AE1930" s="6">
        <v>12</v>
      </c>
      <c r="AF1930" s="6">
        <v>9</v>
      </c>
      <c r="AG1930" s="6">
        <v>11</v>
      </c>
      <c r="AH1930" s="6">
        <v>5</v>
      </c>
      <c r="AI1930" s="6">
        <v>12</v>
      </c>
      <c r="AJ1930" s="6">
        <v>7</v>
      </c>
    </row>
    <row r="1931" spans="1:36" s="6" customFormat="1" x14ac:dyDescent="0.15">
      <c r="A1931" s="6" t="s">
        <v>3865</v>
      </c>
      <c r="B1931" s="6" t="s">
        <v>3866</v>
      </c>
      <c r="C1931" s="6" t="s">
        <v>11</v>
      </c>
      <c r="D1931" s="6">
        <v>92869357</v>
      </c>
      <c r="E1931" s="6">
        <v>92884411</v>
      </c>
      <c r="F1931" s="6" t="s">
        <v>6</v>
      </c>
      <c r="G1931" s="6">
        <v>0</v>
      </c>
      <c r="H1931" s="6">
        <v>0</v>
      </c>
      <c r="I1931" s="6">
        <v>0</v>
      </c>
      <c r="J1931" s="6">
        <v>0</v>
      </c>
      <c r="K1931" s="6">
        <v>2</v>
      </c>
      <c r="L1931" s="6">
        <v>0</v>
      </c>
      <c r="M1931" s="6">
        <v>0</v>
      </c>
      <c r="N1931" s="6">
        <v>0</v>
      </c>
      <c r="O1931" s="6">
        <v>0</v>
      </c>
      <c r="P1931" s="6">
        <v>0</v>
      </c>
      <c r="Q1931" s="6">
        <v>0</v>
      </c>
      <c r="R1931" s="6">
        <v>0</v>
      </c>
      <c r="S1931" s="6">
        <v>0</v>
      </c>
      <c r="T1931" s="6">
        <v>0</v>
      </c>
      <c r="U1931" s="6">
        <v>0</v>
      </c>
      <c r="V1931" s="6">
        <v>0</v>
      </c>
      <c r="W1931" s="6">
        <v>0</v>
      </c>
      <c r="X1931" s="6">
        <v>0</v>
      </c>
      <c r="Y1931" s="6">
        <v>0</v>
      </c>
      <c r="Z1931" s="6">
        <v>0</v>
      </c>
      <c r="AA1931" s="6">
        <v>0</v>
      </c>
      <c r="AB1931" s="6">
        <v>0</v>
      </c>
      <c r="AC1931" s="6">
        <v>1</v>
      </c>
      <c r="AD1931" s="6">
        <v>0</v>
      </c>
      <c r="AE1931" s="6">
        <v>0</v>
      </c>
      <c r="AF1931" s="6">
        <v>0</v>
      </c>
      <c r="AG1931" s="6">
        <v>0</v>
      </c>
      <c r="AH1931" s="6">
        <v>0</v>
      </c>
      <c r="AI1931" s="6">
        <v>0</v>
      </c>
      <c r="AJ1931" s="6">
        <v>0</v>
      </c>
    </row>
    <row r="1932" spans="1:36" s="6" customFormat="1" x14ac:dyDescent="0.15">
      <c r="A1932" s="6" t="s">
        <v>3867</v>
      </c>
      <c r="B1932" s="6" t="s">
        <v>3868</v>
      </c>
      <c r="C1932" s="6" t="s">
        <v>11</v>
      </c>
      <c r="D1932" s="6">
        <v>92940329</v>
      </c>
      <c r="E1932" s="6">
        <v>93272979</v>
      </c>
      <c r="F1932" s="6" t="s">
        <v>6</v>
      </c>
      <c r="G1932" s="6">
        <v>65</v>
      </c>
      <c r="H1932" s="6">
        <v>24</v>
      </c>
      <c r="I1932" s="6">
        <v>60</v>
      </c>
      <c r="J1932" s="6">
        <v>25</v>
      </c>
      <c r="K1932" s="6">
        <v>40</v>
      </c>
      <c r="L1932" s="6">
        <v>9</v>
      </c>
      <c r="M1932" s="6">
        <v>40</v>
      </c>
      <c r="N1932" s="6">
        <v>0</v>
      </c>
      <c r="O1932" s="6">
        <v>32</v>
      </c>
      <c r="P1932" s="6">
        <v>17</v>
      </c>
      <c r="Q1932" s="6">
        <v>56</v>
      </c>
      <c r="R1932" s="6">
        <v>28</v>
      </c>
      <c r="S1932" s="6">
        <v>43</v>
      </c>
      <c r="T1932" s="6">
        <v>14</v>
      </c>
      <c r="U1932" s="6">
        <v>47</v>
      </c>
      <c r="V1932" s="6">
        <v>38</v>
      </c>
      <c r="W1932" s="6">
        <v>25</v>
      </c>
      <c r="X1932" s="6">
        <v>23</v>
      </c>
      <c r="Y1932" s="6">
        <v>33</v>
      </c>
      <c r="Z1932" s="6">
        <v>25</v>
      </c>
      <c r="AA1932" s="6">
        <v>61</v>
      </c>
      <c r="AB1932" s="6">
        <v>34</v>
      </c>
      <c r="AC1932" s="6">
        <v>22</v>
      </c>
      <c r="AD1932" s="6">
        <v>26</v>
      </c>
      <c r="AE1932" s="6">
        <v>39</v>
      </c>
      <c r="AF1932" s="6">
        <v>31</v>
      </c>
      <c r="AG1932" s="6">
        <v>24</v>
      </c>
      <c r="AH1932" s="6">
        <v>27</v>
      </c>
      <c r="AI1932" s="6">
        <v>52</v>
      </c>
      <c r="AJ1932" s="6">
        <v>33</v>
      </c>
    </row>
    <row r="1933" spans="1:36" s="6" customFormat="1" x14ac:dyDescent="0.15">
      <c r="A1933" s="6" t="s">
        <v>3869</v>
      </c>
      <c r="B1933" s="6" t="s">
        <v>3870</v>
      </c>
      <c r="C1933" s="6" t="s">
        <v>11</v>
      </c>
      <c r="D1933" s="6">
        <v>93079108</v>
      </c>
      <c r="E1933" s="6">
        <v>93080570</v>
      </c>
      <c r="F1933" s="6" t="s">
        <v>6</v>
      </c>
      <c r="G1933" s="6">
        <v>0</v>
      </c>
      <c r="H1933" s="6">
        <v>0</v>
      </c>
      <c r="I1933" s="6">
        <v>0</v>
      </c>
      <c r="J1933" s="6">
        <v>0</v>
      </c>
      <c r="K1933" s="6">
        <v>0</v>
      </c>
      <c r="L1933" s="6">
        <v>0</v>
      </c>
      <c r="M1933" s="6">
        <v>0</v>
      </c>
      <c r="N1933" s="6">
        <v>0</v>
      </c>
      <c r="O1933" s="6">
        <v>0</v>
      </c>
      <c r="P1933" s="6">
        <v>0</v>
      </c>
      <c r="Q1933" s="6">
        <v>0</v>
      </c>
      <c r="R1933" s="6">
        <v>0</v>
      </c>
      <c r="S1933" s="6">
        <v>0</v>
      </c>
      <c r="T1933" s="6">
        <v>0</v>
      </c>
      <c r="U1933" s="6">
        <v>0</v>
      </c>
      <c r="V1933" s="6">
        <v>0</v>
      </c>
      <c r="W1933" s="6">
        <v>0</v>
      </c>
      <c r="X1933" s="6">
        <v>0</v>
      </c>
      <c r="Y1933" s="6">
        <v>0</v>
      </c>
      <c r="Z1933" s="6">
        <v>1</v>
      </c>
      <c r="AA1933" s="6">
        <v>0</v>
      </c>
      <c r="AB1933" s="6">
        <v>0</v>
      </c>
      <c r="AC1933" s="6">
        <v>0</v>
      </c>
      <c r="AD1933" s="6">
        <v>0</v>
      </c>
      <c r="AE1933" s="6">
        <v>0</v>
      </c>
      <c r="AF1933" s="6">
        <v>0</v>
      </c>
      <c r="AG1933" s="6">
        <v>0</v>
      </c>
      <c r="AH1933" s="6">
        <v>0</v>
      </c>
      <c r="AI1933" s="6">
        <v>0</v>
      </c>
      <c r="AJ1933" s="6">
        <v>0</v>
      </c>
    </row>
    <row r="1934" spans="1:36" s="6" customFormat="1" x14ac:dyDescent="0.15">
      <c r="A1934" s="6" t="s">
        <v>3871</v>
      </c>
      <c r="B1934" s="6" t="s">
        <v>3872</v>
      </c>
      <c r="C1934" s="6" t="s">
        <v>11</v>
      </c>
      <c r="D1934" s="6">
        <v>93137004</v>
      </c>
      <c r="E1934" s="6">
        <v>93137990</v>
      </c>
      <c r="F1934" s="6" t="s">
        <v>7</v>
      </c>
      <c r="G1934" s="6">
        <v>1</v>
      </c>
      <c r="H1934" s="6">
        <v>0</v>
      </c>
      <c r="I1934" s="6">
        <v>0</v>
      </c>
      <c r="J1934" s="6">
        <v>0</v>
      </c>
      <c r="K1934" s="6">
        <v>0</v>
      </c>
      <c r="L1934" s="6">
        <v>0</v>
      </c>
      <c r="M1934" s="6">
        <v>1</v>
      </c>
      <c r="N1934" s="6">
        <v>0</v>
      </c>
      <c r="O1934" s="6">
        <v>0</v>
      </c>
      <c r="P1934" s="6">
        <v>1</v>
      </c>
      <c r="Q1934" s="6">
        <v>2</v>
      </c>
      <c r="R1934" s="6">
        <v>0</v>
      </c>
      <c r="S1934" s="6">
        <v>0</v>
      </c>
      <c r="T1934" s="6">
        <v>0</v>
      </c>
      <c r="U1934" s="6">
        <v>1</v>
      </c>
      <c r="V1934" s="6">
        <v>2</v>
      </c>
      <c r="W1934" s="6">
        <v>0</v>
      </c>
      <c r="X1934" s="6">
        <v>1</v>
      </c>
      <c r="Y1934" s="6">
        <v>1</v>
      </c>
      <c r="Z1934" s="6">
        <v>1</v>
      </c>
      <c r="AA1934" s="6">
        <v>0</v>
      </c>
      <c r="AB1934" s="6">
        <v>0</v>
      </c>
      <c r="AC1934" s="6">
        <v>0</v>
      </c>
      <c r="AD1934" s="6">
        <v>0</v>
      </c>
      <c r="AE1934" s="6">
        <v>0</v>
      </c>
      <c r="AF1934" s="6">
        <v>0</v>
      </c>
      <c r="AG1934" s="6">
        <v>0</v>
      </c>
      <c r="AH1934" s="6">
        <v>0</v>
      </c>
      <c r="AI1934" s="6">
        <v>0</v>
      </c>
      <c r="AJ1934" s="6">
        <v>1</v>
      </c>
    </row>
    <row r="1935" spans="1:36" s="6" customFormat="1" x14ac:dyDescent="0.15">
      <c r="A1935" s="6" t="s">
        <v>3873</v>
      </c>
      <c r="B1935" s="6" t="s">
        <v>3874</v>
      </c>
      <c r="C1935" s="6" t="s">
        <v>11</v>
      </c>
      <c r="D1935" s="6">
        <v>93194941</v>
      </c>
      <c r="E1935" s="6">
        <v>93197851</v>
      </c>
      <c r="F1935" s="6" t="s">
        <v>6</v>
      </c>
      <c r="G1935" s="6">
        <v>1</v>
      </c>
      <c r="H1935" s="6">
        <v>0</v>
      </c>
      <c r="I1935" s="6">
        <v>0</v>
      </c>
      <c r="J1935" s="6">
        <v>1</v>
      </c>
      <c r="K1935" s="6">
        <v>1</v>
      </c>
      <c r="L1935" s="6">
        <v>0</v>
      </c>
      <c r="M1935" s="6">
        <v>0</v>
      </c>
      <c r="N1935" s="6">
        <v>0</v>
      </c>
      <c r="O1935" s="6">
        <v>0</v>
      </c>
      <c r="P1935" s="6">
        <v>0</v>
      </c>
      <c r="Q1935" s="6">
        <v>0</v>
      </c>
      <c r="R1935" s="6">
        <v>0</v>
      </c>
      <c r="S1935" s="6">
        <v>0</v>
      </c>
      <c r="T1935" s="6">
        <v>0</v>
      </c>
      <c r="U1935" s="6">
        <v>0</v>
      </c>
      <c r="V1935" s="6">
        <v>0</v>
      </c>
      <c r="W1935" s="6">
        <v>0</v>
      </c>
      <c r="X1935" s="6">
        <v>0</v>
      </c>
      <c r="Y1935" s="6">
        <v>0</v>
      </c>
      <c r="Z1935" s="6">
        <v>0</v>
      </c>
      <c r="AA1935" s="6">
        <v>0</v>
      </c>
      <c r="AB1935" s="6">
        <v>0</v>
      </c>
      <c r="AC1935" s="6">
        <v>0</v>
      </c>
      <c r="AD1935" s="6">
        <v>0</v>
      </c>
      <c r="AE1935" s="6">
        <v>0</v>
      </c>
      <c r="AF1935" s="6">
        <v>0</v>
      </c>
      <c r="AG1935" s="6">
        <v>0</v>
      </c>
      <c r="AH1935" s="6">
        <v>0</v>
      </c>
      <c r="AI1935" s="6">
        <v>0</v>
      </c>
      <c r="AJ1935" s="6">
        <v>1</v>
      </c>
    </row>
    <row r="1936" spans="1:36" s="6" customFormat="1" x14ac:dyDescent="0.15">
      <c r="A1936" s="6" t="s">
        <v>3875</v>
      </c>
      <c r="B1936" s="6" t="s">
        <v>3876</v>
      </c>
      <c r="C1936" s="6" t="s">
        <v>11</v>
      </c>
      <c r="D1936" s="6">
        <v>93241720</v>
      </c>
      <c r="E1936" s="6">
        <v>93244206</v>
      </c>
      <c r="F1936" s="6" t="s">
        <v>6</v>
      </c>
      <c r="G1936" s="6">
        <v>1</v>
      </c>
      <c r="H1936" s="6">
        <v>1</v>
      </c>
      <c r="I1936" s="6">
        <v>0</v>
      </c>
      <c r="J1936" s="6">
        <v>0</v>
      </c>
      <c r="K1936" s="6">
        <v>0</v>
      </c>
      <c r="L1936" s="6">
        <v>0</v>
      </c>
      <c r="M1936" s="6">
        <v>0</v>
      </c>
      <c r="N1936" s="6">
        <v>0</v>
      </c>
      <c r="O1936" s="6">
        <v>0</v>
      </c>
      <c r="P1936" s="6">
        <v>0</v>
      </c>
      <c r="Q1936" s="6">
        <v>0</v>
      </c>
      <c r="R1936" s="6">
        <v>0</v>
      </c>
      <c r="S1936" s="6">
        <v>2</v>
      </c>
      <c r="T1936" s="6">
        <v>0</v>
      </c>
      <c r="U1936" s="6">
        <v>0</v>
      </c>
      <c r="V1936" s="6">
        <v>0</v>
      </c>
      <c r="W1936" s="6">
        <v>0</v>
      </c>
      <c r="X1936" s="6">
        <v>0</v>
      </c>
      <c r="Y1936" s="6">
        <v>0</v>
      </c>
      <c r="Z1936" s="6">
        <v>0</v>
      </c>
      <c r="AA1936" s="6">
        <v>0</v>
      </c>
      <c r="AB1936" s="6">
        <v>0</v>
      </c>
      <c r="AC1936" s="6">
        <v>0</v>
      </c>
      <c r="AD1936" s="6">
        <v>0</v>
      </c>
      <c r="AE1936" s="6">
        <v>0</v>
      </c>
      <c r="AF1936" s="6">
        <v>0</v>
      </c>
      <c r="AG1936" s="6">
        <v>0</v>
      </c>
      <c r="AH1936" s="6">
        <v>0</v>
      </c>
      <c r="AI1936" s="6">
        <v>2</v>
      </c>
      <c r="AJ1936" s="6">
        <v>0</v>
      </c>
    </row>
    <row r="1937" spans="1:36" s="6" customFormat="1" x14ac:dyDescent="0.15">
      <c r="A1937" s="6" t="s">
        <v>3877</v>
      </c>
      <c r="B1937" s="6" t="s">
        <v>3878</v>
      </c>
      <c r="C1937" s="6" t="s">
        <v>11</v>
      </c>
      <c r="D1937" s="6">
        <v>93335458</v>
      </c>
      <c r="E1937" s="6">
        <v>93335588</v>
      </c>
      <c r="F1937" s="6" t="s">
        <v>7</v>
      </c>
      <c r="G1937" s="6">
        <v>0</v>
      </c>
      <c r="H1937" s="6">
        <v>0</v>
      </c>
      <c r="I1937" s="6">
        <v>0</v>
      </c>
      <c r="J1937" s="6">
        <v>0</v>
      </c>
      <c r="K1937" s="6">
        <v>0</v>
      </c>
      <c r="L1937" s="6">
        <v>0</v>
      </c>
      <c r="M1937" s="6">
        <v>0</v>
      </c>
      <c r="N1937" s="6">
        <v>0</v>
      </c>
      <c r="O1937" s="6">
        <v>0</v>
      </c>
      <c r="P1937" s="6">
        <v>0</v>
      </c>
      <c r="Q1937" s="6">
        <v>0</v>
      </c>
      <c r="R1937" s="6">
        <v>0</v>
      </c>
      <c r="S1937" s="6">
        <v>0</v>
      </c>
      <c r="T1937" s="6">
        <v>0</v>
      </c>
      <c r="U1937" s="6">
        <v>0</v>
      </c>
      <c r="V1937" s="6">
        <v>0</v>
      </c>
      <c r="W1937" s="6">
        <v>0</v>
      </c>
      <c r="X1937" s="6">
        <v>0</v>
      </c>
      <c r="Y1937" s="6">
        <v>0</v>
      </c>
      <c r="Z1937" s="6">
        <v>0</v>
      </c>
      <c r="AA1937" s="6">
        <v>0</v>
      </c>
      <c r="AB1937" s="6">
        <v>0</v>
      </c>
      <c r="AC1937" s="6">
        <v>0</v>
      </c>
      <c r="AD1937" s="6">
        <v>0</v>
      </c>
      <c r="AE1937" s="6">
        <v>0</v>
      </c>
      <c r="AF1937" s="6">
        <v>0</v>
      </c>
      <c r="AG1937" s="6">
        <v>0</v>
      </c>
      <c r="AH1937" s="6">
        <v>0</v>
      </c>
      <c r="AI1937" s="6">
        <v>0</v>
      </c>
      <c r="AJ1937" s="6">
        <v>0</v>
      </c>
    </row>
    <row r="1938" spans="1:36" s="6" customFormat="1" x14ac:dyDescent="0.15">
      <c r="A1938" s="6" t="s">
        <v>3879</v>
      </c>
      <c r="B1938" s="6" t="s">
        <v>3880</v>
      </c>
      <c r="C1938" s="6" t="s">
        <v>11</v>
      </c>
      <c r="D1938" s="6">
        <v>93455075</v>
      </c>
      <c r="E1938" s="6">
        <v>93455557</v>
      </c>
      <c r="F1938" s="6" t="s">
        <v>7</v>
      </c>
      <c r="G1938" s="6">
        <v>0</v>
      </c>
      <c r="H1938" s="6">
        <v>0</v>
      </c>
      <c r="I1938" s="6">
        <v>0</v>
      </c>
      <c r="J1938" s="6">
        <v>0</v>
      </c>
      <c r="K1938" s="6">
        <v>0</v>
      </c>
      <c r="L1938" s="6">
        <v>0</v>
      </c>
      <c r="M1938" s="6">
        <v>0</v>
      </c>
      <c r="N1938" s="6">
        <v>0</v>
      </c>
      <c r="O1938" s="6">
        <v>0</v>
      </c>
      <c r="P1938" s="6">
        <v>0</v>
      </c>
      <c r="Q1938" s="6">
        <v>0</v>
      </c>
      <c r="R1938" s="6">
        <v>0</v>
      </c>
      <c r="S1938" s="6">
        <v>0</v>
      </c>
      <c r="T1938" s="6">
        <v>0</v>
      </c>
      <c r="U1938" s="6">
        <v>1</v>
      </c>
      <c r="V1938" s="6">
        <v>0</v>
      </c>
      <c r="W1938" s="6">
        <v>0</v>
      </c>
      <c r="X1938" s="6">
        <v>0</v>
      </c>
      <c r="Y1938" s="6">
        <v>0</v>
      </c>
      <c r="Z1938" s="6">
        <v>0</v>
      </c>
      <c r="AA1938" s="6">
        <v>0</v>
      </c>
      <c r="AB1938" s="6">
        <v>0</v>
      </c>
      <c r="AC1938" s="6">
        <v>0</v>
      </c>
      <c r="AD1938" s="6">
        <v>0</v>
      </c>
      <c r="AE1938" s="6">
        <v>1</v>
      </c>
      <c r="AF1938" s="6">
        <v>0</v>
      </c>
      <c r="AG1938" s="6">
        <v>0</v>
      </c>
      <c r="AH1938" s="6">
        <v>0</v>
      </c>
      <c r="AI1938" s="6">
        <v>0</v>
      </c>
      <c r="AJ1938" s="6">
        <v>0</v>
      </c>
    </row>
    <row r="1939" spans="1:36" s="6" customFormat="1" x14ac:dyDescent="0.15">
      <c r="A1939" s="6" t="s">
        <v>3881</v>
      </c>
      <c r="B1939" s="6" t="s">
        <v>3882</v>
      </c>
      <c r="C1939" s="6" t="s">
        <v>11</v>
      </c>
      <c r="D1939" s="6">
        <v>93509573</v>
      </c>
      <c r="E1939" s="6">
        <v>93509702</v>
      </c>
      <c r="F1939" s="6" t="s">
        <v>6</v>
      </c>
      <c r="G1939" s="6">
        <v>0</v>
      </c>
      <c r="H1939" s="6">
        <v>0</v>
      </c>
      <c r="I1939" s="6">
        <v>0</v>
      </c>
      <c r="J1939" s="6">
        <v>0</v>
      </c>
      <c r="K1939" s="6">
        <v>0</v>
      </c>
      <c r="L1939" s="6">
        <v>0</v>
      </c>
      <c r="M1939" s="6">
        <v>0</v>
      </c>
      <c r="N1939" s="6">
        <v>0</v>
      </c>
      <c r="O1939" s="6">
        <v>0</v>
      </c>
      <c r="P1939" s="6">
        <v>0</v>
      </c>
      <c r="Q1939" s="6">
        <v>0</v>
      </c>
      <c r="R1939" s="6">
        <v>0</v>
      </c>
      <c r="S1939" s="6">
        <v>0</v>
      </c>
      <c r="T1939" s="6">
        <v>0</v>
      </c>
      <c r="U1939" s="6">
        <v>0</v>
      </c>
      <c r="V1939" s="6">
        <v>0</v>
      </c>
      <c r="W1939" s="6">
        <v>0</v>
      </c>
      <c r="X1939" s="6">
        <v>0</v>
      </c>
      <c r="Y1939" s="6">
        <v>0</v>
      </c>
      <c r="Z1939" s="6">
        <v>0</v>
      </c>
      <c r="AA1939" s="6">
        <v>0</v>
      </c>
      <c r="AB1939" s="6">
        <v>0</v>
      </c>
      <c r="AC1939" s="6">
        <v>0</v>
      </c>
      <c r="AD1939" s="6">
        <v>0</v>
      </c>
      <c r="AE1939" s="6">
        <v>0</v>
      </c>
      <c r="AF1939" s="6">
        <v>0</v>
      </c>
      <c r="AG1939" s="6">
        <v>0</v>
      </c>
      <c r="AH1939" s="6">
        <v>0</v>
      </c>
      <c r="AI1939" s="6">
        <v>0</v>
      </c>
      <c r="AJ1939" s="6">
        <v>0</v>
      </c>
    </row>
    <row r="1940" spans="1:36" s="6" customFormat="1" x14ac:dyDescent="0.15">
      <c r="A1940" s="6" t="s">
        <v>3883</v>
      </c>
      <c r="B1940" s="6" t="s">
        <v>3884</v>
      </c>
      <c r="C1940" s="6" t="s">
        <v>11</v>
      </c>
      <c r="D1940" s="6">
        <v>93649352</v>
      </c>
      <c r="E1940" s="6">
        <v>93650225</v>
      </c>
      <c r="F1940" s="6" t="s">
        <v>7</v>
      </c>
      <c r="G1940" s="6">
        <v>0</v>
      </c>
      <c r="H1940" s="6">
        <v>0</v>
      </c>
      <c r="I1940" s="6">
        <v>0</v>
      </c>
      <c r="J1940" s="6">
        <v>0</v>
      </c>
      <c r="K1940" s="6">
        <v>0</v>
      </c>
      <c r="L1940" s="6">
        <v>0</v>
      </c>
      <c r="M1940" s="6">
        <v>0</v>
      </c>
      <c r="N1940" s="6">
        <v>0</v>
      </c>
      <c r="O1940" s="6">
        <v>0</v>
      </c>
      <c r="P1940" s="6">
        <v>0</v>
      </c>
      <c r="Q1940" s="6">
        <v>0</v>
      </c>
      <c r="R1940" s="6">
        <v>0</v>
      </c>
      <c r="S1940" s="6">
        <v>0</v>
      </c>
      <c r="T1940" s="6">
        <v>0</v>
      </c>
      <c r="U1940" s="6">
        <v>0</v>
      </c>
      <c r="V1940" s="6">
        <v>0</v>
      </c>
      <c r="W1940" s="6">
        <v>0</v>
      </c>
      <c r="X1940" s="6">
        <v>0</v>
      </c>
      <c r="Y1940" s="6">
        <v>0</v>
      </c>
      <c r="Z1940" s="6">
        <v>0</v>
      </c>
      <c r="AA1940" s="6">
        <v>0</v>
      </c>
      <c r="AB1940" s="6">
        <v>0</v>
      </c>
      <c r="AC1940" s="6">
        <v>0</v>
      </c>
      <c r="AD1940" s="6">
        <v>0</v>
      </c>
      <c r="AE1940" s="6">
        <v>0</v>
      </c>
      <c r="AF1940" s="6">
        <v>0</v>
      </c>
      <c r="AG1940" s="6">
        <v>0</v>
      </c>
      <c r="AH1940" s="6">
        <v>0</v>
      </c>
      <c r="AI1940" s="6">
        <v>0</v>
      </c>
      <c r="AJ1940" s="6">
        <v>0</v>
      </c>
    </row>
    <row r="1941" spans="1:36" s="6" customFormat="1" x14ac:dyDescent="0.15">
      <c r="A1941" s="6" t="s">
        <v>3885</v>
      </c>
      <c r="B1941" s="6" t="s">
        <v>3886</v>
      </c>
      <c r="C1941" s="6" t="s">
        <v>11</v>
      </c>
      <c r="D1941" s="6">
        <v>93675455</v>
      </c>
      <c r="E1941" s="6">
        <v>94283917</v>
      </c>
      <c r="F1941" s="6" t="s">
        <v>7</v>
      </c>
      <c r="G1941" s="6">
        <v>3034</v>
      </c>
      <c r="H1941" s="6">
        <v>930</v>
      </c>
      <c r="I1941" s="6">
        <v>3030</v>
      </c>
      <c r="J1941" s="6">
        <v>997</v>
      </c>
      <c r="K1941" s="6">
        <v>2745</v>
      </c>
      <c r="L1941" s="6">
        <v>924</v>
      </c>
      <c r="M1941" s="6">
        <v>1549</v>
      </c>
      <c r="N1941" s="6">
        <v>3</v>
      </c>
      <c r="O1941" s="6">
        <v>1354</v>
      </c>
      <c r="P1941" s="6">
        <v>817</v>
      </c>
      <c r="Q1941" s="6">
        <v>2163</v>
      </c>
      <c r="R1941" s="6">
        <v>1193</v>
      </c>
      <c r="S1941" s="6">
        <v>1643</v>
      </c>
      <c r="T1941" s="6">
        <v>1133</v>
      </c>
      <c r="U1941" s="6">
        <v>1747</v>
      </c>
      <c r="V1941" s="6">
        <v>1307</v>
      </c>
      <c r="W1941" s="6">
        <v>1357</v>
      </c>
      <c r="X1941" s="6">
        <v>888</v>
      </c>
      <c r="Y1941" s="6">
        <v>1811</v>
      </c>
      <c r="Z1941" s="6">
        <v>1311</v>
      </c>
      <c r="AA1941" s="6">
        <v>1316</v>
      </c>
      <c r="AB1941" s="6">
        <v>909</v>
      </c>
      <c r="AC1941" s="6">
        <v>1482</v>
      </c>
      <c r="AD1941" s="6">
        <v>1323</v>
      </c>
      <c r="AE1941" s="6">
        <v>1895</v>
      </c>
      <c r="AF1941" s="6">
        <v>1425</v>
      </c>
      <c r="AG1941" s="6">
        <v>1487</v>
      </c>
      <c r="AH1941" s="6">
        <v>1206</v>
      </c>
      <c r="AI1941" s="6">
        <v>1399</v>
      </c>
      <c r="AJ1941" s="6">
        <v>1051</v>
      </c>
    </row>
    <row r="1942" spans="1:36" s="6" customFormat="1" x14ac:dyDescent="0.15">
      <c r="A1942" s="6" t="s">
        <v>3887</v>
      </c>
      <c r="B1942" s="6" t="s">
        <v>3888</v>
      </c>
      <c r="C1942" s="6" t="s">
        <v>11</v>
      </c>
      <c r="D1942" s="6">
        <v>93793772</v>
      </c>
      <c r="E1942" s="6">
        <v>93793877</v>
      </c>
      <c r="F1942" s="6" t="s">
        <v>6</v>
      </c>
      <c r="G1942" s="6">
        <v>0</v>
      </c>
      <c r="H1942" s="6">
        <v>0</v>
      </c>
      <c r="I1942" s="6">
        <v>0</v>
      </c>
      <c r="J1942" s="6">
        <v>0</v>
      </c>
      <c r="K1942" s="6">
        <v>0</v>
      </c>
      <c r="L1942" s="6">
        <v>0</v>
      </c>
      <c r="M1942" s="6">
        <v>0</v>
      </c>
      <c r="N1942" s="6">
        <v>0</v>
      </c>
      <c r="O1942" s="6">
        <v>0</v>
      </c>
      <c r="P1942" s="6">
        <v>0</v>
      </c>
      <c r="Q1942" s="6">
        <v>0</v>
      </c>
      <c r="R1942" s="6">
        <v>0</v>
      </c>
      <c r="S1942" s="6">
        <v>0</v>
      </c>
      <c r="T1942" s="6">
        <v>0</v>
      </c>
      <c r="U1942" s="6">
        <v>0</v>
      </c>
      <c r="V1942" s="6">
        <v>0</v>
      </c>
      <c r="W1942" s="6">
        <v>0</v>
      </c>
      <c r="X1942" s="6">
        <v>0</v>
      </c>
      <c r="Y1942" s="6">
        <v>0</v>
      </c>
      <c r="Z1942" s="6">
        <v>0</v>
      </c>
      <c r="AA1942" s="6">
        <v>0</v>
      </c>
      <c r="AB1942" s="6">
        <v>0</v>
      </c>
      <c r="AC1942" s="6">
        <v>0</v>
      </c>
      <c r="AD1942" s="6">
        <v>0</v>
      </c>
      <c r="AE1942" s="6">
        <v>0</v>
      </c>
      <c r="AF1942" s="6">
        <v>0</v>
      </c>
      <c r="AG1942" s="6">
        <v>0</v>
      </c>
      <c r="AH1942" s="6">
        <v>0</v>
      </c>
      <c r="AI1942" s="6">
        <v>0</v>
      </c>
      <c r="AJ1942" s="6">
        <v>0</v>
      </c>
    </row>
    <row r="1943" spans="1:36" s="6" customFormat="1" x14ac:dyDescent="0.15">
      <c r="A1943" s="6" t="s">
        <v>3889</v>
      </c>
      <c r="B1943" s="6" t="s">
        <v>3890</v>
      </c>
      <c r="C1943" s="6" t="s">
        <v>11</v>
      </c>
      <c r="D1943" s="6">
        <v>93890615</v>
      </c>
      <c r="E1943" s="6">
        <v>93890750</v>
      </c>
      <c r="F1943" s="6" t="s">
        <v>6</v>
      </c>
      <c r="G1943" s="6">
        <v>0</v>
      </c>
      <c r="H1943" s="6">
        <v>0</v>
      </c>
      <c r="I1943" s="6">
        <v>0</v>
      </c>
      <c r="J1943" s="6">
        <v>0</v>
      </c>
      <c r="K1943" s="6">
        <v>0</v>
      </c>
      <c r="L1943" s="6">
        <v>0</v>
      </c>
      <c r="M1943" s="6">
        <v>0</v>
      </c>
      <c r="N1943" s="6">
        <v>0</v>
      </c>
      <c r="O1943" s="6">
        <v>0</v>
      </c>
      <c r="P1943" s="6">
        <v>0</v>
      </c>
      <c r="Q1943" s="6">
        <v>0</v>
      </c>
      <c r="R1943" s="6">
        <v>0</v>
      </c>
      <c r="S1943" s="6">
        <v>0</v>
      </c>
      <c r="T1943" s="6">
        <v>0</v>
      </c>
      <c r="U1943" s="6">
        <v>0</v>
      </c>
      <c r="V1943" s="6">
        <v>0</v>
      </c>
      <c r="W1943" s="6">
        <v>0</v>
      </c>
      <c r="X1943" s="6">
        <v>0</v>
      </c>
      <c r="Y1943" s="6">
        <v>0</v>
      </c>
      <c r="Z1943" s="6">
        <v>0</v>
      </c>
      <c r="AA1943" s="6">
        <v>0</v>
      </c>
      <c r="AB1943" s="6">
        <v>0</v>
      </c>
      <c r="AC1943" s="6">
        <v>0</v>
      </c>
      <c r="AD1943" s="6">
        <v>0</v>
      </c>
      <c r="AE1943" s="6">
        <v>0</v>
      </c>
      <c r="AF1943" s="6">
        <v>0</v>
      </c>
      <c r="AG1943" s="6">
        <v>0</v>
      </c>
      <c r="AH1943" s="6">
        <v>0</v>
      </c>
      <c r="AI1943" s="6">
        <v>0</v>
      </c>
      <c r="AJ1943" s="6">
        <v>0</v>
      </c>
    </row>
    <row r="1944" spans="1:36" s="6" customFormat="1" x14ac:dyDescent="0.15">
      <c r="A1944" s="6" t="s">
        <v>3891</v>
      </c>
      <c r="B1944" s="6" t="s">
        <v>3892</v>
      </c>
      <c r="C1944" s="6" t="s">
        <v>11</v>
      </c>
      <c r="D1944" s="6">
        <v>94323271</v>
      </c>
      <c r="E1944" s="6">
        <v>94324034</v>
      </c>
      <c r="F1944" s="6" t="s">
        <v>7</v>
      </c>
      <c r="G1944" s="6">
        <v>0</v>
      </c>
      <c r="H1944" s="6">
        <v>0</v>
      </c>
      <c r="I1944" s="6">
        <v>0</v>
      </c>
      <c r="J1944" s="6">
        <v>0</v>
      </c>
      <c r="K1944" s="6">
        <v>0</v>
      </c>
      <c r="L1944" s="6">
        <v>0</v>
      </c>
      <c r="M1944" s="6">
        <v>0</v>
      </c>
      <c r="N1944" s="6">
        <v>0</v>
      </c>
      <c r="O1944" s="6">
        <v>0</v>
      </c>
      <c r="P1944" s="6">
        <v>0</v>
      </c>
      <c r="Q1944" s="6">
        <v>0</v>
      </c>
      <c r="R1944" s="6">
        <v>0</v>
      </c>
      <c r="S1944" s="6">
        <v>0</v>
      </c>
      <c r="T1944" s="6">
        <v>0</v>
      </c>
      <c r="U1944" s="6">
        <v>0</v>
      </c>
      <c r="V1944" s="6">
        <v>0</v>
      </c>
      <c r="W1944" s="6">
        <v>0</v>
      </c>
      <c r="X1944" s="6">
        <v>0</v>
      </c>
      <c r="Y1944" s="6">
        <v>0</v>
      </c>
      <c r="Z1944" s="6">
        <v>0</v>
      </c>
      <c r="AA1944" s="6">
        <v>0</v>
      </c>
      <c r="AB1944" s="6">
        <v>0</v>
      </c>
      <c r="AC1944" s="6">
        <v>0</v>
      </c>
      <c r="AD1944" s="6">
        <v>0</v>
      </c>
      <c r="AE1944" s="6">
        <v>0</v>
      </c>
      <c r="AF1944" s="6">
        <v>0</v>
      </c>
      <c r="AG1944" s="6">
        <v>0</v>
      </c>
      <c r="AH1944" s="6">
        <v>0</v>
      </c>
      <c r="AI1944" s="6">
        <v>0</v>
      </c>
      <c r="AJ1944" s="6">
        <v>0</v>
      </c>
    </row>
    <row r="1945" spans="1:36" s="6" customFormat="1" x14ac:dyDescent="0.15">
      <c r="A1945" s="6" t="s">
        <v>3893</v>
      </c>
      <c r="B1945" s="6" t="s">
        <v>3894</v>
      </c>
      <c r="C1945" s="6" t="s">
        <v>11</v>
      </c>
      <c r="D1945" s="6">
        <v>94349534</v>
      </c>
      <c r="E1945" s="6">
        <v>94349924</v>
      </c>
      <c r="F1945" s="6" t="s">
        <v>6</v>
      </c>
      <c r="G1945" s="6">
        <v>0</v>
      </c>
      <c r="H1945" s="6">
        <v>0</v>
      </c>
      <c r="I1945" s="6">
        <v>0</v>
      </c>
      <c r="J1945" s="6">
        <v>0</v>
      </c>
      <c r="K1945" s="6">
        <v>0</v>
      </c>
      <c r="L1945" s="6">
        <v>0</v>
      </c>
      <c r="M1945" s="6">
        <v>0</v>
      </c>
      <c r="N1945" s="6">
        <v>0</v>
      </c>
      <c r="O1945" s="6">
        <v>0</v>
      </c>
      <c r="P1945" s="6">
        <v>0</v>
      </c>
      <c r="Q1945" s="6">
        <v>0</v>
      </c>
      <c r="R1945" s="6">
        <v>0</v>
      </c>
      <c r="S1945" s="6">
        <v>0</v>
      </c>
      <c r="T1945" s="6">
        <v>0</v>
      </c>
      <c r="U1945" s="6">
        <v>0</v>
      </c>
      <c r="V1945" s="6">
        <v>0</v>
      </c>
      <c r="W1945" s="6">
        <v>0</v>
      </c>
      <c r="X1945" s="6">
        <v>0</v>
      </c>
      <c r="Y1945" s="6">
        <v>0</v>
      </c>
      <c r="Z1945" s="6">
        <v>0</v>
      </c>
      <c r="AA1945" s="6">
        <v>0</v>
      </c>
      <c r="AB1945" s="6">
        <v>0</v>
      </c>
      <c r="AC1945" s="6">
        <v>0</v>
      </c>
      <c r="AD1945" s="6">
        <v>0</v>
      </c>
      <c r="AE1945" s="6">
        <v>0</v>
      </c>
      <c r="AF1945" s="6">
        <v>0</v>
      </c>
      <c r="AG1945" s="6">
        <v>0</v>
      </c>
      <c r="AH1945" s="6">
        <v>0</v>
      </c>
      <c r="AI1945" s="6">
        <v>0</v>
      </c>
      <c r="AJ1945" s="6">
        <v>0</v>
      </c>
    </row>
    <row r="1946" spans="1:36" s="6" customFormat="1" x14ac:dyDescent="0.15">
      <c r="A1946" s="6" t="s">
        <v>3895</v>
      </c>
      <c r="B1946" s="6" t="s">
        <v>3896</v>
      </c>
      <c r="C1946" s="6" t="s">
        <v>11</v>
      </c>
      <c r="D1946" s="6">
        <v>94417829</v>
      </c>
      <c r="E1946" s="6">
        <v>94418244</v>
      </c>
      <c r="F1946" s="6" t="s">
        <v>6</v>
      </c>
      <c r="G1946" s="6">
        <v>0</v>
      </c>
      <c r="H1946" s="6">
        <v>0</v>
      </c>
      <c r="I1946" s="6">
        <v>0</v>
      </c>
      <c r="J1946" s="6">
        <v>0</v>
      </c>
      <c r="K1946" s="6">
        <v>0</v>
      </c>
      <c r="L1946" s="6">
        <v>0</v>
      </c>
      <c r="M1946" s="6">
        <v>0</v>
      </c>
      <c r="N1946" s="6">
        <v>0</v>
      </c>
      <c r="O1946" s="6">
        <v>0</v>
      </c>
      <c r="P1946" s="6">
        <v>0</v>
      </c>
      <c r="Q1946" s="6">
        <v>0</v>
      </c>
      <c r="R1946" s="6">
        <v>0</v>
      </c>
      <c r="S1946" s="6">
        <v>0</v>
      </c>
      <c r="T1946" s="6">
        <v>0</v>
      </c>
      <c r="U1946" s="6">
        <v>0</v>
      </c>
      <c r="V1946" s="6">
        <v>0</v>
      </c>
      <c r="W1946" s="6">
        <v>0</v>
      </c>
      <c r="X1946" s="6">
        <v>0</v>
      </c>
      <c r="Y1946" s="6">
        <v>0</v>
      </c>
      <c r="Z1946" s="6">
        <v>0</v>
      </c>
      <c r="AA1946" s="6">
        <v>0</v>
      </c>
      <c r="AB1946" s="6">
        <v>0</v>
      </c>
      <c r="AC1946" s="6">
        <v>0</v>
      </c>
      <c r="AD1946" s="6">
        <v>0</v>
      </c>
      <c r="AE1946" s="6">
        <v>0</v>
      </c>
      <c r="AF1946" s="6">
        <v>0</v>
      </c>
      <c r="AG1946" s="6">
        <v>0</v>
      </c>
      <c r="AH1946" s="6">
        <v>0</v>
      </c>
      <c r="AI1946" s="6">
        <v>0</v>
      </c>
      <c r="AJ1946" s="6">
        <v>0</v>
      </c>
    </row>
    <row r="1947" spans="1:36" s="6" customFormat="1" x14ac:dyDescent="0.15">
      <c r="A1947" s="6" t="s">
        <v>3897</v>
      </c>
      <c r="B1947" s="6" t="s">
        <v>3898</v>
      </c>
      <c r="C1947" s="6" t="s">
        <v>11</v>
      </c>
      <c r="D1947" s="6">
        <v>94484180</v>
      </c>
      <c r="E1947" s="6">
        <v>94484398</v>
      </c>
      <c r="F1947" s="6" t="s">
        <v>7</v>
      </c>
      <c r="G1947" s="6">
        <v>0</v>
      </c>
      <c r="H1947" s="6">
        <v>0</v>
      </c>
      <c r="I1947" s="6">
        <v>0</v>
      </c>
      <c r="J1947" s="6">
        <v>0</v>
      </c>
      <c r="K1947" s="6">
        <v>0</v>
      </c>
      <c r="L1947" s="6">
        <v>0</v>
      </c>
      <c r="M1947" s="6">
        <v>0</v>
      </c>
      <c r="N1947" s="6">
        <v>0</v>
      </c>
      <c r="O1947" s="6">
        <v>0</v>
      </c>
      <c r="P1947" s="6">
        <v>0</v>
      </c>
      <c r="Q1947" s="6">
        <v>0</v>
      </c>
      <c r="R1947" s="6">
        <v>0</v>
      </c>
      <c r="S1947" s="6">
        <v>0</v>
      </c>
      <c r="T1947" s="6">
        <v>0</v>
      </c>
      <c r="U1947" s="6">
        <v>0</v>
      </c>
      <c r="V1947" s="6">
        <v>0</v>
      </c>
      <c r="W1947" s="6">
        <v>0</v>
      </c>
      <c r="X1947" s="6">
        <v>0</v>
      </c>
      <c r="Y1947" s="6">
        <v>0</v>
      </c>
      <c r="Z1947" s="6">
        <v>0</v>
      </c>
      <c r="AA1947" s="6">
        <v>0</v>
      </c>
      <c r="AB1947" s="6">
        <v>0</v>
      </c>
      <c r="AC1947" s="6">
        <v>0</v>
      </c>
      <c r="AD1947" s="6">
        <v>0</v>
      </c>
      <c r="AE1947" s="6">
        <v>0</v>
      </c>
      <c r="AF1947" s="6">
        <v>0</v>
      </c>
      <c r="AG1947" s="6">
        <v>0</v>
      </c>
      <c r="AH1947" s="6">
        <v>0</v>
      </c>
      <c r="AI1947" s="6">
        <v>0</v>
      </c>
      <c r="AJ1947" s="6">
        <v>0</v>
      </c>
    </row>
    <row r="1948" spans="1:36" s="6" customFormat="1" x14ac:dyDescent="0.15">
      <c r="A1948" s="6" t="s">
        <v>3899</v>
      </c>
      <c r="B1948" s="6" t="s">
        <v>3900</v>
      </c>
      <c r="C1948" s="6" t="s">
        <v>11</v>
      </c>
      <c r="D1948" s="6">
        <v>94500331</v>
      </c>
      <c r="E1948" s="6">
        <v>94604672</v>
      </c>
      <c r="F1948" s="6" t="s">
        <v>6</v>
      </c>
      <c r="G1948" s="6">
        <v>364</v>
      </c>
      <c r="H1948" s="6">
        <v>141</v>
      </c>
      <c r="I1948" s="6">
        <v>384</v>
      </c>
      <c r="J1948" s="6">
        <v>135</v>
      </c>
      <c r="K1948" s="6">
        <v>418</v>
      </c>
      <c r="L1948" s="6">
        <v>128</v>
      </c>
      <c r="M1948" s="6">
        <v>276</v>
      </c>
      <c r="N1948" s="6">
        <v>0</v>
      </c>
      <c r="O1948" s="6">
        <v>92</v>
      </c>
      <c r="P1948" s="6">
        <v>77</v>
      </c>
      <c r="Q1948" s="6">
        <v>185</v>
      </c>
      <c r="R1948" s="6">
        <v>84</v>
      </c>
      <c r="S1948" s="6">
        <v>148</v>
      </c>
      <c r="T1948" s="6">
        <v>74</v>
      </c>
      <c r="U1948" s="6">
        <v>146</v>
      </c>
      <c r="V1948" s="6">
        <v>102</v>
      </c>
      <c r="W1948" s="6">
        <v>132</v>
      </c>
      <c r="X1948" s="6">
        <v>75</v>
      </c>
      <c r="Y1948" s="6">
        <v>274</v>
      </c>
      <c r="Z1948" s="6">
        <v>179</v>
      </c>
      <c r="AA1948" s="6">
        <v>196</v>
      </c>
      <c r="AB1948" s="6">
        <v>107</v>
      </c>
      <c r="AC1948" s="6">
        <v>213</v>
      </c>
      <c r="AD1948" s="6">
        <v>139</v>
      </c>
      <c r="AE1948" s="6">
        <v>216</v>
      </c>
      <c r="AF1948" s="6">
        <v>146</v>
      </c>
      <c r="AG1948" s="6">
        <v>203</v>
      </c>
      <c r="AH1948" s="6">
        <v>150</v>
      </c>
      <c r="AI1948" s="6">
        <v>205</v>
      </c>
      <c r="AJ1948" s="6">
        <v>168</v>
      </c>
    </row>
    <row r="1949" spans="1:36" s="6" customFormat="1" x14ac:dyDescent="0.15">
      <c r="A1949" s="6" t="s">
        <v>3901</v>
      </c>
      <c r="B1949" s="6" t="s">
        <v>3902</v>
      </c>
      <c r="C1949" s="6" t="s">
        <v>11</v>
      </c>
      <c r="D1949" s="6">
        <v>94604529</v>
      </c>
      <c r="E1949" s="6">
        <v>94700158</v>
      </c>
      <c r="F1949" s="6" t="s">
        <v>7</v>
      </c>
      <c r="G1949" s="6">
        <v>143</v>
      </c>
      <c r="H1949" s="6">
        <v>44</v>
      </c>
      <c r="I1949" s="6">
        <v>152</v>
      </c>
      <c r="J1949" s="6">
        <v>44</v>
      </c>
      <c r="K1949" s="6">
        <v>158</v>
      </c>
      <c r="L1949" s="6">
        <v>39</v>
      </c>
      <c r="M1949" s="6">
        <v>152</v>
      </c>
      <c r="N1949" s="6">
        <v>0</v>
      </c>
      <c r="O1949" s="6">
        <v>48</v>
      </c>
      <c r="P1949" s="6">
        <v>21</v>
      </c>
      <c r="Q1949" s="6">
        <v>71</v>
      </c>
      <c r="R1949" s="6">
        <v>30</v>
      </c>
      <c r="S1949" s="6">
        <v>35</v>
      </c>
      <c r="T1949" s="6">
        <v>33</v>
      </c>
      <c r="U1949" s="6">
        <v>70</v>
      </c>
      <c r="V1949" s="6">
        <v>45</v>
      </c>
      <c r="W1949" s="6">
        <v>72</v>
      </c>
      <c r="X1949" s="6">
        <v>39</v>
      </c>
      <c r="Y1949" s="6">
        <v>101</v>
      </c>
      <c r="Z1949" s="6">
        <v>71</v>
      </c>
      <c r="AA1949" s="6">
        <v>81</v>
      </c>
      <c r="AB1949" s="6">
        <v>67</v>
      </c>
      <c r="AC1949" s="6">
        <v>49</v>
      </c>
      <c r="AD1949" s="6">
        <v>42</v>
      </c>
      <c r="AE1949" s="6">
        <v>104</v>
      </c>
      <c r="AF1949" s="6">
        <v>56</v>
      </c>
      <c r="AG1949" s="6">
        <v>69</v>
      </c>
      <c r="AH1949" s="6">
        <v>40</v>
      </c>
      <c r="AI1949" s="6">
        <v>102</v>
      </c>
      <c r="AJ1949" s="6">
        <v>70</v>
      </c>
    </row>
    <row r="1950" spans="1:36" s="6" customFormat="1" x14ac:dyDescent="0.15">
      <c r="A1950" s="6" t="s">
        <v>3903</v>
      </c>
      <c r="B1950" s="6" t="s">
        <v>3904</v>
      </c>
      <c r="C1950" s="6" t="s">
        <v>11</v>
      </c>
      <c r="D1950" s="6">
        <v>94606364</v>
      </c>
      <c r="E1950" s="6">
        <v>94606415</v>
      </c>
      <c r="F1950" s="6" t="s">
        <v>7</v>
      </c>
      <c r="G1950" s="6">
        <v>0</v>
      </c>
      <c r="H1950" s="6">
        <v>0</v>
      </c>
      <c r="I1950" s="6">
        <v>0</v>
      </c>
      <c r="J1950" s="6">
        <v>0</v>
      </c>
      <c r="K1950" s="6">
        <v>0</v>
      </c>
      <c r="L1950" s="6">
        <v>0</v>
      </c>
      <c r="M1950" s="6">
        <v>0</v>
      </c>
      <c r="N1950" s="6">
        <v>0</v>
      </c>
      <c r="O1950" s="6">
        <v>0</v>
      </c>
      <c r="P1950" s="6">
        <v>0</v>
      </c>
      <c r="Q1950" s="6">
        <v>0</v>
      </c>
      <c r="R1950" s="6">
        <v>0</v>
      </c>
      <c r="S1950" s="6">
        <v>0</v>
      </c>
      <c r="T1950" s="6">
        <v>0</v>
      </c>
      <c r="U1950" s="6">
        <v>0</v>
      </c>
      <c r="V1950" s="6">
        <v>0</v>
      </c>
      <c r="W1950" s="6">
        <v>0</v>
      </c>
      <c r="X1950" s="6">
        <v>0</v>
      </c>
      <c r="Y1950" s="6">
        <v>0</v>
      </c>
      <c r="Z1950" s="6">
        <v>0</v>
      </c>
      <c r="AA1950" s="6">
        <v>0</v>
      </c>
      <c r="AB1950" s="6">
        <v>0</v>
      </c>
      <c r="AC1950" s="6">
        <v>0</v>
      </c>
      <c r="AD1950" s="6">
        <v>0</v>
      </c>
      <c r="AE1950" s="6">
        <v>0</v>
      </c>
      <c r="AF1950" s="6">
        <v>0</v>
      </c>
      <c r="AG1950" s="6">
        <v>0</v>
      </c>
      <c r="AH1950" s="6">
        <v>0</v>
      </c>
      <c r="AI1950" s="6">
        <v>0</v>
      </c>
      <c r="AJ1950" s="6">
        <v>0</v>
      </c>
    </row>
    <row r="1951" spans="1:36" s="6" customFormat="1" x14ac:dyDescent="0.15">
      <c r="A1951" s="6" t="s">
        <v>3905</v>
      </c>
      <c r="B1951" s="6" t="s">
        <v>3906</v>
      </c>
      <c r="C1951" s="6" t="s">
        <v>11</v>
      </c>
      <c r="D1951" s="6">
        <v>94799432</v>
      </c>
      <c r="E1951" s="6">
        <v>94800436</v>
      </c>
      <c r="F1951" s="6" t="s">
        <v>6</v>
      </c>
      <c r="G1951" s="6">
        <v>0</v>
      </c>
      <c r="H1951" s="6">
        <v>0</v>
      </c>
      <c r="I1951" s="6">
        <v>0</v>
      </c>
      <c r="J1951" s="6">
        <v>0</v>
      </c>
      <c r="K1951" s="6">
        <v>0</v>
      </c>
      <c r="L1951" s="6">
        <v>0</v>
      </c>
      <c r="M1951" s="6">
        <v>0</v>
      </c>
      <c r="N1951" s="6">
        <v>0</v>
      </c>
      <c r="O1951" s="6">
        <v>0</v>
      </c>
      <c r="P1951" s="6">
        <v>0</v>
      </c>
      <c r="Q1951" s="6">
        <v>0</v>
      </c>
      <c r="R1951" s="6">
        <v>0</v>
      </c>
      <c r="S1951" s="6">
        <v>0</v>
      </c>
      <c r="T1951" s="6">
        <v>0</v>
      </c>
      <c r="U1951" s="6">
        <v>0</v>
      </c>
      <c r="V1951" s="6">
        <v>0</v>
      </c>
      <c r="W1951" s="6">
        <v>0</v>
      </c>
      <c r="X1951" s="6">
        <v>0</v>
      </c>
      <c r="Y1951" s="6">
        <v>0</v>
      </c>
      <c r="Z1951" s="6">
        <v>0</v>
      </c>
      <c r="AA1951" s="6">
        <v>0</v>
      </c>
      <c r="AB1951" s="6">
        <v>0</v>
      </c>
      <c r="AC1951" s="6">
        <v>0</v>
      </c>
      <c r="AD1951" s="6">
        <v>0</v>
      </c>
      <c r="AE1951" s="6">
        <v>0</v>
      </c>
      <c r="AF1951" s="6">
        <v>0</v>
      </c>
      <c r="AG1951" s="6">
        <v>0</v>
      </c>
      <c r="AH1951" s="6">
        <v>0</v>
      </c>
      <c r="AI1951" s="6">
        <v>0</v>
      </c>
      <c r="AJ1951" s="6">
        <v>0</v>
      </c>
    </row>
    <row r="1952" spans="1:36" s="6" customFormat="1" x14ac:dyDescent="0.15">
      <c r="A1952" s="6" t="s">
        <v>3907</v>
      </c>
      <c r="B1952" s="6" t="s">
        <v>3908</v>
      </c>
      <c r="C1952" s="6" t="s">
        <v>11</v>
      </c>
      <c r="D1952" s="6">
        <v>94820530</v>
      </c>
      <c r="E1952" s="6">
        <v>94821519</v>
      </c>
      <c r="F1952" s="6" t="s">
        <v>6</v>
      </c>
      <c r="G1952" s="6">
        <v>0</v>
      </c>
      <c r="H1952" s="6">
        <v>0</v>
      </c>
      <c r="I1952" s="6">
        <v>0</v>
      </c>
      <c r="J1952" s="6">
        <v>0</v>
      </c>
      <c r="K1952" s="6">
        <v>0</v>
      </c>
      <c r="L1952" s="6">
        <v>1</v>
      </c>
      <c r="M1952" s="6">
        <v>0</v>
      </c>
      <c r="N1952" s="6">
        <v>0</v>
      </c>
      <c r="O1952" s="6">
        <v>0</v>
      </c>
      <c r="P1952" s="6">
        <v>0</v>
      </c>
      <c r="Q1952" s="6">
        <v>0</v>
      </c>
      <c r="R1952" s="6">
        <v>0</v>
      </c>
      <c r="S1952" s="6">
        <v>0</v>
      </c>
      <c r="T1952" s="6">
        <v>0</v>
      </c>
      <c r="U1952" s="6">
        <v>0</v>
      </c>
      <c r="V1952" s="6">
        <v>1</v>
      </c>
      <c r="W1952" s="6">
        <v>0</v>
      </c>
      <c r="X1952" s="6">
        <v>0</v>
      </c>
      <c r="Y1952" s="6">
        <v>1</v>
      </c>
      <c r="Z1952" s="6">
        <v>0</v>
      </c>
      <c r="AA1952" s="6">
        <v>0</v>
      </c>
      <c r="AB1952" s="6">
        <v>0</v>
      </c>
      <c r="AC1952" s="6">
        <v>0</v>
      </c>
      <c r="AD1952" s="6">
        <v>0</v>
      </c>
      <c r="AE1952" s="6">
        <v>0</v>
      </c>
      <c r="AF1952" s="6">
        <v>0</v>
      </c>
      <c r="AG1952" s="6">
        <v>0</v>
      </c>
      <c r="AH1952" s="6">
        <v>1</v>
      </c>
      <c r="AI1952" s="6">
        <v>0</v>
      </c>
      <c r="AJ1952" s="6">
        <v>0</v>
      </c>
    </row>
    <row r="1953" spans="1:36" s="6" customFormat="1" x14ac:dyDescent="0.15">
      <c r="A1953" s="6" t="s">
        <v>3909</v>
      </c>
      <c r="B1953" s="6" t="s">
        <v>3910</v>
      </c>
      <c r="C1953" s="6" t="s">
        <v>11</v>
      </c>
      <c r="D1953" s="6">
        <v>94823733</v>
      </c>
      <c r="E1953" s="6">
        <v>94823805</v>
      </c>
      <c r="F1953" s="6" t="s">
        <v>6</v>
      </c>
      <c r="G1953" s="6">
        <v>0</v>
      </c>
      <c r="H1953" s="6">
        <v>0</v>
      </c>
      <c r="I1953" s="6">
        <v>0</v>
      </c>
      <c r="J1953" s="6">
        <v>0</v>
      </c>
      <c r="K1953" s="6">
        <v>0</v>
      </c>
      <c r="L1953" s="6">
        <v>0</v>
      </c>
      <c r="M1953" s="6">
        <v>0</v>
      </c>
      <c r="N1953" s="6">
        <v>0</v>
      </c>
      <c r="O1953" s="6">
        <v>0</v>
      </c>
      <c r="P1953" s="6">
        <v>0</v>
      </c>
      <c r="Q1953" s="6">
        <v>0</v>
      </c>
      <c r="R1953" s="6">
        <v>0</v>
      </c>
      <c r="S1953" s="6">
        <v>0</v>
      </c>
      <c r="T1953" s="6">
        <v>0</v>
      </c>
      <c r="U1953" s="6">
        <v>0</v>
      </c>
      <c r="V1953" s="6">
        <v>0</v>
      </c>
      <c r="W1953" s="6">
        <v>0</v>
      </c>
      <c r="X1953" s="6">
        <v>0</v>
      </c>
      <c r="Y1953" s="6">
        <v>0</v>
      </c>
      <c r="Z1953" s="6">
        <v>0</v>
      </c>
      <c r="AA1953" s="6">
        <v>0</v>
      </c>
      <c r="AB1953" s="6">
        <v>0</v>
      </c>
      <c r="AC1953" s="6">
        <v>0</v>
      </c>
      <c r="AD1953" s="6">
        <v>0</v>
      </c>
      <c r="AE1953" s="6">
        <v>0</v>
      </c>
      <c r="AF1953" s="6">
        <v>0</v>
      </c>
      <c r="AG1953" s="6">
        <v>0</v>
      </c>
      <c r="AH1953" s="6">
        <v>0</v>
      </c>
      <c r="AI1953" s="6">
        <v>0</v>
      </c>
      <c r="AJ1953" s="6">
        <v>0</v>
      </c>
    </row>
    <row r="1954" spans="1:36" s="6" customFormat="1" x14ac:dyDescent="0.15">
      <c r="A1954" s="6" t="s">
        <v>3911</v>
      </c>
      <c r="B1954" s="6" t="s">
        <v>3912</v>
      </c>
      <c r="C1954" s="6" t="s">
        <v>11</v>
      </c>
      <c r="D1954" s="6">
        <v>94826781</v>
      </c>
      <c r="E1954" s="6">
        <v>94826923</v>
      </c>
      <c r="F1954" s="6" t="s">
        <v>7</v>
      </c>
      <c r="G1954" s="6">
        <v>0</v>
      </c>
      <c r="H1954" s="6">
        <v>0</v>
      </c>
      <c r="I1954" s="6">
        <v>0</v>
      </c>
      <c r="J1954" s="6">
        <v>0</v>
      </c>
      <c r="K1954" s="6">
        <v>0</v>
      </c>
      <c r="L1954" s="6">
        <v>0</v>
      </c>
      <c r="M1954" s="6">
        <v>0</v>
      </c>
      <c r="N1954" s="6">
        <v>0</v>
      </c>
      <c r="O1954" s="6">
        <v>0</v>
      </c>
      <c r="P1954" s="6">
        <v>0</v>
      </c>
      <c r="Q1954" s="6">
        <v>0</v>
      </c>
      <c r="R1954" s="6">
        <v>0</v>
      </c>
      <c r="S1954" s="6">
        <v>0</v>
      </c>
      <c r="T1954" s="6">
        <v>0</v>
      </c>
      <c r="U1954" s="6">
        <v>0</v>
      </c>
      <c r="V1954" s="6">
        <v>0</v>
      </c>
      <c r="W1954" s="6">
        <v>0</v>
      </c>
      <c r="X1954" s="6">
        <v>0</v>
      </c>
      <c r="Y1954" s="6">
        <v>0</v>
      </c>
      <c r="Z1954" s="6">
        <v>0</v>
      </c>
      <c r="AA1954" s="6">
        <v>0</v>
      </c>
      <c r="AB1954" s="6">
        <v>0</v>
      </c>
      <c r="AC1954" s="6">
        <v>1</v>
      </c>
      <c r="AD1954" s="6">
        <v>0</v>
      </c>
      <c r="AE1954" s="6">
        <v>1</v>
      </c>
      <c r="AF1954" s="6">
        <v>0</v>
      </c>
      <c r="AG1954" s="6">
        <v>0</v>
      </c>
      <c r="AH1954" s="6">
        <v>0</v>
      </c>
      <c r="AI1954" s="6">
        <v>0</v>
      </c>
      <c r="AJ1954" s="6">
        <v>0</v>
      </c>
    </row>
    <row r="1955" spans="1:36" s="6" customFormat="1" x14ac:dyDescent="0.15">
      <c r="A1955" s="6" t="s">
        <v>3913</v>
      </c>
      <c r="B1955" s="6" t="s">
        <v>3914</v>
      </c>
      <c r="C1955" s="6" t="s">
        <v>11</v>
      </c>
      <c r="D1955" s="6">
        <v>94848398</v>
      </c>
      <c r="E1955" s="6">
        <v>94848833</v>
      </c>
      <c r="F1955" s="6" t="s">
        <v>7</v>
      </c>
      <c r="G1955" s="6">
        <v>0</v>
      </c>
      <c r="H1955" s="6">
        <v>0</v>
      </c>
      <c r="I1955" s="6">
        <v>0</v>
      </c>
      <c r="J1955" s="6">
        <v>0</v>
      </c>
      <c r="K1955" s="6">
        <v>0</v>
      </c>
      <c r="L1955" s="6">
        <v>0</v>
      </c>
      <c r="M1955" s="6">
        <v>0</v>
      </c>
      <c r="N1955" s="6">
        <v>0</v>
      </c>
      <c r="O1955" s="6">
        <v>0</v>
      </c>
      <c r="P1955" s="6">
        <v>0</v>
      </c>
      <c r="Q1955" s="6">
        <v>0</v>
      </c>
      <c r="R1955" s="6">
        <v>0</v>
      </c>
      <c r="S1955" s="6">
        <v>0</v>
      </c>
      <c r="T1955" s="6">
        <v>0</v>
      </c>
      <c r="U1955" s="6">
        <v>0</v>
      </c>
      <c r="V1955" s="6">
        <v>0</v>
      </c>
      <c r="W1955" s="6">
        <v>0</v>
      </c>
      <c r="X1955" s="6">
        <v>0</v>
      </c>
      <c r="Y1955" s="6">
        <v>0</v>
      </c>
      <c r="Z1955" s="6">
        <v>0</v>
      </c>
      <c r="AA1955" s="6">
        <v>0</v>
      </c>
      <c r="AB1955" s="6">
        <v>0</v>
      </c>
      <c r="AC1955" s="6">
        <v>0</v>
      </c>
      <c r="AD1955" s="6">
        <v>0</v>
      </c>
      <c r="AE1955" s="6">
        <v>0</v>
      </c>
      <c r="AF1955" s="6">
        <v>0</v>
      </c>
      <c r="AG1955" s="6">
        <v>0</v>
      </c>
      <c r="AH1955" s="6">
        <v>0</v>
      </c>
      <c r="AI1955" s="6">
        <v>0</v>
      </c>
      <c r="AJ1955" s="6">
        <v>0</v>
      </c>
    </row>
    <row r="1956" spans="1:36" s="6" customFormat="1" x14ac:dyDescent="0.15">
      <c r="A1956" s="6" t="s">
        <v>3915</v>
      </c>
      <c r="B1956" s="6" t="s">
        <v>3916</v>
      </c>
      <c r="C1956" s="6" t="s">
        <v>11</v>
      </c>
      <c r="D1956" s="6">
        <v>94943834</v>
      </c>
      <c r="E1956" s="6">
        <v>94951545</v>
      </c>
      <c r="F1956" s="6" t="s">
        <v>6</v>
      </c>
      <c r="G1956" s="6">
        <v>1</v>
      </c>
      <c r="H1956" s="6">
        <v>0</v>
      </c>
      <c r="I1956" s="6">
        <v>0</v>
      </c>
      <c r="J1956" s="6">
        <v>0</v>
      </c>
      <c r="K1956" s="6">
        <v>0</v>
      </c>
      <c r="L1956" s="6">
        <v>0</v>
      </c>
      <c r="M1956" s="6">
        <v>0</v>
      </c>
      <c r="N1956" s="6">
        <v>0</v>
      </c>
      <c r="O1956" s="6">
        <v>0</v>
      </c>
      <c r="P1956" s="6">
        <v>0</v>
      </c>
      <c r="Q1956" s="6">
        <v>0</v>
      </c>
      <c r="R1956" s="6">
        <v>0</v>
      </c>
      <c r="S1956" s="6">
        <v>0</v>
      </c>
      <c r="T1956" s="6">
        <v>0</v>
      </c>
      <c r="U1956" s="6">
        <v>0</v>
      </c>
      <c r="V1956" s="6">
        <v>0</v>
      </c>
      <c r="W1956" s="6">
        <v>0</v>
      </c>
      <c r="X1956" s="6">
        <v>0</v>
      </c>
      <c r="Y1956" s="6">
        <v>0</v>
      </c>
      <c r="Z1956" s="6">
        <v>0</v>
      </c>
      <c r="AA1956" s="6">
        <v>0</v>
      </c>
      <c r="AB1956" s="6">
        <v>0</v>
      </c>
      <c r="AC1956" s="6">
        <v>0</v>
      </c>
      <c r="AD1956" s="6">
        <v>0</v>
      </c>
      <c r="AE1956" s="6">
        <v>0</v>
      </c>
      <c r="AF1956" s="6">
        <v>0</v>
      </c>
      <c r="AG1956" s="6">
        <v>0</v>
      </c>
      <c r="AH1956" s="6">
        <v>0</v>
      </c>
      <c r="AI1956" s="6">
        <v>1</v>
      </c>
      <c r="AJ1956" s="6">
        <v>0</v>
      </c>
    </row>
    <row r="1957" spans="1:36" s="6" customFormat="1" x14ac:dyDescent="0.15">
      <c r="A1957" s="6" t="s">
        <v>3917</v>
      </c>
      <c r="B1957" s="6" t="s">
        <v>3918</v>
      </c>
      <c r="C1957" s="6" t="s">
        <v>11</v>
      </c>
      <c r="D1957" s="6">
        <v>95100201</v>
      </c>
      <c r="E1957" s="6">
        <v>95100307</v>
      </c>
      <c r="F1957" s="6" t="s">
        <v>7</v>
      </c>
      <c r="G1957" s="6">
        <v>0</v>
      </c>
      <c r="H1957" s="6">
        <v>0</v>
      </c>
      <c r="I1957" s="6">
        <v>0</v>
      </c>
      <c r="J1957" s="6">
        <v>0</v>
      </c>
      <c r="K1957" s="6">
        <v>0</v>
      </c>
      <c r="L1957" s="6">
        <v>0</v>
      </c>
      <c r="M1957" s="6">
        <v>0</v>
      </c>
      <c r="N1957" s="6">
        <v>0</v>
      </c>
      <c r="O1957" s="6">
        <v>0</v>
      </c>
      <c r="P1957" s="6">
        <v>0</v>
      </c>
      <c r="Q1957" s="6">
        <v>0</v>
      </c>
      <c r="R1957" s="6">
        <v>0</v>
      </c>
      <c r="S1957" s="6">
        <v>0</v>
      </c>
      <c r="T1957" s="6">
        <v>0</v>
      </c>
      <c r="U1957" s="6">
        <v>0</v>
      </c>
      <c r="V1957" s="6">
        <v>0</v>
      </c>
      <c r="W1957" s="6">
        <v>0</v>
      </c>
      <c r="X1957" s="6">
        <v>0</v>
      </c>
      <c r="Y1957" s="6">
        <v>0</v>
      </c>
      <c r="Z1957" s="6">
        <v>0</v>
      </c>
      <c r="AA1957" s="6">
        <v>0</v>
      </c>
      <c r="AB1957" s="6">
        <v>0</v>
      </c>
      <c r="AC1957" s="6">
        <v>0</v>
      </c>
      <c r="AD1957" s="6">
        <v>0</v>
      </c>
      <c r="AE1957" s="6">
        <v>0</v>
      </c>
      <c r="AF1957" s="6">
        <v>0</v>
      </c>
      <c r="AG1957" s="6">
        <v>0</v>
      </c>
      <c r="AH1957" s="6">
        <v>0</v>
      </c>
      <c r="AI1957" s="6">
        <v>0</v>
      </c>
      <c r="AJ1957" s="6">
        <v>0</v>
      </c>
    </row>
    <row r="1958" spans="1:36" s="6" customFormat="1" x14ac:dyDescent="0.15">
      <c r="A1958" s="6" t="s">
        <v>3919</v>
      </c>
      <c r="B1958" s="6" t="s">
        <v>3920</v>
      </c>
      <c r="C1958" s="6" t="s">
        <v>11</v>
      </c>
      <c r="D1958" s="6">
        <v>95114017</v>
      </c>
      <c r="E1958" s="6">
        <v>95117631</v>
      </c>
      <c r="F1958" s="6" t="s">
        <v>7</v>
      </c>
      <c r="G1958" s="6">
        <v>0</v>
      </c>
      <c r="H1958" s="6">
        <v>0</v>
      </c>
      <c r="I1958" s="6">
        <v>0</v>
      </c>
      <c r="J1958" s="6">
        <v>0</v>
      </c>
      <c r="K1958" s="6">
        <v>1</v>
      </c>
      <c r="L1958" s="6">
        <v>0</v>
      </c>
      <c r="M1958" s="6">
        <v>0</v>
      </c>
      <c r="N1958" s="6">
        <v>0</v>
      </c>
      <c r="O1958" s="6">
        <v>0</v>
      </c>
      <c r="P1958" s="6">
        <v>0</v>
      </c>
      <c r="Q1958" s="6">
        <v>0</v>
      </c>
      <c r="R1958" s="6">
        <v>0</v>
      </c>
      <c r="S1958" s="6">
        <v>0</v>
      </c>
      <c r="T1958" s="6">
        <v>0</v>
      </c>
      <c r="U1958" s="6">
        <v>0</v>
      </c>
      <c r="V1958" s="6">
        <v>0</v>
      </c>
      <c r="W1958" s="6">
        <v>0</v>
      </c>
      <c r="X1958" s="6">
        <v>0</v>
      </c>
      <c r="Y1958" s="6">
        <v>1</v>
      </c>
      <c r="Z1958" s="6">
        <v>0</v>
      </c>
      <c r="AA1958" s="6">
        <v>0</v>
      </c>
      <c r="AB1958" s="6">
        <v>0</v>
      </c>
      <c r="AC1958" s="6">
        <v>0</v>
      </c>
      <c r="AD1958" s="6">
        <v>0</v>
      </c>
      <c r="AE1958" s="6">
        <v>0</v>
      </c>
      <c r="AF1958" s="6">
        <v>1</v>
      </c>
      <c r="AG1958" s="6">
        <v>0</v>
      </c>
      <c r="AH1958" s="6">
        <v>0</v>
      </c>
      <c r="AI1958" s="6">
        <v>0</v>
      </c>
      <c r="AJ1958" s="6">
        <v>0</v>
      </c>
    </row>
    <row r="1959" spans="1:36" s="6" customFormat="1" x14ac:dyDescent="0.15">
      <c r="A1959" s="6" t="s">
        <v>3921</v>
      </c>
      <c r="B1959" s="6" t="s">
        <v>3922</v>
      </c>
      <c r="C1959" s="6" t="s">
        <v>11</v>
      </c>
      <c r="D1959" s="6">
        <v>95117240</v>
      </c>
      <c r="E1959" s="6">
        <v>95129790</v>
      </c>
      <c r="F1959" s="6" t="s">
        <v>6</v>
      </c>
      <c r="G1959" s="6">
        <v>85</v>
      </c>
      <c r="H1959" s="6">
        <v>47</v>
      </c>
      <c r="I1959" s="6">
        <v>109</v>
      </c>
      <c r="J1959" s="6">
        <v>47</v>
      </c>
      <c r="K1959" s="6">
        <v>79</v>
      </c>
      <c r="L1959" s="6">
        <v>58</v>
      </c>
      <c r="M1959" s="6">
        <v>76</v>
      </c>
      <c r="N1959" s="6">
        <v>0</v>
      </c>
      <c r="O1959" s="6">
        <v>8</v>
      </c>
      <c r="P1959" s="6">
        <v>8</v>
      </c>
      <c r="Q1959" s="6">
        <v>18</v>
      </c>
      <c r="R1959" s="6">
        <v>13</v>
      </c>
      <c r="S1959" s="6">
        <v>17</v>
      </c>
      <c r="T1959" s="6">
        <v>28</v>
      </c>
      <c r="U1959" s="6">
        <v>9</v>
      </c>
      <c r="V1959" s="6">
        <v>9</v>
      </c>
      <c r="W1959" s="6">
        <v>12</v>
      </c>
      <c r="X1959" s="6">
        <v>17</v>
      </c>
      <c r="Y1959" s="6">
        <v>49</v>
      </c>
      <c r="Z1959" s="6">
        <v>61</v>
      </c>
      <c r="AA1959" s="6">
        <v>52</v>
      </c>
      <c r="AB1959" s="6">
        <v>45</v>
      </c>
      <c r="AC1959" s="6">
        <v>25</v>
      </c>
      <c r="AD1959" s="6">
        <v>39</v>
      </c>
      <c r="AE1959" s="6">
        <v>36</v>
      </c>
      <c r="AF1959" s="6">
        <v>36</v>
      </c>
      <c r="AG1959" s="6">
        <v>42</v>
      </c>
      <c r="AH1959" s="6">
        <v>53</v>
      </c>
      <c r="AI1959" s="6">
        <v>51</v>
      </c>
      <c r="AJ1959" s="6">
        <v>51</v>
      </c>
    </row>
    <row r="1960" spans="1:36" s="6" customFormat="1" x14ac:dyDescent="0.15">
      <c r="A1960" s="6" t="s">
        <v>3923</v>
      </c>
      <c r="B1960" s="6" t="s">
        <v>3924</v>
      </c>
      <c r="C1960" s="6" t="s">
        <v>11</v>
      </c>
      <c r="D1960" s="6">
        <v>95240228</v>
      </c>
      <c r="E1960" s="6">
        <v>95240578</v>
      </c>
      <c r="F1960" s="6" t="s">
        <v>7</v>
      </c>
      <c r="G1960" s="6">
        <v>0</v>
      </c>
      <c r="H1960" s="6">
        <v>0</v>
      </c>
      <c r="I1960" s="6">
        <v>0</v>
      </c>
      <c r="J1960" s="6">
        <v>0</v>
      </c>
      <c r="K1960" s="6">
        <v>0</v>
      </c>
      <c r="L1960" s="6">
        <v>0</v>
      </c>
      <c r="M1960" s="6">
        <v>0</v>
      </c>
      <c r="N1960" s="6">
        <v>0</v>
      </c>
      <c r="O1960" s="6">
        <v>0</v>
      </c>
      <c r="P1960" s="6">
        <v>0</v>
      </c>
      <c r="Q1960" s="6">
        <v>0</v>
      </c>
      <c r="R1960" s="6">
        <v>0</v>
      </c>
      <c r="S1960" s="6">
        <v>0</v>
      </c>
      <c r="T1960" s="6">
        <v>0</v>
      </c>
      <c r="U1960" s="6">
        <v>0</v>
      </c>
      <c r="V1960" s="6">
        <v>0</v>
      </c>
      <c r="W1960" s="6">
        <v>0</v>
      </c>
      <c r="X1960" s="6">
        <v>0</v>
      </c>
      <c r="Y1960" s="6">
        <v>0</v>
      </c>
      <c r="Z1960" s="6">
        <v>0</v>
      </c>
      <c r="AA1960" s="6">
        <v>0</v>
      </c>
      <c r="AB1960" s="6">
        <v>0</v>
      </c>
      <c r="AC1960" s="6">
        <v>0</v>
      </c>
      <c r="AD1960" s="6">
        <v>0</v>
      </c>
      <c r="AE1960" s="6">
        <v>0</v>
      </c>
      <c r="AF1960" s="6">
        <v>0</v>
      </c>
      <c r="AG1960" s="6">
        <v>0</v>
      </c>
      <c r="AH1960" s="6">
        <v>0</v>
      </c>
      <c r="AI1960" s="6">
        <v>0</v>
      </c>
      <c r="AJ1960" s="6">
        <v>0</v>
      </c>
    </row>
    <row r="1961" spans="1:36" s="6" customFormat="1" x14ac:dyDescent="0.15">
      <c r="A1961" s="6" t="s">
        <v>3925</v>
      </c>
      <c r="B1961" s="6" t="s">
        <v>3926</v>
      </c>
      <c r="C1961" s="6" t="s">
        <v>11</v>
      </c>
      <c r="D1961" s="6">
        <v>95250301</v>
      </c>
      <c r="E1961" s="6">
        <v>95254515</v>
      </c>
      <c r="F1961" s="6" t="s">
        <v>6</v>
      </c>
      <c r="G1961" s="6">
        <v>0</v>
      </c>
      <c r="H1961" s="6">
        <v>0</v>
      </c>
      <c r="I1961" s="6">
        <v>0</v>
      </c>
      <c r="J1961" s="6">
        <v>0</v>
      </c>
      <c r="K1961" s="6">
        <v>0</v>
      </c>
      <c r="L1961" s="6">
        <v>0</v>
      </c>
      <c r="M1961" s="6">
        <v>1</v>
      </c>
      <c r="N1961" s="6">
        <v>0</v>
      </c>
      <c r="O1961" s="6">
        <v>0</v>
      </c>
      <c r="P1961" s="6">
        <v>0</v>
      </c>
      <c r="Q1961" s="6">
        <v>0</v>
      </c>
      <c r="R1961" s="6">
        <v>0</v>
      </c>
      <c r="S1961" s="6">
        <v>0</v>
      </c>
      <c r="T1961" s="6">
        <v>0</v>
      </c>
      <c r="U1961" s="6">
        <v>0</v>
      </c>
      <c r="V1961" s="6">
        <v>1</v>
      </c>
      <c r="W1961" s="6">
        <v>0</v>
      </c>
      <c r="X1961" s="6">
        <v>0</v>
      </c>
      <c r="Y1961" s="6">
        <v>0</v>
      </c>
      <c r="Z1961" s="6">
        <v>0</v>
      </c>
      <c r="AA1961" s="6">
        <v>0</v>
      </c>
      <c r="AB1961" s="6">
        <v>0</v>
      </c>
      <c r="AC1961" s="6">
        <v>0</v>
      </c>
      <c r="AD1961" s="6">
        <v>0</v>
      </c>
      <c r="AE1961" s="6">
        <v>0</v>
      </c>
      <c r="AF1961" s="6">
        <v>0</v>
      </c>
      <c r="AG1961" s="6">
        <v>0</v>
      </c>
      <c r="AH1961" s="6">
        <v>0</v>
      </c>
      <c r="AI1961" s="6">
        <v>0</v>
      </c>
      <c r="AJ1961" s="6">
        <v>0</v>
      </c>
    </row>
    <row r="1962" spans="1:36" s="6" customFormat="1" x14ac:dyDescent="0.15">
      <c r="A1962" s="6" t="s">
        <v>3927</v>
      </c>
      <c r="B1962" s="6" t="s">
        <v>3928</v>
      </c>
      <c r="C1962" s="6" t="s">
        <v>11</v>
      </c>
      <c r="D1962" s="6">
        <v>95255726</v>
      </c>
      <c r="E1962" s="6">
        <v>95333993</v>
      </c>
      <c r="F1962" s="6" t="s">
        <v>7</v>
      </c>
      <c r="G1962" s="6">
        <v>4</v>
      </c>
      <c r="H1962" s="6">
        <v>0</v>
      </c>
      <c r="I1962" s="6">
        <v>0</v>
      </c>
      <c r="J1962" s="6">
        <v>0</v>
      </c>
      <c r="K1962" s="6">
        <v>0</v>
      </c>
      <c r="L1962" s="6">
        <v>0</v>
      </c>
      <c r="M1962" s="6">
        <v>2</v>
      </c>
      <c r="N1962" s="6">
        <v>0</v>
      </c>
      <c r="O1962" s="6">
        <v>0</v>
      </c>
      <c r="P1962" s="6">
        <v>0</v>
      </c>
      <c r="Q1962" s="6">
        <v>0</v>
      </c>
      <c r="R1962" s="6">
        <v>0</v>
      </c>
      <c r="S1962" s="6">
        <v>0</v>
      </c>
      <c r="T1962" s="6">
        <v>0</v>
      </c>
      <c r="U1962" s="6">
        <v>1</v>
      </c>
      <c r="V1962" s="6">
        <v>0</v>
      </c>
      <c r="W1962" s="6">
        <v>0</v>
      </c>
      <c r="X1962" s="6">
        <v>0</v>
      </c>
      <c r="Y1962" s="6">
        <v>2</v>
      </c>
      <c r="Z1962" s="6">
        <v>2</v>
      </c>
      <c r="AA1962" s="6">
        <v>0</v>
      </c>
      <c r="AB1962" s="6">
        <v>0</v>
      </c>
      <c r="AC1962" s="6">
        <v>0</v>
      </c>
      <c r="AD1962" s="6">
        <v>0</v>
      </c>
      <c r="AE1962" s="6">
        <v>0</v>
      </c>
      <c r="AF1962" s="6">
        <v>0</v>
      </c>
      <c r="AG1962" s="6">
        <v>0</v>
      </c>
      <c r="AH1962" s="6">
        <v>0</v>
      </c>
      <c r="AI1962" s="6">
        <v>1</v>
      </c>
      <c r="AJ1962" s="6">
        <v>0</v>
      </c>
    </row>
    <row r="1963" spans="1:36" s="6" customFormat="1" x14ac:dyDescent="0.15">
      <c r="A1963" s="6" t="s">
        <v>3929</v>
      </c>
      <c r="B1963" s="6" t="s">
        <v>3930</v>
      </c>
      <c r="C1963" s="6" t="s">
        <v>11</v>
      </c>
      <c r="D1963" s="6">
        <v>95322112</v>
      </c>
      <c r="E1963" s="6">
        <v>95322210</v>
      </c>
      <c r="F1963" s="6" t="s">
        <v>6</v>
      </c>
      <c r="G1963" s="6">
        <v>0</v>
      </c>
      <c r="H1963" s="6">
        <v>0</v>
      </c>
      <c r="I1963" s="6">
        <v>0</v>
      </c>
      <c r="J1963" s="6">
        <v>0</v>
      </c>
      <c r="K1963" s="6">
        <v>0</v>
      </c>
      <c r="L1963" s="6">
        <v>0</v>
      </c>
      <c r="M1963" s="6">
        <v>0</v>
      </c>
      <c r="N1963" s="6">
        <v>0</v>
      </c>
      <c r="O1963" s="6">
        <v>0</v>
      </c>
      <c r="P1963" s="6">
        <v>0</v>
      </c>
      <c r="Q1963" s="6">
        <v>0</v>
      </c>
      <c r="R1963" s="6">
        <v>0</v>
      </c>
      <c r="S1963" s="6">
        <v>0</v>
      </c>
      <c r="T1963" s="6">
        <v>0</v>
      </c>
      <c r="U1963" s="6">
        <v>0</v>
      </c>
      <c r="V1963" s="6">
        <v>0</v>
      </c>
      <c r="W1963" s="6">
        <v>0</v>
      </c>
      <c r="X1963" s="6">
        <v>0</v>
      </c>
      <c r="Y1963" s="6">
        <v>0</v>
      </c>
      <c r="Z1963" s="6">
        <v>0</v>
      </c>
      <c r="AA1963" s="6">
        <v>0</v>
      </c>
      <c r="AB1963" s="6">
        <v>0</v>
      </c>
      <c r="AC1963" s="6">
        <v>0</v>
      </c>
      <c r="AD1963" s="6">
        <v>0</v>
      </c>
      <c r="AE1963" s="6">
        <v>0</v>
      </c>
      <c r="AF1963" s="6">
        <v>0</v>
      </c>
      <c r="AG1963" s="6">
        <v>0</v>
      </c>
      <c r="AH1963" s="6">
        <v>0</v>
      </c>
      <c r="AI1963" s="6">
        <v>0</v>
      </c>
      <c r="AJ1963" s="6">
        <v>0</v>
      </c>
    </row>
    <row r="1964" spans="1:36" s="6" customFormat="1" x14ac:dyDescent="0.15">
      <c r="A1964" s="6" t="s">
        <v>3931</v>
      </c>
      <c r="B1964" s="6" t="s">
        <v>3932</v>
      </c>
      <c r="C1964" s="6" t="s">
        <v>11</v>
      </c>
      <c r="D1964" s="6">
        <v>95473009</v>
      </c>
      <c r="E1964" s="6">
        <v>95718800</v>
      </c>
      <c r="F1964" s="6" t="s">
        <v>7</v>
      </c>
      <c r="G1964" s="6">
        <v>1517</v>
      </c>
      <c r="H1964" s="6">
        <v>346</v>
      </c>
      <c r="I1964" s="6">
        <v>1786</v>
      </c>
      <c r="J1964" s="6">
        <v>367</v>
      </c>
      <c r="K1964" s="6">
        <v>1645</v>
      </c>
      <c r="L1964" s="6">
        <v>320</v>
      </c>
      <c r="M1964" s="6">
        <v>1017</v>
      </c>
      <c r="N1964" s="6">
        <v>0</v>
      </c>
      <c r="O1964" s="6">
        <v>424</v>
      </c>
      <c r="P1964" s="6">
        <v>143</v>
      </c>
      <c r="Q1964" s="6">
        <v>701</v>
      </c>
      <c r="R1964" s="6">
        <v>214</v>
      </c>
      <c r="S1964" s="6">
        <v>611</v>
      </c>
      <c r="T1964" s="6">
        <v>179</v>
      </c>
      <c r="U1964" s="6">
        <v>701</v>
      </c>
      <c r="V1964" s="6">
        <v>278</v>
      </c>
      <c r="W1964" s="6">
        <v>535</v>
      </c>
      <c r="X1964" s="6">
        <v>171</v>
      </c>
      <c r="Y1964" s="6">
        <v>1051</v>
      </c>
      <c r="Z1964" s="6">
        <v>416</v>
      </c>
      <c r="AA1964" s="6">
        <v>913</v>
      </c>
      <c r="AB1964" s="6">
        <v>329</v>
      </c>
      <c r="AC1964" s="6">
        <v>798</v>
      </c>
      <c r="AD1964" s="6">
        <v>370</v>
      </c>
      <c r="AE1964" s="6">
        <v>952</v>
      </c>
      <c r="AF1964" s="6">
        <v>381</v>
      </c>
      <c r="AG1964" s="6">
        <v>872</v>
      </c>
      <c r="AH1964" s="6">
        <v>330</v>
      </c>
      <c r="AI1964" s="6">
        <v>857</v>
      </c>
      <c r="AJ1964" s="6">
        <v>362</v>
      </c>
    </row>
    <row r="1965" spans="1:36" s="6" customFormat="1" x14ac:dyDescent="0.15">
      <c r="A1965" s="6" t="s">
        <v>3933</v>
      </c>
      <c r="B1965" s="6" t="s">
        <v>3934</v>
      </c>
      <c r="C1965" s="6" t="s">
        <v>11</v>
      </c>
      <c r="D1965" s="6">
        <v>95925741</v>
      </c>
      <c r="E1965" s="6">
        <v>95926929</v>
      </c>
      <c r="F1965" s="6" t="s">
        <v>7</v>
      </c>
      <c r="G1965" s="6">
        <v>0</v>
      </c>
      <c r="H1965" s="6">
        <v>0</v>
      </c>
      <c r="I1965" s="6">
        <v>0</v>
      </c>
      <c r="J1965" s="6">
        <v>0</v>
      </c>
      <c r="K1965" s="6">
        <v>0</v>
      </c>
      <c r="L1965" s="6">
        <v>0</v>
      </c>
      <c r="M1965" s="6">
        <v>0</v>
      </c>
      <c r="N1965" s="6">
        <v>0</v>
      </c>
      <c r="O1965" s="6">
        <v>0</v>
      </c>
      <c r="P1965" s="6">
        <v>0</v>
      </c>
      <c r="Q1965" s="6">
        <v>0</v>
      </c>
      <c r="R1965" s="6">
        <v>0</v>
      </c>
      <c r="S1965" s="6">
        <v>0</v>
      </c>
      <c r="T1965" s="6">
        <v>0</v>
      </c>
      <c r="U1965" s="6">
        <v>0</v>
      </c>
      <c r="V1965" s="6">
        <v>0</v>
      </c>
      <c r="W1965" s="6">
        <v>0</v>
      </c>
      <c r="X1965" s="6">
        <v>0</v>
      </c>
      <c r="Y1965" s="6">
        <v>0</v>
      </c>
      <c r="Z1965" s="6">
        <v>0</v>
      </c>
      <c r="AA1965" s="6">
        <v>0</v>
      </c>
      <c r="AB1965" s="6">
        <v>0</v>
      </c>
      <c r="AC1965" s="6">
        <v>0</v>
      </c>
      <c r="AD1965" s="6">
        <v>0</v>
      </c>
      <c r="AE1965" s="6">
        <v>0</v>
      </c>
      <c r="AF1965" s="6">
        <v>0</v>
      </c>
      <c r="AG1965" s="6">
        <v>0</v>
      </c>
      <c r="AH1965" s="6">
        <v>0</v>
      </c>
      <c r="AI1965" s="6">
        <v>0</v>
      </c>
      <c r="AJ1965" s="6">
        <v>0</v>
      </c>
    </row>
    <row r="1966" spans="1:36" s="6" customFormat="1" x14ac:dyDescent="0.15">
      <c r="A1966" s="6" t="s">
        <v>3935</v>
      </c>
      <c r="B1966" s="6" t="s">
        <v>3936</v>
      </c>
      <c r="C1966" s="6" t="s">
        <v>11</v>
      </c>
      <c r="D1966" s="6">
        <v>96033003</v>
      </c>
      <c r="E1966" s="6">
        <v>96033369</v>
      </c>
      <c r="F1966" s="6" t="s">
        <v>7</v>
      </c>
      <c r="G1966" s="6">
        <v>0</v>
      </c>
      <c r="H1966" s="6">
        <v>0</v>
      </c>
      <c r="I1966" s="6">
        <v>0</v>
      </c>
      <c r="J1966" s="6">
        <v>0</v>
      </c>
      <c r="K1966" s="6">
        <v>1</v>
      </c>
      <c r="L1966" s="6">
        <v>0</v>
      </c>
      <c r="M1966" s="6">
        <v>0</v>
      </c>
      <c r="N1966" s="6">
        <v>0</v>
      </c>
      <c r="O1966" s="6">
        <v>0</v>
      </c>
      <c r="P1966" s="6">
        <v>0</v>
      </c>
      <c r="Q1966" s="6">
        <v>0</v>
      </c>
      <c r="R1966" s="6">
        <v>0</v>
      </c>
      <c r="S1966" s="6">
        <v>0</v>
      </c>
      <c r="T1966" s="6">
        <v>0</v>
      </c>
      <c r="U1966" s="6">
        <v>0</v>
      </c>
      <c r="V1966" s="6">
        <v>0</v>
      </c>
      <c r="W1966" s="6">
        <v>0</v>
      </c>
      <c r="X1966" s="6">
        <v>0</v>
      </c>
      <c r="Y1966" s="6">
        <v>0</v>
      </c>
      <c r="Z1966" s="6">
        <v>0</v>
      </c>
      <c r="AA1966" s="6">
        <v>0</v>
      </c>
      <c r="AB1966" s="6">
        <v>0</v>
      </c>
      <c r="AC1966" s="6">
        <v>0</v>
      </c>
      <c r="AD1966" s="6">
        <v>0</v>
      </c>
      <c r="AE1966" s="6">
        <v>0</v>
      </c>
      <c r="AF1966" s="6">
        <v>0</v>
      </c>
      <c r="AG1966" s="6">
        <v>0</v>
      </c>
      <c r="AH1966" s="6">
        <v>0</v>
      </c>
      <c r="AI1966" s="6">
        <v>1</v>
      </c>
      <c r="AJ1966" s="6">
        <v>0</v>
      </c>
    </row>
    <row r="1967" spans="1:36" s="6" customFormat="1" x14ac:dyDescent="0.15">
      <c r="A1967" s="6" t="s">
        <v>3937</v>
      </c>
      <c r="B1967" s="6" t="s">
        <v>3938</v>
      </c>
      <c r="C1967" s="6" t="s">
        <v>11</v>
      </c>
      <c r="D1967" s="6">
        <v>96113154</v>
      </c>
      <c r="E1967" s="6">
        <v>96657198</v>
      </c>
      <c r="F1967" s="6" t="s">
        <v>6</v>
      </c>
      <c r="G1967" s="6">
        <v>11</v>
      </c>
      <c r="H1967" s="6">
        <v>0</v>
      </c>
      <c r="I1967" s="6">
        <v>11</v>
      </c>
      <c r="J1967" s="6">
        <v>0</v>
      </c>
      <c r="K1967" s="6">
        <v>14</v>
      </c>
      <c r="L1967" s="6">
        <v>2</v>
      </c>
      <c r="M1967" s="6">
        <v>12</v>
      </c>
      <c r="N1967" s="6">
        <v>0</v>
      </c>
      <c r="O1967" s="6">
        <v>0</v>
      </c>
      <c r="P1967" s="6">
        <v>0</v>
      </c>
      <c r="Q1967" s="6">
        <v>3</v>
      </c>
      <c r="R1967" s="6">
        <v>1</v>
      </c>
      <c r="S1967" s="6">
        <v>0</v>
      </c>
      <c r="T1967" s="6">
        <v>0</v>
      </c>
      <c r="U1967" s="6">
        <v>0</v>
      </c>
      <c r="V1967" s="6">
        <v>0</v>
      </c>
      <c r="W1967" s="6">
        <v>1</v>
      </c>
      <c r="X1967" s="6">
        <v>0</v>
      </c>
      <c r="Y1967" s="6">
        <v>4</v>
      </c>
      <c r="Z1967" s="6">
        <v>2</v>
      </c>
      <c r="AA1967" s="6">
        <v>0</v>
      </c>
      <c r="AB1967" s="6">
        <v>1</v>
      </c>
      <c r="AC1967" s="6">
        <v>1</v>
      </c>
      <c r="AD1967" s="6">
        <v>1</v>
      </c>
      <c r="AE1967" s="6">
        <v>2</v>
      </c>
      <c r="AF1967" s="6">
        <v>0</v>
      </c>
      <c r="AG1967" s="6">
        <v>2</v>
      </c>
      <c r="AH1967" s="6">
        <v>0</v>
      </c>
      <c r="AI1967" s="6">
        <v>2</v>
      </c>
      <c r="AJ1967" s="6">
        <v>0</v>
      </c>
    </row>
    <row r="1968" spans="1:36" s="6" customFormat="1" x14ac:dyDescent="0.15">
      <c r="A1968" s="6" t="s">
        <v>3939</v>
      </c>
      <c r="B1968" s="6" t="s">
        <v>3940</v>
      </c>
      <c r="C1968" s="6" t="s">
        <v>11</v>
      </c>
      <c r="D1968" s="6">
        <v>96164497</v>
      </c>
      <c r="E1968" s="6">
        <v>96166243</v>
      </c>
      <c r="F1968" s="6" t="s">
        <v>7</v>
      </c>
      <c r="G1968" s="6">
        <v>0</v>
      </c>
      <c r="H1968" s="6">
        <v>0</v>
      </c>
      <c r="I1968" s="6">
        <v>0</v>
      </c>
      <c r="J1968" s="6">
        <v>0</v>
      </c>
      <c r="K1968" s="6">
        <v>0</v>
      </c>
      <c r="L1968" s="6">
        <v>0</v>
      </c>
      <c r="M1968" s="6">
        <v>0</v>
      </c>
      <c r="N1968" s="6">
        <v>0</v>
      </c>
      <c r="O1968" s="6">
        <v>0</v>
      </c>
      <c r="P1968" s="6">
        <v>0</v>
      </c>
      <c r="Q1968" s="6">
        <v>0</v>
      </c>
      <c r="R1968" s="6">
        <v>0</v>
      </c>
      <c r="S1968" s="6">
        <v>0</v>
      </c>
      <c r="T1968" s="6">
        <v>0</v>
      </c>
      <c r="U1968" s="6">
        <v>0</v>
      </c>
      <c r="V1968" s="6">
        <v>0</v>
      </c>
      <c r="W1968" s="6">
        <v>0</v>
      </c>
      <c r="X1968" s="6">
        <v>0</v>
      </c>
      <c r="Y1968" s="6">
        <v>0</v>
      </c>
      <c r="Z1968" s="6">
        <v>0</v>
      </c>
      <c r="AA1968" s="6">
        <v>0</v>
      </c>
      <c r="AB1968" s="6">
        <v>0</v>
      </c>
      <c r="AC1968" s="6">
        <v>0</v>
      </c>
      <c r="AD1968" s="6">
        <v>0</v>
      </c>
      <c r="AE1968" s="6">
        <v>0</v>
      </c>
      <c r="AF1968" s="6">
        <v>0</v>
      </c>
      <c r="AG1968" s="6">
        <v>0</v>
      </c>
      <c r="AH1968" s="6">
        <v>0</v>
      </c>
      <c r="AI1968" s="6">
        <v>0</v>
      </c>
      <c r="AJ1968" s="6">
        <v>0</v>
      </c>
    </row>
    <row r="1969" spans="1:36" s="6" customFormat="1" x14ac:dyDescent="0.15">
      <c r="A1969" s="6" t="s">
        <v>3941</v>
      </c>
      <c r="B1969" s="6" t="s">
        <v>3942</v>
      </c>
      <c r="C1969" s="6" t="s">
        <v>11</v>
      </c>
      <c r="D1969" s="6">
        <v>96469435</v>
      </c>
      <c r="E1969" s="6">
        <v>96469531</v>
      </c>
      <c r="F1969" s="6" t="s">
        <v>7</v>
      </c>
      <c r="G1969" s="6">
        <v>0</v>
      </c>
      <c r="H1969" s="6">
        <v>0</v>
      </c>
      <c r="I1969" s="6">
        <v>0</v>
      </c>
      <c r="J1969" s="6">
        <v>0</v>
      </c>
      <c r="K1969" s="6">
        <v>0</v>
      </c>
      <c r="L1969" s="6">
        <v>0</v>
      </c>
      <c r="M1969" s="6">
        <v>0</v>
      </c>
      <c r="N1969" s="6">
        <v>0</v>
      </c>
      <c r="O1969" s="6">
        <v>0</v>
      </c>
      <c r="P1969" s="6">
        <v>0</v>
      </c>
      <c r="Q1969" s="6">
        <v>0</v>
      </c>
      <c r="R1969" s="6">
        <v>0</v>
      </c>
      <c r="S1969" s="6">
        <v>0</v>
      </c>
      <c r="T1969" s="6">
        <v>0</v>
      </c>
      <c r="U1969" s="6">
        <v>0</v>
      </c>
      <c r="V1969" s="6">
        <v>0</v>
      </c>
      <c r="W1969" s="6">
        <v>0</v>
      </c>
      <c r="X1969" s="6">
        <v>0</v>
      </c>
      <c r="Y1969" s="6">
        <v>0</v>
      </c>
      <c r="Z1969" s="6">
        <v>0</v>
      </c>
      <c r="AA1969" s="6">
        <v>0</v>
      </c>
      <c r="AB1969" s="6">
        <v>0</v>
      </c>
      <c r="AC1969" s="6">
        <v>0</v>
      </c>
      <c r="AD1969" s="6">
        <v>0</v>
      </c>
      <c r="AE1969" s="6">
        <v>0</v>
      </c>
      <c r="AF1969" s="6">
        <v>0</v>
      </c>
      <c r="AG1969" s="6">
        <v>0</v>
      </c>
      <c r="AH1969" s="6">
        <v>0</v>
      </c>
      <c r="AI1969" s="6">
        <v>0</v>
      </c>
      <c r="AJ1969" s="6">
        <v>0</v>
      </c>
    </row>
    <row r="1970" spans="1:36" s="6" customFormat="1" x14ac:dyDescent="0.15">
      <c r="A1970" s="6" t="s">
        <v>3943</v>
      </c>
      <c r="B1970" s="6" t="s">
        <v>3944</v>
      </c>
      <c r="C1970" s="6" t="s">
        <v>11</v>
      </c>
      <c r="D1970" s="6">
        <v>96560761</v>
      </c>
      <c r="E1970" s="6">
        <v>96560864</v>
      </c>
      <c r="F1970" s="6" t="s">
        <v>7</v>
      </c>
      <c r="G1970" s="6">
        <v>0</v>
      </c>
      <c r="H1970" s="6">
        <v>0</v>
      </c>
      <c r="I1970" s="6">
        <v>0</v>
      </c>
      <c r="J1970" s="6">
        <v>0</v>
      </c>
      <c r="K1970" s="6">
        <v>0</v>
      </c>
      <c r="L1970" s="6">
        <v>0</v>
      </c>
      <c r="M1970" s="6">
        <v>0</v>
      </c>
      <c r="N1970" s="6">
        <v>0</v>
      </c>
      <c r="O1970" s="6">
        <v>0</v>
      </c>
      <c r="P1970" s="6">
        <v>0</v>
      </c>
      <c r="Q1970" s="6">
        <v>0</v>
      </c>
      <c r="R1970" s="6">
        <v>0</v>
      </c>
      <c r="S1970" s="6">
        <v>0</v>
      </c>
      <c r="T1970" s="6">
        <v>0</v>
      </c>
      <c r="U1970" s="6">
        <v>0</v>
      </c>
      <c r="V1970" s="6">
        <v>0</v>
      </c>
      <c r="W1970" s="6">
        <v>0</v>
      </c>
      <c r="X1970" s="6">
        <v>0</v>
      </c>
      <c r="Y1970" s="6">
        <v>0</v>
      </c>
      <c r="Z1970" s="6">
        <v>0</v>
      </c>
      <c r="AA1970" s="6">
        <v>0</v>
      </c>
      <c r="AB1970" s="6">
        <v>0</v>
      </c>
      <c r="AC1970" s="6">
        <v>0</v>
      </c>
      <c r="AD1970" s="6">
        <v>0</v>
      </c>
      <c r="AE1970" s="6">
        <v>0</v>
      </c>
      <c r="AF1970" s="6">
        <v>0</v>
      </c>
      <c r="AG1970" s="6">
        <v>0</v>
      </c>
      <c r="AH1970" s="6">
        <v>0</v>
      </c>
      <c r="AI1970" s="6">
        <v>0</v>
      </c>
      <c r="AJ1970" s="6">
        <v>0</v>
      </c>
    </row>
    <row r="1971" spans="1:36" s="6" customFormat="1" x14ac:dyDescent="0.15">
      <c r="A1971" s="6" t="s">
        <v>3945</v>
      </c>
      <c r="B1971" s="6" t="s">
        <v>3946</v>
      </c>
      <c r="C1971" s="6" t="s">
        <v>11</v>
      </c>
      <c r="D1971" s="6">
        <v>96831203</v>
      </c>
      <c r="E1971" s="6">
        <v>97060413</v>
      </c>
      <c r="F1971" s="6" t="s">
        <v>7</v>
      </c>
      <c r="G1971" s="6">
        <v>94</v>
      </c>
      <c r="H1971" s="6">
        <v>7</v>
      </c>
      <c r="I1971" s="6">
        <v>61</v>
      </c>
      <c r="J1971" s="6">
        <v>6</v>
      </c>
      <c r="K1971" s="6">
        <v>76</v>
      </c>
      <c r="L1971" s="6">
        <v>12</v>
      </c>
      <c r="M1971" s="6">
        <v>69</v>
      </c>
      <c r="N1971" s="6">
        <v>0</v>
      </c>
      <c r="O1971" s="6">
        <v>18</v>
      </c>
      <c r="P1971" s="6">
        <v>3</v>
      </c>
      <c r="Q1971" s="6">
        <v>35</v>
      </c>
      <c r="R1971" s="6">
        <v>13</v>
      </c>
      <c r="S1971" s="6">
        <v>31</v>
      </c>
      <c r="T1971" s="6">
        <v>8</v>
      </c>
      <c r="U1971" s="6">
        <v>40</v>
      </c>
      <c r="V1971" s="6">
        <v>23</v>
      </c>
      <c r="W1971" s="6">
        <v>8</v>
      </c>
      <c r="X1971" s="6">
        <v>12</v>
      </c>
      <c r="Y1971" s="6">
        <v>29</v>
      </c>
      <c r="Z1971" s="6">
        <v>19</v>
      </c>
      <c r="AA1971" s="6">
        <v>43</v>
      </c>
      <c r="AB1971" s="6">
        <v>16</v>
      </c>
      <c r="AC1971" s="6">
        <v>45</v>
      </c>
      <c r="AD1971" s="6">
        <v>27</v>
      </c>
      <c r="AE1971" s="6">
        <v>49</v>
      </c>
      <c r="AF1971" s="6">
        <v>19</v>
      </c>
      <c r="AG1971" s="6">
        <v>22</v>
      </c>
      <c r="AH1971" s="6">
        <v>14</v>
      </c>
      <c r="AI1971" s="6">
        <v>37</v>
      </c>
      <c r="AJ1971" s="6">
        <v>29</v>
      </c>
    </row>
    <row r="1972" spans="1:36" s="6" customFormat="1" x14ac:dyDescent="0.15">
      <c r="A1972" s="6" t="s">
        <v>3947</v>
      </c>
      <c r="B1972" s="6" t="s">
        <v>3948</v>
      </c>
      <c r="C1972" s="6" t="s">
        <v>11</v>
      </c>
      <c r="D1972" s="6">
        <v>97110024</v>
      </c>
      <c r="E1972" s="6">
        <v>97149182</v>
      </c>
      <c r="F1972" s="6" t="s">
        <v>7</v>
      </c>
      <c r="G1972" s="6">
        <v>110</v>
      </c>
      <c r="H1972" s="6">
        <v>28</v>
      </c>
      <c r="I1972" s="6">
        <v>104</v>
      </c>
      <c r="J1972" s="6">
        <v>19</v>
      </c>
      <c r="K1972" s="6">
        <v>74</v>
      </c>
      <c r="L1972" s="6">
        <v>30</v>
      </c>
      <c r="M1972" s="6">
        <v>66</v>
      </c>
      <c r="N1972" s="6">
        <v>0</v>
      </c>
      <c r="O1972" s="6">
        <v>39</v>
      </c>
      <c r="P1972" s="6">
        <v>10</v>
      </c>
      <c r="Q1972" s="6">
        <v>26</v>
      </c>
      <c r="R1972" s="6">
        <v>14</v>
      </c>
      <c r="S1972" s="6">
        <v>25</v>
      </c>
      <c r="T1972" s="6">
        <v>12</v>
      </c>
      <c r="U1972" s="6">
        <v>41</v>
      </c>
      <c r="V1972" s="6">
        <v>19</v>
      </c>
      <c r="W1972" s="6">
        <v>26</v>
      </c>
      <c r="X1972" s="6">
        <v>19</v>
      </c>
      <c r="Y1972" s="6">
        <v>29</v>
      </c>
      <c r="Z1972" s="6">
        <v>20</v>
      </c>
      <c r="AA1972" s="6">
        <v>28</v>
      </c>
      <c r="AB1972" s="6">
        <v>14</v>
      </c>
      <c r="AC1972" s="6">
        <v>23</v>
      </c>
      <c r="AD1972" s="6">
        <v>17</v>
      </c>
      <c r="AE1972" s="6">
        <v>32</v>
      </c>
      <c r="AF1972" s="6">
        <v>19</v>
      </c>
      <c r="AG1972" s="6">
        <v>22</v>
      </c>
      <c r="AH1972" s="6">
        <v>14</v>
      </c>
      <c r="AI1972" s="6">
        <v>32</v>
      </c>
      <c r="AJ1972" s="6">
        <v>17</v>
      </c>
    </row>
    <row r="1973" spans="1:36" s="6" customFormat="1" x14ac:dyDescent="0.15">
      <c r="A1973" s="6" t="s">
        <v>3949</v>
      </c>
      <c r="B1973" s="6" t="s">
        <v>3950</v>
      </c>
      <c r="C1973" s="6" t="s">
        <v>11</v>
      </c>
      <c r="D1973" s="6">
        <v>97148194</v>
      </c>
      <c r="E1973" s="6">
        <v>97151720</v>
      </c>
      <c r="F1973" s="6" t="s">
        <v>6</v>
      </c>
      <c r="G1973" s="6">
        <v>0</v>
      </c>
      <c r="H1973" s="6">
        <v>0</v>
      </c>
      <c r="I1973" s="6">
        <v>2</v>
      </c>
      <c r="J1973" s="6">
        <v>0</v>
      </c>
      <c r="K1973" s="6">
        <v>0</v>
      </c>
      <c r="L1973" s="6">
        <v>0</v>
      </c>
      <c r="M1973" s="6">
        <v>0</v>
      </c>
      <c r="N1973" s="6">
        <v>0</v>
      </c>
      <c r="O1973" s="6">
        <v>0</v>
      </c>
      <c r="P1973" s="6">
        <v>0</v>
      </c>
      <c r="Q1973" s="6">
        <v>0</v>
      </c>
      <c r="R1973" s="6">
        <v>0</v>
      </c>
      <c r="S1973" s="6">
        <v>0</v>
      </c>
      <c r="T1973" s="6">
        <v>0</v>
      </c>
      <c r="U1973" s="6">
        <v>0</v>
      </c>
      <c r="V1973" s="6">
        <v>0</v>
      </c>
      <c r="W1973" s="6">
        <v>0</v>
      </c>
      <c r="X1973" s="6">
        <v>0</v>
      </c>
      <c r="Y1973" s="6">
        <v>0</v>
      </c>
      <c r="Z1973" s="6">
        <v>0</v>
      </c>
      <c r="AA1973" s="6">
        <v>0</v>
      </c>
      <c r="AB1973" s="6">
        <v>0</v>
      </c>
      <c r="AC1973" s="6">
        <v>0</v>
      </c>
      <c r="AD1973" s="6">
        <v>0</v>
      </c>
      <c r="AE1973" s="6">
        <v>0</v>
      </c>
      <c r="AF1973" s="6">
        <v>1</v>
      </c>
      <c r="AG1973" s="6">
        <v>1</v>
      </c>
      <c r="AH1973" s="6">
        <v>0</v>
      </c>
      <c r="AI1973" s="6">
        <v>0</v>
      </c>
      <c r="AJ1973" s="6">
        <v>0</v>
      </c>
    </row>
    <row r="1974" spans="1:36" s="6" customFormat="1" x14ac:dyDescent="0.15">
      <c r="A1974" s="6" t="s">
        <v>3951</v>
      </c>
      <c r="B1974" s="6" t="s">
        <v>3952</v>
      </c>
      <c r="C1974" s="6" t="s">
        <v>11</v>
      </c>
      <c r="D1974" s="6">
        <v>97152997</v>
      </c>
      <c r="E1974" s="6">
        <v>97179122</v>
      </c>
      <c r="F1974" s="6" t="s">
        <v>7</v>
      </c>
      <c r="G1974" s="6">
        <v>180</v>
      </c>
      <c r="H1974" s="6">
        <v>40</v>
      </c>
      <c r="I1974" s="6">
        <v>209</v>
      </c>
      <c r="J1974" s="6">
        <v>54</v>
      </c>
      <c r="K1974" s="6">
        <v>202</v>
      </c>
      <c r="L1974" s="6">
        <v>50</v>
      </c>
      <c r="M1974" s="6">
        <v>109</v>
      </c>
      <c r="N1974" s="6">
        <v>0</v>
      </c>
      <c r="O1974" s="6">
        <v>49</v>
      </c>
      <c r="P1974" s="6">
        <v>29</v>
      </c>
      <c r="Q1974" s="6">
        <v>56</v>
      </c>
      <c r="R1974" s="6">
        <v>22</v>
      </c>
      <c r="S1974" s="6">
        <v>53</v>
      </c>
      <c r="T1974" s="6">
        <v>27</v>
      </c>
      <c r="U1974" s="6">
        <v>92</v>
      </c>
      <c r="V1974" s="6">
        <v>41</v>
      </c>
      <c r="W1974" s="6">
        <v>48</v>
      </c>
      <c r="X1974" s="6">
        <v>22</v>
      </c>
      <c r="Y1974" s="6">
        <v>103</v>
      </c>
      <c r="Z1974" s="6">
        <v>47</v>
      </c>
      <c r="AA1974" s="6">
        <v>122</v>
      </c>
      <c r="AB1974" s="6">
        <v>57</v>
      </c>
      <c r="AC1974" s="6">
        <v>70</v>
      </c>
      <c r="AD1974" s="6">
        <v>47</v>
      </c>
      <c r="AE1974" s="6">
        <v>86</v>
      </c>
      <c r="AF1974" s="6">
        <v>49</v>
      </c>
      <c r="AG1974" s="6">
        <v>79</v>
      </c>
      <c r="AH1974" s="6">
        <v>49</v>
      </c>
      <c r="AI1974" s="6">
        <v>110</v>
      </c>
      <c r="AJ1974" s="6">
        <v>44</v>
      </c>
    </row>
    <row r="1975" spans="1:36" s="6" customFormat="1" x14ac:dyDescent="0.15">
      <c r="A1975" s="6" t="s">
        <v>3953</v>
      </c>
      <c r="B1975" s="6" t="s">
        <v>3954</v>
      </c>
      <c r="C1975" s="6" t="s">
        <v>11</v>
      </c>
      <c r="D1975" s="6">
        <v>97162817</v>
      </c>
      <c r="E1975" s="6">
        <v>97162947</v>
      </c>
      <c r="F1975" s="6" t="s">
        <v>7</v>
      </c>
      <c r="G1975" s="6">
        <v>0</v>
      </c>
      <c r="H1975" s="6">
        <v>0</v>
      </c>
      <c r="I1975" s="6">
        <v>0</v>
      </c>
      <c r="J1975" s="6">
        <v>0</v>
      </c>
      <c r="K1975" s="6">
        <v>0</v>
      </c>
      <c r="L1975" s="6">
        <v>0</v>
      </c>
      <c r="M1975" s="6">
        <v>0</v>
      </c>
      <c r="N1975" s="6">
        <v>0</v>
      </c>
      <c r="O1975" s="6">
        <v>0</v>
      </c>
      <c r="P1975" s="6">
        <v>0</v>
      </c>
      <c r="Q1975" s="6">
        <v>0</v>
      </c>
      <c r="R1975" s="6">
        <v>0</v>
      </c>
      <c r="S1975" s="6">
        <v>0</v>
      </c>
      <c r="T1975" s="6">
        <v>0</v>
      </c>
      <c r="U1975" s="6">
        <v>0</v>
      </c>
      <c r="V1975" s="6">
        <v>0</v>
      </c>
      <c r="W1975" s="6">
        <v>0</v>
      </c>
      <c r="X1975" s="6">
        <v>0</v>
      </c>
      <c r="Y1975" s="6">
        <v>0</v>
      </c>
      <c r="Z1975" s="6">
        <v>0</v>
      </c>
      <c r="AA1975" s="6">
        <v>0</v>
      </c>
      <c r="AB1975" s="6">
        <v>0</v>
      </c>
      <c r="AC1975" s="6">
        <v>0</v>
      </c>
      <c r="AD1975" s="6">
        <v>0</v>
      </c>
      <c r="AE1975" s="6">
        <v>0</v>
      </c>
      <c r="AF1975" s="6">
        <v>0</v>
      </c>
      <c r="AG1975" s="6">
        <v>0</v>
      </c>
      <c r="AH1975" s="6">
        <v>0</v>
      </c>
      <c r="AI1975" s="6">
        <v>0</v>
      </c>
      <c r="AJ1975" s="6">
        <v>0</v>
      </c>
    </row>
    <row r="1976" spans="1:36" s="6" customFormat="1" x14ac:dyDescent="0.15">
      <c r="A1976" s="6" t="s">
        <v>3955</v>
      </c>
      <c r="B1976" s="6" t="s">
        <v>3956</v>
      </c>
      <c r="C1976" s="6" t="s">
        <v>11</v>
      </c>
      <c r="D1976" s="6">
        <v>97183670</v>
      </c>
      <c r="E1976" s="6">
        <v>97205647</v>
      </c>
      <c r="F1976" s="6" t="s">
        <v>7</v>
      </c>
      <c r="G1976" s="6">
        <v>546</v>
      </c>
      <c r="H1976" s="6">
        <v>246</v>
      </c>
      <c r="I1976" s="6">
        <v>609</v>
      </c>
      <c r="J1976" s="6">
        <v>270</v>
      </c>
      <c r="K1976" s="6">
        <v>503</v>
      </c>
      <c r="L1976" s="6">
        <v>232</v>
      </c>
      <c r="M1976" s="6">
        <v>391</v>
      </c>
      <c r="N1976" s="6">
        <v>0</v>
      </c>
      <c r="O1976" s="6">
        <v>83</v>
      </c>
      <c r="P1976" s="6">
        <v>91</v>
      </c>
      <c r="Q1976" s="6">
        <v>151</v>
      </c>
      <c r="R1976" s="6">
        <v>135</v>
      </c>
      <c r="S1976" s="6">
        <v>124</v>
      </c>
      <c r="T1976" s="6">
        <v>139</v>
      </c>
      <c r="U1976" s="6">
        <v>159</v>
      </c>
      <c r="V1976" s="6">
        <v>157</v>
      </c>
      <c r="W1976" s="6">
        <v>116</v>
      </c>
      <c r="X1976" s="6">
        <v>110</v>
      </c>
      <c r="Y1976" s="6">
        <v>299</v>
      </c>
      <c r="Z1976" s="6">
        <v>283</v>
      </c>
      <c r="AA1976" s="6">
        <v>309</v>
      </c>
      <c r="AB1976" s="6">
        <v>284</v>
      </c>
      <c r="AC1976" s="6">
        <v>186</v>
      </c>
      <c r="AD1976" s="6">
        <v>232</v>
      </c>
      <c r="AE1976" s="6">
        <v>305</v>
      </c>
      <c r="AF1976" s="6">
        <v>285</v>
      </c>
      <c r="AG1976" s="6">
        <v>242</v>
      </c>
      <c r="AH1976" s="6">
        <v>221</v>
      </c>
      <c r="AI1976" s="6">
        <v>283</v>
      </c>
      <c r="AJ1976" s="6">
        <v>273</v>
      </c>
    </row>
    <row r="1977" spans="1:36" s="6" customFormat="1" x14ac:dyDescent="0.15">
      <c r="A1977" s="6" t="s">
        <v>3957</v>
      </c>
      <c r="B1977" s="6" t="s">
        <v>3958</v>
      </c>
      <c r="C1977" s="6" t="s">
        <v>11</v>
      </c>
      <c r="D1977" s="6">
        <v>97210689</v>
      </c>
      <c r="E1977" s="6">
        <v>97233315</v>
      </c>
      <c r="F1977" s="6" t="s">
        <v>6</v>
      </c>
      <c r="G1977" s="6">
        <v>127</v>
      </c>
      <c r="H1977" s="6">
        <v>40</v>
      </c>
      <c r="I1977" s="6">
        <v>120</v>
      </c>
      <c r="J1977" s="6">
        <v>25</v>
      </c>
      <c r="K1977" s="6">
        <v>95</v>
      </c>
      <c r="L1977" s="6">
        <v>23</v>
      </c>
      <c r="M1977" s="6">
        <v>68</v>
      </c>
      <c r="N1977" s="6">
        <v>1</v>
      </c>
      <c r="O1977" s="6">
        <v>19</v>
      </c>
      <c r="P1977" s="6">
        <v>8</v>
      </c>
      <c r="Q1977" s="6">
        <v>19</v>
      </c>
      <c r="R1977" s="6">
        <v>13</v>
      </c>
      <c r="S1977" s="6">
        <v>19</v>
      </c>
      <c r="T1977" s="6">
        <v>16</v>
      </c>
      <c r="U1977" s="6">
        <v>26</v>
      </c>
      <c r="V1977" s="6">
        <v>25</v>
      </c>
      <c r="W1977" s="6">
        <v>20</v>
      </c>
      <c r="X1977" s="6">
        <v>15</v>
      </c>
      <c r="Y1977" s="6">
        <v>28</v>
      </c>
      <c r="Z1977" s="6">
        <v>23</v>
      </c>
      <c r="AA1977" s="6">
        <v>45</v>
      </c>
      <c r="AB1977" s="6">
        <v>17</v>
      </c>
      <c r="AC1977" s="6">
        <v>34</v>
      </c>
      <c r="AD1977" s="6">
        <v>21</v>
      </c>
      <c r="AE1977" s="6">
        <v>45</v>
      </c>
      <c r="AF1977" s="6">
        <v>38</v>
      </c>
      <c r="AG1977" s="6">
        <v>24</v>
      </c>
      <c r="AH1977" s="6">
        <v>25</v>
      </c>
      <c r="AI1977" s="6">
        <v>26</v>
      </c>
      <c r="AJ1977" s="6">
        <v>29</v>
      </c>
    </row>
    <row r="1978" spans="1:36" s="6" customFormat="1" x14ac:dyDescent="0.15">
      <c r="A1978" s="6" t="s">
        <v>3959</v>
      </c>
      <c r="B1978" s="6" t="s">
        <v>3960</v>
      </c>
      <c r="C1978" s="6" t="s">
        <v>11</v>
      </c>
      <c r="D1978" s="6">
        <v>97238534</v>
      </c>
      <c r="E1978" s="6">
        <v>97252759</v>
      </c>
      <c r="F1978" s="6" t="s">
        <v>7</v>
      </c>
      <c r="G1978" s="6">
        <v>0</v>
      </c>
      <c r="H1978" s="6">
        <v>0</v>
      </c>
      <c r="I1978" s="6">
        <v>0</v>
      </c>
      <c r="J1978" s="6">
        <v>0</v>
      </c>
      <c r="K1978" s="6">
        <v>0</v>
      </c>
      <c r="L1978" s="6">
        <v>0</v>
      </c>
      <c r="M1978" s="6">
        <v>0</v>
      </c>
      <c r="N1978" s="6">
        <v>0</v>
      </c>
      <c r="O1978" s="6">
        <v>0</v>
      </c>
      <c r="P1978" s="6">
        <v>0</v>
      </c>
      <c r="Q1978" s="6">
        <v>0</v>
      </c>
      <c r="R1978" s="6">
        <v>0</v>
      </c>
      <c r="S1978" s="6">
        <v>0</v>
      </c>
      <c r="T1978" s="6">
        <v>0</v>
      </c>
      <c r="U1978" s="6">
        <v>0</v>
      </c>
      <c r="V1978" s="6">
        <v>0</v>
      </c>
      <c r="W1978" s="6">
        <v>0</v>
      </c>
      <c r="X1978" s="6">
        <v>0</v>
      </c>
      <c r="Y1978" s="6">
        <v>0</v>
      </c>
      <c r="Z1978" s="6">
        <v>0</v>
      </c>
      <c r="AA1978" s="6">
        <v>0</v>
      </c>
      <c r="AB1978" s="6">
        <v>0</v>
      </c>
      <c r="AC1978" s="6">
        <v>0</v>
      </c>
      <c r="AD1978" s="6">
        <v>0</v>
      </c>
      <c r="AE1978" s="6">
        <v>0</v>
      </c>
      <c r="AF1978" s="6">
        <v>0</v>
      </c>
      <c r="AG1978" s="6">
        <v>3</v>
      </c>
      <c r="AH1978" s="6">
        <v>0</v>
      </c>
      <c r="AI1978" s="6">
        <v>0</v>
      </c>
      <c r="AJ1978" s="6">
        <v>0</v>
      </c>
    </row>
    <row r="1979" spans="1:36" s="6" customFormat="1" x14ac:dyDescent="0.15">
      <c r="A1979" s="6" t="s">
        <v>3961</v>
      </c>
      <c r="B1979" s="6" t="s">
        <v>3962</v>
      </c>
      <c r="C1979" s="6" t="s">
        <v>11</v>
      </c>
      <c r="D1979" s="6">
        <v>97286867</v>
      </c>
      <c r="E1979" s="6">
        <v>97617541</v>
      </c>
      <c r="F1979" s="6" t="s">
        <v>7</v>
      </c>
      <c r="G1979" s="6">
        <v>417</v>
      </c>
      <c r="H1979" s="6">
        <v>46</v>
      </c>
      <c r="I1979" s="6">
        <v>406</v>
      </c>
      <c r="J1979" s="6">
        <v>31</v>
      </c>
      <c r="K1979" s="6">
        <v>513</v>
      </c>
      <c r="L1979" s="6">
        <v>27</v>
      </c>
      <c r="M1979" s="6">
        <v>135</v>
      </c>
      <c r="N1979" s="6">
        <v>0</v>
      </c>
      <c r="O1979" s="6">
        <v>105</v>
      </c>
      <c r="P1979" s="6">
        <v>23</v>
      </c>
      <c r="Q1979" s="6">
        <v>204</v>
      </c>
      <c r="R1979" s="6">
        <v>42</v>
      </c>
      <c r="S1979" s="6">
        <v>125</v>
      </c>
      <c r="T1979" s="6">
        <v>20</v>
      </c>
      <c r="U1979" s="6">
        <v>82</v>
      </c>
      <c r="V1979" s="6">
        <v>34</v>
      </c>
      <c r="W1979" s="6">
        <v>98</v>
      </c>
      <c r="X1979" s="6">
        <v>24</v>
      </c>
      <c r="Y1979" s="6">
        <v>30</v>
      </c>
      <c r="Z1979" s="6">
        <v>26</v>
      </c>
      <c r="AA1979" s="6">
        <v>51</v>
      </c>
      <c r="AB1979" s="6">
        <v>23</v>
      </c>
      <c r="AC1979" s="6">
        <v>68</v>
      </c>
      <c r="AD1979" s="6">
        <v>43</v>
      </c>
      <c r="AE1979" s="6">
        <v>101</v>
      </c>
      <c r="AF1979" s="6">
        <v>37</v>
      </c>
      <c r="AG1979" s="6">
        <v>30</v>
      </c>
      <c r="AH1979" s="6">
        <v>23</v>
      </c>
      <c r="AI1979" s="6">
        <v>36</v>
      </c>
      <c r="AJ1979" s="6">
        <v>21</v>
      </c>
    </row>
    <row r="1980" spans="1:36" s="6" customFormat="1" x14ac:dyDescent="0.15">
      <c r="A1980" s="6" t="s">
        <v>3963</v>
      </c>
      <c r="B1980" s="6" t="s">
        <v>3964</v>
      </c>
      <c r="C1980" s="6" t="s">
        <v>11</v>
      </c>
      <c r="D1980" s="6">
        <v>97449750</v>
      </c>
      <c r="E1980" s="6">
        <v>97451486</v>
      </c>
      <c r="F1980" s="6" t="s">
        <v>6</v>
      </c>
      <c r="G1980" s="6">
        <v>0</v>
      </c>
      <c r="H1980" s="6">
        <v>0</v>
      </c>
      <c r="I1980" s="6">
        <v>0</v>
      </c>
      <c r="J1980" s="6">
        <v>0</v>
      </c>
      <c r="K1980" s="6">
        <v>0</v>
      </c>
      <c r="L1980" s="6">
        <v>0</v>
      </c>
      <c r="M1980" s="6">
        <v>0</v>
      </c>
      <c r="N1980" s="6">
        <v>0</v>
      </c>
      <c r="O1980" s="6">
        <v>0</v>
      </c>
      <c r="P1980" s="6">
        <v>0</v>
      </c>
      <c r="Q1980" s="6">
        <v>0</v>
      </c>
      <c r="R1980" s="6">
        <v>0</v>
      </c>
      <c r="S1980" s="6">
        <v>0</v>
      </c>
      <c r="T1980" s="6">
        <v>0</v>
      </c>
      <c r="U1980" s="6">
        <v>0</v>
      </c>
      <c r="V1980" s="6">
        <v>0</v>
      </c>
      <c r="W1980" s="6">
        <v>0</v>
      </c>
      <c r="X1980" s="6">
        <v>0</v>
      </c>
      <c r="Y1980" s="6">
        <v>0</v>
      </c>
      <c r="Z1980" s="6">
        <v>0</v>
      </c>
      <c r="AA1980" s="6">
        <v>0</v>
      </c>
      <c r="AB1980" s="6">
        <v>0</v>
      </c>
      <c r="AC1980" s="6">
        <v>0</v>
      </c>
      <c r="AD1980" s="6">
        <v>0</v>
      </c>
      <c r="AE1980" s="6">
        <v>0</v>
      </c>
      <c r="AF1980" s="6">
        <v>0</v>
      </c>
      <c r="AG1980" s="6">
        <v>0</v>
      </c>
      <c r="AH1980" s="6">
        <v>0</v>
      </c>
      <c r="AI1980" s="6">
        <v>0</v>
      </c>
      <c r="AJ1980" s="6">
        <v>0</v>
      </c>
    </row>
    <row r="1981" spans="1:36" s="6" customFormat="1" x14ac:dyDescent="0.15">
      <c r="A1981" s="6" t="s">
        <v>3965</v>
      </c>
      <c r="B1981" s="6" t="s">
        <v>3966</v>
      </c>
      <c r="C1981" s="6" t="s">
        <v>11</v>
      </c>
      <c r="D1981" s="6">
        <v>97547438</v>
      </c>
      <c r="E1981" s="6">
        <v>97547567</v>
      </c>
      <c r="F1981" s="6" t="s">
        <v>7</v>
      </c>
      <c r="G1981" s="6">
        <v>0</v>
      </c>
      <c r="H1981" s="6">
        <v>0</v>
      </c>
      <c r="I1981" s="6">
        <v>0</v>
      </c>
      <c r="J1981" s="6">
        <v>0</v>
      </c>
      <c r="K1981" s="6">
        <v>0</v>
      </c>
      <c r="L1981" s="6">
        <v>0</v>
      </c>
      <c r="M1981" s="6">
        <v>0</v>
      </c>
      <c r="N1981" s="6">
        <v>0</v>
      </c>
      <c r="O1981" s="6">
        <v>0</v>
      </c>
      <c r="P1981" s="6">
        <v>0</v>
      </c>
      <c r="Q1981" s="6">
        <v>0</v>
      </c>
      <c r="R1981" s="6">
        <v>0</v>
      </c>
      <c r="S1981" s="6">
        <v>0</v>
      </c>
      <c r="T1981" s="6">
        <v>0</v>
      </c>
      <c r="U1981" s="6">
        <v>0</v>
      </c>
      <c r="V1981" s="6">
        <v>0</v>
      </c>
      <c r="W1981" s="6">
        <v>0</v>
      </c>
      <c r="X1981" s="6">
        <v>0</v>
      </c>
      <c r="Y1981" s="6">
        <v>0</v>
      </c>
      <c r="Z1981" s="6">
        <v>0</v>
      </c>
      <c r="AA1981" s="6">
        <v>0</v>
      </c>
      <c r="AB1981" s="6">
        <v>0</v>
      </c>
      <c r="AC1981" s="6">
        <v>0</v>
      </c>
      <c r="AD1981" s="6">
        <v>0</v>
      </c>
      <c r="AE1981" s="6">
        <v>0</v>
      </c>
      <c r="AF1981" s="6">
        <v>0</v>
      </c>
      <c r="AG1981" s="6">
        <v>0</v>
      </c>
      <c r="AH1981" s="6">
        <v>0</v>
      </c>
      <c r="AI1981" s="6">
        <v>0</v>
      </c>
      <c r="AJ1981" s="6">
        <v>0</v>
      </c>
    </row>
    <row r="1982" spans="1:36" s="6" customFormat="1" x14ac:dyDescent="0.15">
      <c r="A1982" s="6" t="s">
        <v>3967</v>
      </c>
      <c r="B1982" s="6" t="s">
        <v>3968</v>
      </c>
      <c r="C1982" s="6" t="s">
        <v>11</v>
      </c>
      <c r="D1982" s="6">
        <v>97572076</v>
      </c>
      <c r="E1982" s="6">
        <v>97572238</v>
      </c>
      <c r="F1982" s="6" t="s">
        <v>7</v>
      </c>
      <c r="G1982" s="6">
        <v>0</v>
      </c>
      <c r="H1982" s="6">
        <v>0</v>
      </c>
      <c r="I1982" s="6">
        <v>0</v>
      </c>
      <c r="J1982" s="6">
        <v>0</v>
      </c>
      <c r="K1982" s="6">
        <v>0</v>
      </c>
      <c r="L1982" s="6">
        <v>0</v>
      </c>
      <c r="M1982" s="6">
        <v>0</v>
      </c>
      <c r="N1982" s="6">
        <v>0</v>
      </c>
      <c r="O1982" s="6">
        <v>0</v>
      </c>
      <c r="P1982" s="6">
        <v>0</v>
      </c>
      <c r="Q1982" s="6">
        <v>0</v>
      </c>
      <c r="R1982" s="6">
        <v>0</v>
      </c>
      <c r="S1982" s="6">
        <v>0</v>
      </c>
      <c r="T1982" s="6">
        <v>0</v>
      </c>
      <c r="U1982" s="6">
        <v>0</v>
      </c>
      <c r="V1982" s="6">
        <v>0</v>
      </c>
      <c r="W1982" s="6">
        <v>0</v>
      </c>
      <c r="X1982" s="6">
        <v>0</v>
      </c>
      <c r="Y1982" s="6">
        <v>0</v>
      </c>
      <c r="Z1982" s="6">
        <v>0</v>
      </c>
      <c r="AA1982" s="6">
        <v>0</v>
      </c>
      <c r="AB1982" s="6">
        <v>0</v>
      </c>
      <c r="AC1982" s="6">
        <v>0</v>
      </c>
      <c r="AD1982" s="6">
        <v>0</v>
      </c>
      <c r="AE1982" s="6">
        <v>0</v>
      </c>
      <c r="AF1982" s="6">
        <v>0</v>
      </c>
      <c r="AG1982" s="6">
        <v>0</v>
      </c>
      <c r="AH1982" s="6">
        <v>0</v>
      </c>
      <c r="AI1982" s="6">
        <v>0</v>
      </c>
      <c r="AJ1982" s="6">
        <v>0</v>
      </c>
    </row>
    <row r="1983" spans="1:36" s="6" customFormat="1" x14ac:dyDescent="0.15">
      <c r="A1983" s="6" t="s">
        <v>3969</v>
      </c>
      <c r="B1983" s="6" t="s">
        <v>3970</v>
      </c>
      <c r="C1983" s="6" t="s">
        <v>11</v>
      </c>
      <c r="D1983" s="6">
        <v>97579427</v>
      </c>
      <c r="E1983" s="6">
        <v>97581092</v>
      </c>
      <c r="F1983" s="6" t="s">
        <v>7</v>
      </c>
      <c r="G1983" s="6">
        <v>0</v>
      </c>
      <c r="H1983" s="6">
        <v>0</v>
      </c>
      <c r="I1983" s="6">
        <v>1</v>
      </c>
      <c r="J1983" s="6">
        <v>0</v>
      </c>
      <c r="K1983" s="6">
        <v>0</v>
      </c>
      <c r="L1983" s="6">
        <v>0</v>
      </c>
      <c r="M1983" s="6">
        <v>0</v>
      </c>
      <c r="N1983" s="6">
        <v>0</v>
      </c>
      <c r="O1983" s="6">
        <v>0</v>
      </c>
      <c r="P1983" s="6">
        <v>0</v>
      </c>
      <c r="Q1983" s="6">
        <v>0</v>
      </c>
      <c r="R1983" s="6">
        <v>0</v>
      </c>
      <c r="S1983" s="6">
        <v>0</v>
      </c>
      <c r="T1983" s="6">
        <v>0</v>
      </c>
      <c r="U1983" s="6">
        <v>1</v>
      </c>
      <c r="V1983" s="6">
        <v>0</v>
      </c>
      <c r="W1983" s="6">
        <v>0</v>
      </c>
      <c r="X1983" s="6">
        <v>0</v>
      </c>
      <c r="Y1983" s="6">
        <v>1</v>
      </c>
      <c r="Z1983" s="6">
        <v>0</v>
      </c>
      <c r="AA1983" s="6">
        <v>0</v>
      </c>
      <c r="AB1983" s="6">
        <v>0</v>
      </c>
      <c r="AC1983" s="6">
        <v>0</v>
      </c>
      <c r="AD1983" s="6">
        <v>0</v>
      </c>
      <c r="AE1983" s="6">
        <v>0</v>
      </c>
      <c r="AF1983" s="6">
        <v>0</v>
      </c>
      <c r="AG1983" s="6">
        <v>0</v>
      </c>
      <c r="AH1983" s="6">
        <v>0</v>
      </c>
      <c r="AI1983" s="6">
        <v>0</v>
      </c>
      <c r="AJ1983" s="6">
        <v>0</v>
      </c>
    </row>
    <row r="1984" spans="1:36" s="6" customFormat="1" x14ac:dyDescent="0.15">
      <c r="A1984" s="6" t="s">
        <v>3971</v>
      </c>
      <c r="B1984" s="6" t="s">
        <v>3972</v>
      </c>
      <c r="C1984" s="6" t="s">
        <v>11</v>
      </c>
      <c r="D1984" s="6">
        <v>97730439</v>
      </c>
      <c r="E1984" s="6">
        <v>97730545</v>
      </c>
      <c r="F1984" s="6" t="s">
        <v>6</v>
      </c>
      <c r="G1984" s="6">
        <v>0</v>
      </c>
      <c r="H1984" s="6">
        <v>0</v>
      </c>
      <c r="I1984" s="6">
        <v>0</v>
      </c>
      <c r="J1984" s="6">
        <v>0</v>
      </c>
      <c r="K1984" s="6">
        <v>0</v>
      </c>
      <c r="L1984" s="6">
        <v>0</v>
      </c>
      <c r="M1984" s="6">
        <v>0</v>
      </c>
      <c r="N1984" s="6">
        <v>0</v>
      </c>
      <c r="O1984" s="6">
        <v>0</v>
      </c>
      <c r="P1984" s="6">
        <v>0</v>
      </c>
      <c r="Q1984" s="6">
        <v>0</v>
      </c>
      <c r="R1984" s="6">
        <v>0</v>
      </c>
      <c r="S1984" s="6">
        <v>0</v>
      </c>
      <c r="T1984" s="6">
        <v>0</v>
      </c>
      <c r="U1984" s="6">
        <v>0</v>
      </c>
      <c r="V1984" s="6">
        <v>0</v>
      </c>
      <c r="W1984" s="6">
        <v>0</v>
      </c>
      <c r="X1984" s="6">
        <v>0</v>
      </c>
      <c r="Y1984" s="6">
        <v>0</v>
      </c>
      <c r="Z1984" s="6">
        <v>0</v>
      </c>
      <c r="AA1984" s="6">
        <v>0</v>
      </c>
      <c r="AB1984" s="6">
        <v>0</v>
      </c>
      <c r="AC1984" s="6">
        <v>0</v>
      </c>
      <c r="AD1984" s="6">
        <v>0</v>
      </c>
      <c r="AE1984" s="6">
        <v>0</v>
      </c>
      <c r="AF1984" s="6">
        <v>0</v>
      </c>
      <c r="AG1984" s="6">
        <v>0</v>
      </c>
      <c r="AH1984" s="6">
        <v>0</v>
      </c>
      <c r="AI1984" s="6">
        <v>0</v>
      </c>
      <c r="AJ1984" s="6">
        <v>0</v>
      </c>
    </row>
    <row r="1985" spans="1:36" s="6" customFormat="1" x14ac:dyDescent="0.15">
      <c r="A1985" s="6" t="s">
        <v>3973</v>
      </c>
      <c r="B1985" s="6" t="s">
        <v>3974</v>
      </c>
      <c r="C1985" s="6" t="s">
        <v>11</v>
      </c>
      <c r="D1985" s="6">
        <v>97790512</v>
      </c>
      <c r="E1985" s="6">
        <v>97790654</v>
      </c>
      <c r="F1985" s="6" t="s">
        <v>6</v>
      </c>
      <c r="G1985" s="6">
        <v>0</v>
      </c>
      <c r="H1985" s="6">
        <v>0</v>
      </c>
      <c r="I1985" s="6">
        <v>0</v>
      </c>
      <c r="J1985" s="6">
        <v>0</v>
      </c>
      <c r="K1985" s="6">
        <v>0</v>
      </c>
      <c r="L1985" s="6">
        <v>0</v>
      </c>
      <c r="M1985" s="6">
        <v>0</v>
      </c>
      <c r="N1985" s="6">
        <v>0</v>
      </c>
      <c r="O1985" s="6">
        <v>0</v>
      </c>
      <c r="P1985" s="6">
        <v>0</v>
      </c>
      <c r="Q1985" s="6">
        <v>0</v>
      </c>
      <c r="R1985" s="6">
        <v>0</v>
      </c>
      <c r="S1985" s="6">
        <v>0</v>
      </c>
      <c r="T1985" s="6">
        <v>0</v>
      </c>
      <c r="U1985" s="6">
        <v>0</v>
      </c>
      <c r="V1985" s="6">
        <v>0</v>
      </c>
      <c r="W1985" s="6">
        <v>0</v>
      </c>
      <c r="X1985" s="6">
        <v>0</v>
      </c>
      <c r="Y1985" s="6">
        <v>0</v>
      </c>
      <c r="Z1985" s="6">
        <v>0</v>
      </c>
      <c r="AA1985" s="6">
        <v>0</v>
      </c>
      <c r="AB1985" s="6">
        <v>0</v>
      </c>
      <c r="AC1985" s="6">
        <v>0</v>
      </c>
      <c r="AD1985" s="6">
        <v>0</v>
      </c>
      <c r="AE1985" s="6">
        <v>0</v>
      </c>
      <c r="AF1985" s="6">
        <v>0</v>
      </c>
      <c r="AG1985" s="6">
        <v>0</v>
      </c>
      <c r="AH1985" s="6">
        <v>0</v>
      </c>
      <c r="AI1985" s="6">
        <v>0</v>
      </c>
      <c r="AJ1985" s="6">
        <v>0</v>
      </c>
    </row>
    <row r="1986" spans="1:36" s="6" customFormat="1" x14ac:dyDescent="0.15">
      <c r="A1986" s="6" t="s">
        <v>3975</v>
      </c>
      <c r="B1986" s="6" t="s">
        <v>3976</v>
      </c>
      <c r="C1986" s="6" t="s">
        <v>11</v>
      </c>
      <c r="D1986" s="6">
        <v>97807052</v>
      </c>
      <c r="E1986" s="6">
        <v>98021349</v>
      </c>
      <c r="F1986" s="6" t="s">
        <v>6</v>
      </c>
      <c r="G1986" s="6">
        <v>190</v>
      </c>
      <c r="H1986" s="6">
        <v>53</v>
      </c>
      <c r="I1986" s="6">
        <v>153</v>
      </c>
      <c r="J1986" s="6">
        <v>43</v>
      </c>
      <c r="K1986" s="6">
        <v>124</v>
      </c>
      <c r="L1986" s="6">
        <v>27</v>
      </c>
      <c r="M1986" s="6">
        <v>131</v>
      </c>
      <c r="N1986" s="6">
        <v>0</v>
      </c>
      <c r="O1986" s="6">
        <v>42</v>
      </c>
      <c r="P1986" s="6">
        <v>28</v>
      </c>
      <c r="Q1986" s="6">
        <v>89</v>
      </c>
      <c r="R1986" s="6">
        <v>47</v>
      </c>
      <c r="S1986" s="6">
        <v>58</v>
      </c>
      <c r="T1986" s="6">
        <v>35</v>
      </c>
      <c r="U1986" s="6">
        <v>70</v>
      </c>
      <c r="V1986" s="6">
        <v>56</v>
      </c>
      <c r="W1986" s="6">
        <v>61</v>
      </c>
      <c r="X1986" s="6">
        <v>42</v>
      </c>
      <c r="Y1986" s="6">
        <v>115</v>
      </c>
      <c r="Z1986" s="6">
        <v>89</v>
      </c>
      <c r="AA1986" s="6">
        <v>105</v>
      </c>
      <c r="AB1986" s="6">
        <v>68</v>
      </c>
      <c r="AC1986" s="6">
        <v>81</v>
      </c>
      <c r="AD1986" s="6">
        <v>71</v>
      </c>
      <c r="AE1986" s="6">
        <v>81</v>
      </c>
      <c r="AF1986" s="6">
        <v>58</v>
      </c>
      <c r="AG1986" s="6">
        <v>120</v>
      </c>
      <c r="AH1986" s="6">
        <v>73</v>
      </c>
      <c r="AI1986" s="6">
        <v>134</v>
      </c>
      <c r="AJ1986" s="6">
        <v>84</v>
      </c>
    </row>
    <row r="1987" spans="1:36" s="6" customFormat="1" x14ac:dyDescent="0.15">
      <c r="A1987" s="6" t="s">
        <v>3977</v>
      </c>
      <c r="B1987" s="6" t="s">
        <v>3978</v>
      </c>
      <c r="C1987" s="6" t="s">
        <v>11</v>
      </c>
      <c r="D1987" s="6">
        <v>97890288</v>
      </c>
      <c r="E1987" s="6">
        <v>97890539</v>
      </c>
      <c r="F1987" s="6" t="s">
        <v>7</v>
      </c>
      <c r="G1987" s="6">
        <v>0</v>
      </c>
      <c r="H1987" s="6">
        <v>0</v>
      </c>
      <c r="I1987" s="6">
        <v>0</v>
      </c>
      <c r="J1987" s="6">
        <v>0</v>
      </c>
      <c r="K1987" s="6">
        <v>0</v>
      </c>
      <c r="L1987" s="6">
        <v>0</v>
      </c>
      <c r="M1987" s="6">
        <v>0</v>
      </c>
      <c r="N1987" s="6">
        <v>0</v>
      </c>
      <c r="O1987" s="6">
        <v>0</v>
      </c>
      <c r="P1987" s="6">
        <v>0</v>
      </c>
      <c r="Q1987" s="6">
        <v>0</v>
      </c>
      <c r="R1987" s="6">
        <v>0</v>
      </c>
      <c r="S1987" s="6">
        <v>0</v>
      </c>
      <c r="T1987" s="6">
        <v>0</v>
      </c>
      <c r="U1987" s="6">
        <v>0</v>
      </c>
      <c r="V1987" s="6">
        <v>0</v>
      </c>
      <c r="W1987" s="6">
        <v>0</v>
      </c>
      <c r="X1987" s="6">
        <v>0</v>
      </c>
      <c r="Y1987" s="6">
        <v>0</v>
      </c>
      <c r="Z1987" s="6">
        <v>1</v>
      </c>
      <c r="AA1987" s="6">
        <v>0</v>
      </c>
      <c r="AB1987" s="6">
        <v>0</v>
      </c>
      <c r="AC1987" s="6">
        <v>0</v>
      </c>
      <c r="AD1987" s="6">
        <v>0</v>
      </c>
      <c r="AE1987" s="6">
        <v>0</v>
      </c>
      <c r="AF1987" s="6">
        <v>0</v>
      </c>
      <c r="AG1987" s="6">
        <v>0</v>
      </c>
      <c r="AH1987" s="6">
        <v>0</v>
      </c>
      <c r="AI1987" s="6">
        <v>0</v>
      </c>
      <c r="AJ1987" s="6">
        <v>0</v>
      </c>
    </row>
    <row r="1988" spans="1:36" s="6" customFormat="1" x14ac:dyDescent="0.15">
      <c r="A1988" s="6" t="s">
        <v>3979</v>
      </c>
      <c r="B1988" s="6" t="s">
        <v>3980</v>
      </c>
      <c r="C1988" s="6" t="s">
        <v>11</v>
      </c>
      <c r="D1988" s="6">
        <v>98121796</v>
      </c>
      <c r="E1988" s="6">
        <v>98248611</v>
      </c>
      <c r="F1988" s="6" t="s">
        <v>6</v>
      </c>
      <c r="G1988" s="6">
        <v>0</v>
      </c>
      <c r="H1988" s="6">
        <v>0</v>
      </c>
      <c r="I1988" s="6">
        <v>0</v>
      </c>
      <c r="J1988" s="6">
        <v>0</v>
      </c>
      <c r="K1988" s="6">
        <v>0</v>
      </c>
      <c r="L1988" s="6">
        <v>0</v>
      </c>
      <c r="M1988" s="6">
        <v>0</v>
      </c>
      <c r="N1988" s="6">
        <v>0</v>
      </c>
      <c r="O1988" s="6">
        <v>0</v>
      </c>
      <c r="P1988" s="6">
        <v>0</v>
      </c>
      <c r="Q1988" s="6">
        <v>0</v>
      </c>
      <c r="R1988" s="6">
        <v>0</v>
      </c>
      <c r="S1988" s="6">
        <v>0</v>
      </c>
      <c r="T1988" s="6">
        <v>0</v>
      </c>
      <c r="U1988" s="6">
        <v>0</v>
      </c>
      <c r="V1988" s="6">
        <v>0</v>
      </c>
      <c r="W1988" s="6">
        <v>0</v>
      </c>
      <c r="X1988" s="6">
        <v>0</v>
      </c>
      <c r="Y1988" s="6">
        <v>0</v>
      </c>
      <c r="Z1988" s="6">
        <v>0</v>
      </c>
      <c r="AA1988" s="6">
        <v>0</v>
      </c>
      <c r="AB1988" s="6">
        <v>0</v>
      </c>
      <c r="AC1988" s="6">
        <v>0</v>
      </c>
      <c r="AD1988" s="6">
        <v>0</v>
      </c>
      <c r="AE1988" s="6">
        <v>0</v>
      </c>
      <c r="AF1988" s="6">
        <v>0</v>
      </c>
      <c r="AG1988" s="6">
        <v>0</v>
      </c>
      <c r="AH1988" s="6">
        <v>0</v>
      </c>
      <c r="AI1988" s="6">
        <v>0</v>
      </c>
      <c r="AJ1988" s="6">
        <v>0</v>
      </c>
    </row>
    <row r="1989" spans="1:36" s="6" customFormat="1" x14ac:dyDescent="0.15">
      <c r="A1989" s="6" t="s">
        <v>3981</v>
      </c>
      <c r="B1989" s="6" t="s">
        <v>3982</v>
      </c>
      <c r="C1989" s="6" t="s">
        <v>11</v>
      </c>
      <c r="D1989" s="6">
        <v>98235708</v>
      </c>
      <c r="E1989" s="6">
        <v>98342754</v>
      </c>
      <c r="F1989" s="6" t="s">
        <v>7</v>
      </c>
      <c r="G1989" s="6">
        <v>0</v>
      </c>
      <c r="H1989" s="6">
        <v>0</v>
      </c>
      <c r="I1989" s="6">
        <v>0</v>
      </c>
      <c r="J1989" s="6">
        <v>0</v>
      </c>
      <c r="K1989" s="6">
        <v>0</v>
      </c>
      <c r="L1989" s="6">
        <v>0</v>
      </c>
      <c r="M1989" s="6">
        <v>0</v>
      </c>
      <c r="N1989" s="6">
        <v>0</v>
      </c>
      <c r="O1989" s="6">
        <v>0</v>
      </c>
      <c r="P1989" s="6">
        <v>0</v>
      </c>
      <c r="Q1989" s="6">
        <v>0</v>
      </c>
      <c r="R1989" s="6">
        <v>0</v>
      </c>
      <c r="S1989" s="6">
        <v>0</v>
      </c>
      <c r="T1989" s="6">
        <v>0</v>
      </c>
      <c r="U1989" s="6">
        <v>0</v>
      </c>
      <c r="V1989" s="6">
        <v>0</v>
      </c>
      <c r="W1989" s="6">
        <v>0</v>
      </c>
      <c r="X1989" s="6">
        <v>0</v>
      </c>
      <c r="Y1989" s="6">
        <v>1</v>
      </c>
      <c r="Z1989" s="6">
        <v>0</v>
      </c>
      <c r="AA1989" s="6">
        <v>0</v>
      </c>
      <c r="AB1989" s="6">
        <v>0</v>
      </c>
      <c r="AC1989" s="6">
        <v>0</v>
      </c>
      <c r="AD1989" s="6">
        <v>0</v>
      </c>
      <c r="AE1989" s="6">
        <v>0</v>
      </c>
      <c r="AF1989" s="6">
        <v>0</v>
      </c>
      <c r="AG1989" s="6">
        <v>0</v>
      </c>
      <c r="AH1989" s="6">
        <v>0</v>
      </c>
      <c r="AI1989" s="6">
        <v>0</v>
      </c>
      <c r="AJ1989" s="6">
        <v>0</v>
      </c>
    </row>
    <row r="1990" spans="1:36" s="6" customFormat="1" x14ac:dyDescent="0.15">
      <c r="A1990" s="6" t="s">
        <v>3983</v>
      </c>
      <c r="B1990" s="6" t="s">
        <v>3984</v>
      </c>
      <c r="C1990" s="6" t="s">
        <v>11</v>
      </c>
      <c r="D1990" s="6">
        <v>98507726</v>
      </c>
      <c r="E1990" s="6">
        <v>98697674</v>
      </c>
      <c r="F1990" s="6" t="s">
        <v>7</v>
      </c>
      <c r="G1990" s="6">
        <v>1</v>
      </c>
      <c r="H1990" s="6">
        <v>1</v>
      </c>
      <c r="I1990" s="6">
        <v>2</v>
      </c>
      <c r="J1990" s="6">
        <v>0</v>
      </c>
      <c r="K1990" s="6">
        <v>0</v>
      </c>
      <c r="L1990" s="6">
        <v>0</v>
      </c>
      <c r="M1990" s="6">
        <v>2</v>
      </c>
      <c r="N1990" s="6">
        <v>0</v>
      </c>
      <c r="O1990" s="6">
        <v>0</v>
      </c>
      <c r="P1990" s="6">
        <v>0</v>
      </c>
      <c r="Q1990" s="6">
        <v>0</v>
      </c>
      <c r="R1990" s="6">
        <v>0</v>
      </c>
      <c r="S1990" s="6">
        <v>0</v>
      </c>
      <c r="T1990" s="6">
        <v>2</v>
      </c>
      <c r="U1990" s="6">
        <v>0</v>
      </c>
      <c r="V1990" s="6">
        <v>0</v>
      </c>
      <c r="W1990" s="6">
        <v>0</v>
      </c>
      <c r="X1990" s="6">
        <v>0</v>
      </c>
      <c r="Y1990" s="6">
        <v>0</v>
      </c>
      <c r="Z1990" s="6">
        <v>1</v>
      </c>
      <c r="AA1990" s="6">
        <v>0</v>
      </c>
      <c r="AB1990" s="6">
        <v>1</v>
      </c>
      <c r="AC1990" s="6">
        <v>0</v>
      </c>
      <c r="AD1990" s="6">
        <v>1</v>
      </c>
      <c r="AE1990" s="6">
        <v>0</v>
      </c>
      <c r="AF1990" s="6">
        <v>1</v>
      </c>
      <c r="AG1990" s="6">
        <v>2</v>
      </c>
      <c r="AH1990" s="6">
        <v>0</v>
      </c>
      <c r="AI1990" s="6">
        <v>0</v>
      </c>
      <c r="AJ1990" s="6">
        <v>1</v>
      </c>
    </row>
    <row r="1991" spans="1:36" s="6" customFormat="1" x14ac:dyDescent="0.15">
      <c r="A1991" s="6" t="s">
        <v>3985</v>
      </c>
      <c r="B1991" s="6" t="s">
        <v>3986</v>
      </c>
      <c r="C1991" s="6" t="s">
        <v>11</v>
      </c>
      <c r="D1991" s="6">
        <v>98535246</v>
      </c>
      <c r="E1991" s="6">
        <v>98552107</v>
      </c>
      <c r="F1991" s="6" t="s">
        <v>7</v>
      </c>
      <c r="G1991" s="6">
        <v>0</v>
      </c>
      <c r="H1991" s="6">
        <v>0</v>
      </c>
      <c r="I1991" s="6">
        <v>0</v>
      </c>
      <c r="J1991" s="6">
        <v>0</v>
      </c>
      <c r="K1991" s="6">
        <v>0</v>
      </c>
      <c r="L1991" s="6">
        <v>0</v>
      </c>
      <c r="M1991" s="6">
        <v>0</v>
      </c>
      <c r="N1991" s="6">
        <v>0</v>
      </c>
      <c r="O1991" s="6">
        <v>0</v>
      </c>
      <c r="P1991" s="6">
        <v>0</v>
      </c>
      <c r="Q1991" s="6">
        <v>0</v>
      </c>
      <c r="R1991" s="6">
        <v>0</v>
      </c>
      <c r="S1991" s="6">
        <v>0</v>
      </c>
      <c r="T1991" s="6">
        <v>0</v>
      </c>
      <c r="U1991" s="6">
        <v>0</v>
      </c>
      <c r="V1991" s="6">
        <v>0</v>
      </c>
      <c r="W1991" s="6">
        <v>0</v>
      </c>
      <c r="X1991" s="6">
        <v>0</v>
      </c>
      <c r="Y1991" s="6">
        <v>0</v>
      </c>
      <c r="Z1991" s="6">
        <v>0</v>
      </c>
      <c r="AA1991" s="6">
        <v>0</v>
      </c>
      <c r="AB1991" s="6">
        <v>0</v>
      </c>
      <c r="AC1991" s="6">
        <v>0</v>
      </c>
      <c r="AD1991" s="6">
        <v>0</v>
      </c>
      <c r="AE1991" s="6">
        <v>0</v>
      </c>
      <c r="AF1991" s="6">
        <v>0</v>
      </c>
      <c r="AG1991" s="6">
        <v>0</v>
      </c>
      <c r="AH1991" s="6">
        <v>0</v>
      </c>
      <c r="AI1991" s="6">
        <v>0</v>
      </c>
      <c r="AJ1991" s="6">
        <v>0</v>
      </c>
    </row>
    <row r="1992" spans="1:36" s="6" customFormat="1" x14ac:dyDescent="0.15">
      <c r="A1992" s="6" t="s">
        <v>3987</v>
      </c>
      <c r="B1992" s="6" t="s">
        <v>3988</v>
      </c>
      <c r="C1992" s="6" t="s">
        <v>11</v>
      </c>
      <c r="D1992" s="6">
        <v>98757749</v>
      </c>
      <c r="E1992" s="6">
        <v>98758028</v>
      </c>
      <c r="F1992" s="6" t="s">
        <v>6</v>
      </c>
      <c r="G1992" s="6">
        <v>0</v>
      </c>
      <c r="H1992" s="6">
        <v>0</v>
      </c>
      <c r="I1992" s="6">
        <v>0</v>
      </c>
      <c r="J1992" s="6">
        <v>0</v>
      </c>
      <c r="K1992" s="6">
        <v>0</v>
      </c>
      <c r="L1992" s="6">
        <v>0</v>
      </c>
      <c r="M1992" s="6">
        <v>0</v>
      </c>
      <c r="N1992" s="6">
        <v>0</v>
      </c>
      <c r="O1992" s="6">
        <v>0</v>
      </c>
      <c r="P1992" s="6">
        <v>0</v>
      </c>
      <c r="Q1992" s="6">
        <v>0</v>
      </c>
      <c r="R1992" s="6">
        <v>0</v>
      </c>
      <c r="S1992" s="6">
        <v>0</v>
      </c>
      <c r="T1992" s="6">
        <v>0</v>
      </c>
      <c r="U1992" s="6">
        <v>0</v>
      </c>
      <c r="V1992" s="6">
        <v>0</v>
      </c>
      <c r="W1992" s="6">
        <v>0</v>
      </c>
      <c r="X1992" s="6">
        <v>0</v>
      </c>
      <c r="Y1992" s="6">
        <v>0</v>
      </c>
      <c r="Z1992" s="6">
        <v>0</v>
      </c>
      <c r="AA1992" s="6">
        <v>0</v>
      </c>
      <c r="AB1992" s="6">
        <v>0</v>
      </c>
      <c r="AC1992" s="6">
        <v>0</v>
      </c>
      <c r="AD1992" s="6">
        <v>0</v>
      </c>
      <c r="AE1992" s="6">
        <v>0</v>
      </c>
      <c r="AF1992" s="6">
        <v>0</v>
      </c>
      <c r="AG1992" s="6">
        <v>0</v>
      </c>
      <c r="AH1992" s="6">
        <v>0</v>
      </c>
      <c r="AI1992" s="6">
        <v>0</v>
      </c>
      <c r="AJ1992" s="6">
        <v>0</v>
      </c>
    </row>
    <row r="1993" spans="1:36" s="6" customFormat="1" x14ac:dyDescent="0.15">
      <c r="A1993" s="6" t="s">
        <v>3989</v>
      </c>
      <c r="B1993" s="6" t="s">
        <v>3990</v>
      </c>
      <c r="C1993" s="6" t="s">
        <v>11</v>
      </c>
      <c r="D1993" s="6">
        <v>98860340</v>
      </c>
      <c r="E1993" s="6">
        <v>98860815</v>
      </c>
      <c r="F1993" s="6" t="s">
        <v>7</v>
      </c>
      <c r="G1993" s="6">
        <v>0</v>
      </c>
      <c r="H1993" s="6">
        <v>0</v>
      </c>
      <c r="I1993" s="6">
        <v>0</v>
      </c>
      <c r="J1993" s="6">
        <v>0</v>
      </c>
      <c r="K1993" s="6">
        <v>0</v>
      </c>
      <c r="L1993" s="6">
        <v>0</v>
      </c>
      <c r="M1993" s="6">
        <v>0</v>
      </c>
      <c r="N1993" s="6">
        <v>0</v>
      </c>
      <c r="O1993" s="6">
        <v>0</v>
      </c>
      <c r="P1993" s="6">
        <v>0</v>
      </c>
      <c r="Q1993" s="6">
        <v>0</v>
      </c>
      <c r="R1993" s="6">
        <v>0</v>
      </c>
      <c r="S1993" s="6">
        <v>0</v>
      </c>
      <c r="T1993" s="6">
        <v>0</v>
      </c>
      <c r="U1993" s="6">
        <v>0</v>
      </c>
      <c r="V1993" s="6">
        <v>1</v>
      </c>
      <c r="W1993" s="6">
        <v>0</v>
      </c>
      <c r="X1993" s="6">
        <v>0</v>
      </c>
      <c r="Y1993" s="6">
        <v>0</v>
      </c>
      <c r="Z1993" s="6">
        <v>0</v>
      </c>
      <c r="AA1993" s="6">
        <v>0</v>
      </c>
      <c r="AB1993" s="6">
        <v>0</v>
      </c>
      <c r="AC1993" s="6">
        <v>0</v>
      </c>
      <c r="AD1993" s="6">
        <v>0</v>
      </c>
      <c r="AE1993" s="6">
        <v>0</v>
      </c>
      <c r="AF1993" s="6">
        <v>0</v>
      </c>
      <c r="AG1993" s="6">
        <v>0</v>
      </c>
      <c r="AH1993" s="6">
        <v>0</v>
      </c>
      <c r="AI1993" s="6">
        <v>0</v>
      </c>
      <c r="AJ1993" s="6">
        <v>0</v>
      </c>
    </row>
    <row r="1994" spans="1:36" s="6" customFormat="1" x14ac:dyDescent="0.15">
      <c r="A1994" s="6" t="s">
        <v>3991</v>
      </c>
      <c r="B1994" s="6" t="s">
        <v>3992</v>
      </c>
      <c r="C1994" s="6" t="s">
        <v>11</v>
      </c>
      <c r="D1994" s="6">
        <v>98925338</v>
      </c>
      <c r="E1994" s="6">
        <v>99522721</v>
      </c>
      <c r="F1994" s="6" t="s">
        <v>7</v>
      </c>
      <c r="G1994" s="6">
        <v>850</v>
      </c>
      <c r="H1994" s="6">
        <v>320</v>
      </c>
      <c r="I1994" s="6">
        <v>843</v>
      </c>
      <c r="J1994" s="6">
        <v>309</v>
      </c>
      <c r="K1994" s="6">
        <v>919</v>
      </c>
      <c r="L1994" s="6">
        <v>371</v>
      </c>
      <c r="M1994" s="6">
        <v>539</v>
      </c>
      <c r="N1994" s="6">
        <v>1</v>
      </c>
      <c r="O1994" s="6">
        <v>234</v>
      </c>
      <c r="P1994" s="6">
        <v>145</v>
      </c>
      <c r="Q1994" s="6">
        <v>322</v>
      </c>
      <c r="R1994" s="6">
        <v>192</v>
      </c>
      <c r="S1994" s="6">
        <v>274</v>
      </c>
      <c r="T1994" s="6">
        <v>202</v>
      </c>
      <c r="U1994" s="6">
        <v>287</v>
      </c>
      <c r="V1994" s="6">
        <v>260</v>
      </c>
      <c r="W1994" s="6">
        <v>242</v>
      </c>
      <c r="X1994" s="6">
        <v>180</v>
      </c>
      <c r="Y1994" s="6">
        <v>321</v>
      </c>
      <c r="Z1994" s="6">
        <v>249</v>
      </c>
      <c r="AA1994" s="6">
        <v>303</v>
      </c>
      <c r="AB1994" s="6">
        <v>218</v>
      </c>
      <c r="AC1994" s="6">
        <v>336</v>
      </c>
      <c r="AD1994" s="6">
        <v>364</v>
      </c>
      <c r="AE1994" s="6">
        <v>437</v>
      </c>
      <c r="AF1994" s="6">
        <v>326</v>
      </c>
      <c r="AG1994" s="6">
        <v>218</v>
      </c>
      <c r="AH1994" s="6">
        <v>192</v>
      </c>
      <c r="AI1994" s="6">
        <v>226</v>
      </c>
      <c r="AJ1994" s="6">
        <v>232</v>
      </c>
    </row>
    <row r="1995" spans="1:36" s="6" customFormat="1" x14ac:dyDescent="0.15">
      <c r="A1995" s="6" t="s">
        <v>3993</v>
      </c>
      <c r="B1995" s="6" t="s">
        <v>3994</v>
      </c>
      <c r="C1995" s="6" t="s">
        <v>11</v>
      </c>
      <c r="D1995" s="6">
        <v>99075911</v>
      </c>
      <c r="E1995" s="6">
        <v>99076057</v>
      </c>
      <c r="F1995" s="6" t="s">
        <v>7</v>
      </c>
      <c r="G1995" s="6">
        <v>0</v>
      </c>
      <c r="H1995" s="6">
        <v>0</v>
      </c>
      <c r="I1995" s="6">
        <v>0</v>
      </c>
      <c r="J1995" s="6">
        <v>0</v>
      </c>
      <c r="K1995" s="6">
        <v>0</v>
      </c>
      <c r="L1995" s="6">
        <v>0</v>
      </c>
      <c r="M1995" s="6">
        <v>0</v>
      </c>
      <c r="N1995" s="6">
        <v>0</v>
      </c>
      <c r="O1995" s="6">
        <v>0</v>
      </c>
      <c r="P1995" s="6">
        <v>0</v>
      </c>
      <c r="Q1995" s="6">
        <v>0</v>
      </c>
      <c r="R1995" s="6">
        <v>0</v>
      </c>
      <c r="S1995" s="6">
        <v>0</v>
      </c>
      <c r="T1995" s="6">
        <v>0</v>
      </c>
      <c r="U1995" s="6">
        <v>0</v>
      </c>
      <c r="V1995" s="6">
        <v>0</v>
      </c>
      <c r="W1995" s="6">
        <v>0</v>
      </c>
      <c r="X1995" s="6">
        <v>0</v>
      </c>
      <c r="Y1995" s="6">
        <v>0</v>
      </c>
      <c r="Z1995" s="6">
        <v>0</v>
      </c>
      <c r="AA1995" s="6">
        <v>0</v>
      </c>
      <c r="AB1995" s="6">
        <v>0</v>
      </c>
      <c r="AC1995" s="6">
        <v>0</v>
      </c>
      <c r="AD1995" s="6">
        <v>0</v>
      </c>
      <c r="AE1995" s="6">
        <v>0</v>
      </c>
      <c r="AF1995" s="6">
        <v>0</v>
      </c>
      <c r="AG1995" s="6">
        <v>0</v>
      </c>
      <c r="AH1995" s="6">
        <v>0</v>
      </c>
      <c r="AI1995" s="6">
        <v>0</v>
      </c>
      <c r="AJ1995" s="6">
        <v>0</v>
      </c>
    </row>
    <row r="1996" spans="1:36" s="6" customFormat="1" x14ac:dyDescent="0.15">
      <c r="A1996" s="6" t="s">
        <v>3995</v>
      </c>
      <c r="B1996" s="6" t="s">
        <v>3996</v>
      </c>
      <c r="C1996" s="6" t="s">
        <v>11</v>
      </c>
      <c r="D1996" s="6">
        <v>99257484</v>
      </c>
      <c r="E1996" s="6">
        <v>99666797</v>
      </c>
      <c r="F1996" s="6" t="s">
        <v>7</v>
      </c>
      <c r="G1996" s="6">
        <v>36</v>
      </c>
      <c r="H1996" s="6">
        <v>32</v>
      </c>
      <c r="I1996" s="6">
        <v>26</v>
      </c>
      <c r="J1996" s="6">
        <v>25</v>
      </c>
      <c r="K1996" s="6">
        <v>24</v>
      </c>
      <c r="L1996" s="6">
        <v>30</v>
      </c>
      <c r="M1996" s="6">
        <v>23</v>
      </c>
      <c r="N1996" s="6">
        <v>0</v>
      </c>
      <c r="O1996" s="6">
        <v>5</v>
      </c>
      <c r="P1996" s="6">
        <v>24</v>
      </c>
      <c r="Q1996" s="6">
        <v>14</v>
      </c>
      <c r="R1996" s="6">
        <v>33</v>
      </c>
      <c r="S1996" s="6">
        <v>7</v>
      </c>
      <c r="T1996" s="6">
        <v>21</v>
      </c>
      <c r="U1996" s="6">
        <v>17</v>
      </c>
      <c r="V1996" s="6">
        <v>20</v>
      </c>
      <c r="W1996" s="6">
        <v>12</v>
      </c>
      <c r="X1996" s="6">
        <v>16</v>
      </c>
      <c r="Y1996" s="6">
        <v>5</v>
      </c>
      <c r="Z1996" s="6">
        <v>14</v>
      </c>
      <c r="AA1996" s="6">
        <v>7</v>
      </c>
      <c r="AB1996" s="6">
        <v>17</v>
      </c>
      <c r="AC1996" s="6">
        <v>12</v>
      </c>
      <c r="AD1996" s="6">
        <v>35</v>
      </c>
      <c r="AE1996" s="6">
        <v>8</v>
      </c>
      <c r="AF1996" s="6">
        <v>21</v>
      </c>
      <c r="AG1996" s="6">
        <v>3</v>
      </c>
      <c r="AH1996" s="6">
        <v>11</v>
      </c>
      <c r="AI1996" s="6">
        <v>5</v>
      </c>
      <c r="AJ1996" s="6">
        <v>17</v>
      </c>
    </row>
    <row r="1997" spans="1:36" s="6" customFormat="1" x14ac:dyDescent="0.15">
      <c r="A1997" s="6" t="s">
        <v>3997</v>
      </c>
      <c r="B1997" s="6" t="s">
        <v>3998</v>
      </c>
      <c r="C1997" s="6" t="s">
        <v>11</v>
      </c>
      <c r="D1997" s="6">
        <v>99384607</v>
      </c>
      <c r="E1997" s="6">
        <v>99388499</v>
      </c>
      <c r="F1997" s="6" t="s">
        <v>7</v>
      </c>
      <c r="G1997" s="6">
        <v>1</v>
      </c>
      <c r="H1997" s="6">
        <v>0</v>
      </c>
      <c r="I1997" s="6">
        <v>1</v>
      </c>
      <c r="J1997" s="6">
        <v>1</v>
      </c>
      <c r="K1997" s="6">
        <v>0</v>
      </c>
      <c r="L1997" s="6">
        <v>0</v>
      </c>
      <c r="M1997" s="6">
        <v>0</v>
      </c>
      <c r="N1997" s="6">
        <v>0</v>
      </c>
      <c r="O1997" s="6">
        <v>0</v>
      </c>
      <c r="P1997" s="6">
        <v>0</v>
      </c>
      <c r="Q1997" s="6">
        <v>0</v>
      </c>
      <c r="R1997" s="6">
        <v>0</v>
      </c>
      <c r="S1997" s="6">
        <v>0</v>
      </c>
      <c r="T1997" s="6">
        <v>0</v>
      </c>
      <c r="U1997" s="6">
        <v>0</v>
      </c>
      <c r="V1997" s="6">
        <v>0</v>
      </c>
      <c r="W1997" s="6">
        <v>0</v>
      </c>
      <c r="X1997" s="6">
        <v>0</v>
      </c>
      <c r="Y1997" s="6">
        <v>0</v>
      </c>
      <c r="Z1997" s="6">
        <v>1</v>
      </c>
      <c r="AA1997" s="6">
        <v>0</v>
      </c>
      <c r="AB1997" s="6">
        <v>1</v>
      </c>
      <c r="AC1997" s="6">
        <v>0</v>
      </c>
      <c r="AD1997" s="6">
        <v>1</v>
      </c>
      <c r="AE1997" s="6">
        <v>1</v>
      </c>
      <c r="AF1997" s="6">
        <v>3</v>
      </c>
      <c r="AG1997" s="6">
        <v>0</v>
      </c>
      <c r="AH1997" s="6">
        <v>0</v>
      </c>
      <c r="AI1997" s="6">
        <v>0</v>
      </c>
      <c r="AJ1997" s="6">
        <v>1</v>
      </c>
    </row>
    <row r="1998" spans="1:36" s="6" customFormat="1" x14ac:dyDescent="0.15">
      <c r="A1998" s="6" t="s">
        <v>3999</v>
      </c>
      <c r="B1998" s="6" t="s">
        <v>4000</v>
      </c>
      <c r="C1998" s="6" t="s">
        <v>11</v>
      </c>
      <c r="D1998" s="6">
        <v>99484591</v>
      </c>
      <c r="E1998" s="6">
        <v>99484702</v>
      </c>
      <c r="F1998" s="6" t="s">
        <v>7</v>
      </c>
      <c r="G1998" s="6">
        <v>0</v>
      </c>
      <c r="H1998" s="6">
        <v>0</v>
      </c>
      <c r="I1998" s="6">
        <v>0</v>
      </c>
      <c r="J1998" s="6">
        <v>0</v>
      </c>
      <c r="K1998" s="6">
        <v>0</v>
      </c>
      <c r="L1998" s="6">
        <v>1</v>
      </c>
      <c r="M1998" s="6">
        <v>0</v>
      </c>
      <c r="N1998" s="6">
        <v>0</v>
      </c>
      <c r="O1998" s="6">
        <v>0</v>
      </c>
      <c r="P1998" s="6">
        <v>0</v>
      </c>
      <c r="Q1998" s="6">
        <v>0</v>
      </c>
      <c r="R1998" s="6">
        <v>1</v>
      </c>
      <c r="S1998" s="6">
        <v>0</v>
      </c>
      <c r="T1998" s="6">
        <v>0</v>
      </c>
      <c r="U1998" s="6">
        <v>0</v>
      </c>
      <c r="V1998" s="6">
        <v>0</v>
      </c>
      <c r="W1998" s="6">
        <v>0</v>
      </c>
      <c r="X1998" s="6">
        <v>0</v>
      </c>
      <c r="Y1998" s="6">
        <v>0</v>
      </c>
      <c r="Z1998" s="6">
        <v>0</v>
      </c>
      <c r="AA1998" s="6">
        <v>0</v>
      </c>
      <c r="AB1998" s="6">
        <v>0</v>
      </c>
      <c r="AC1998" s="6">
        <v>0</v>
      </c>
      <c r="AD1998" s="6">
        <v>0</v>
      </c>
      <c r="AE1998" s="6">
        <v>0</v>
      </c>
      <c r="AF1998" s="6">
        <v>0</v>
      </c>
      <c r="AG1998" s="6">
        <v>0</v>
      </c>
      <c r="AH1998" s="6">
        <v>0</v>
      </c>
      <c r="AI1998" s="6">
        <v>0</v>
      </c>
      <c r="AJ1998" s="6">
        <v>0</v>
      </c>
    </row>
    <row r="1999" spans="1:36" s="6" customFormat="1" x14ac:dyDescent="0.15">
      <c r="A1999" s="6" t="s">
        <v>4001</v>
      </c>
      <c r="B1999" s="6" t="s">
        <v>4002</v>
      </c>
      <c r="C1999" s="6" t="s">
        <v>11</v>
      </c>
      <c r="D1999" s="6">
        <v>99575891</v>
      </c>
      <c r="E1999" s="6">
        <v>99576137</v>
      </c>
      <c r="F1999" s="6" t="s">
        <v>6</v>
      </c>
      <c r="G1999" s="6">
        <v>0</v>
      </c>
      <c r="H1999" s="6">
        <v>0</v>
      </c>
      <c r="I1999" s="6">
        <v>0</v>
      </c>
      <c r="J1999" s="6">
        <v>0</v>
      </c>
      <c r="K1999" s="6">
        <v>0</v>
      </c>
      <c r="L1999" s="6">
        <v>0</v>
      </c>
      <c r="M1999" s="6">
        <v>0</v>
      </c>
      <c r="N1999" s="6">
        <v>0</v>
      </c>
      <c r="O1999" s="6">
        <v>0</v>
      </c>
      <c r="P1999" s="6">
        <v>0</v>
      </c>
      <c r="Q1999" s="6">
        <v>0</v>
      </c>
      <c r="R1999" s="6">
        <v>0</v>
      </c>
      <c r="S1999" s="6">
        <v>0</v>
      </c>
      <c r="T1999" s="6">
        <v>0</v>
      </c>
      <c r="U1999" s="6">
        <v>0</v>
      </c>
      <c r="V1999" s="6">
        <v>0</v>
      </c>
      <c r="W1999" s="6">
        <v>0</v>
      </c>
      <c r="X1999" s="6">
        <v>0</v>
      </c>
      <c r="Y1999" s="6">
        <v>0</v>
      </c>
      <c r="Z1999" s="6">
        <v>0</v>
      </c>
      <c r="AA1999" s="6">
        <v>0</v>
      </c>
      <c r="AB1999" s="6">
        <v>0</v>
      </c>
      <c r="AC1999" s="6">
        <v>0</v>
      </c>
      <c r="AD1999" s="6">
        <v>0</v>
      </c>
      <c r="AE1999" s="6">
        <v>0</v>
      </c>
      <c r="AF1999" s="6">
        <v>0</v>
      </c>
      <c r="AG1999" s="6">
        <v>0</v>
      </c>
      <c r="AH1999" s="6">
        <v>0</v>
      </c>
      <c r="AI1999" s="6">
        <v>0</v>
      </c>
      <c r="AJ1999" s="6">
        <v>0</v>
      </c>
    </row>
    <row r="2000" spans="1:36" s="6" customFormat="1" x14ac:dyDescent="0.15">
      <c r="A2000" s="6" t="s">
        <v>4003</v>
      </c>
      <c r="B2000" s="6" t="s">
        <v>4004</v>
      </c>
      <c r="C2000" s="6" t="s">
        <v>11</v>
      </c>
      <c r="D2000" s="6">
        <v>99625135</v>
      </c>
      <c r="E2000" s="6">
        <v>99666771</v>
      </c>
      <c r="F2000" s="6" t="s">
        <v>7</v>
      </c>
      <c r="G2000" s="6">
        <v>7</v>
      </c>
      <c r="H2000" s="6">
        <v>11</v>
      </c>
      <c r="I2000" s="6">
        <v>6</v>
      </c>
      <c r="J2000" s="6">
        <v>4</v>
      </c>
      <c r="K2000" s="6">
        <v>4</v>
      </c>
      <c r="L2000" s="6">
        <v>2</v>
      </c>
      <c r="M2000" s="6">
        <v>8</v>
      </c>
      <c r="N2000" s="6">
        <v>0</v>
      </c>
      <c r="O2000" s="6">
        <v>0</v>
      </c>
      <c r="P2000" s="6">
        <v>7</v>
      </c>
      <c r="Q2000" s="6">
        <v>1</v>
      </c>
      <c r="R2000" s="6">
        <v>5</v>
      </c>
      <c r="S2000" s="6">
        <v>0</v>
      </c>
      <c r="T2000" s="6">
        <v>6</v>
      </c>
      <c r="U2000" s="6">
        <v>0</v>
      </c>
      <c r="V2000" s="6">
        <v>6</v>
      </c>
      <c r="W2000" s="6">
        <v>0</v>
      </c>
      <c r="X2000" s="6">
        <v>2</v>
      </c>
      <c r="Y2000" s="6">
        <v>0</v>
      </c>
      <c r="Z2000" s="6">
        <v>2</v>
      </c>
      <c r="AA2000" s="6">
        <v>0</v>
      </c>
      <c r="AB2000" s="6">
        <v>0</v>
      </c>
      <c r="AC2000" s="6">
        <v>1</v>
      </c>
      <c r="AD2000" s="6">
        <v>4</v>
      </c>
      <c r="AE2000" s="6">
        <v>2</v>
      </c>
      <c r="AF2000" s="6">
        <v>3</v>
      </c>
      <c r="AG2000" s="6">
        <v>0</v>
      </c>
      <c r="AH2000" s="6">
        <v>2</v>
      </c>
      <c r="AI2000" s="6">
        <v>0</v>
      </c>
      <c r="AJ2000" s="6">
        <v>6</v>
      </c>
    </row>
    <row r="2001" spans="1:36" s="6" customFormat="1" x14ac:dyDescent="0.15">
      <c r="A2001" s="6" t="s">
        <v>4005</v>
      </c>
      <c r="B2001" s="6" t="s">
        <v>4006</v>
      </c>
      <c r="C2001" s="6" t="s">
        <v>11</v>
      </c>
      <c r="D2001" s="6">
        <v>99658442</v>
      </c>
      <c r="E2001" s="6">
        <v>99662218</v>
      </c>
      <c r="F2001" s="6" t="s">
        <v>7</v>
      </c>
      <c r="G2001" s="6">
        <v>1</v>
      </c>
      <c r="H2001" s="6">
        <v>0</v>
      </c>
      <c r="I2001" s="6">
        <v>1</v>
      </c>
      <c r="J2001" s="6">
        <v>1</v>
      </c>
      <c r="K2001" s="6">
        <v>1</v>
      </c>
      <c r="L2001" s="6">
        <v>0</v>
      </c>
      <c r="M2001" s="6">
        <v>0</v>
      </c>
      <c r="N2001" s="6">
        <v>0</v>
      </c>
      <c r="O2001" s="6">
        <v>2</v>
      </c>
      <c r="P2001" s="6">
        <v>0</v>
      </c>
      <c r="Q2001" s="6">
        <v>0</v>
      </c>
      <c r="R2001" s="6">
        <v>0</v>
      </c>
      <c r="S2001" s="6">
        <v>1</v>
      </c>
      <c r="T2001" s="6">
        <v>1</v>
      </c>
      <c r="U2001" s="6">
        <v>0</v>
      </c>
      <c r="V2001" s="6">
        <v>0</v>
      </c>
      <c r="W2001" s="6">
        <v>0</v>
      </c>
      <c r="X2001" s="6">
        <v>1</v>
      </c>
      <c r="Y2001" s="6">
        <v>0</v>
      </c>
      <c r="Z2001" s="6">
        <v>1</v>
      </c>
      <c r="AA2001" s="6">
        <v>0</v>
      </c>
      <c r="AB2001" s="6">
        <v>0</v>
      </c>
      <c r="AC2001" s="6">
        <v>0</v>
      </c>
      <c r="AD2001" s="6">
        <v>0</v>
      </c>
      <c r="AE2001" s="6">
        <v>0</v>
      </c>
      <c r="AF2001" s="6">
        <v>5</v>
      </c>
      <c r="AG2001" s="6">
        <v>0</v>
      </c>
      <c r="AH2001" s="6">
        <v>1</v>
      </c>
      <c r="AI2001" s="6">
        <v>0</v>
      </c>
      <c r="AJ2001" s="6">
        <v>0</v>
      </c>
    </row>
    <row r="2002" spans="1:36" s="6" customFormat="1" x14ac:dyDescent="0.15">
      <c r="A2002" s="6" t="s">
        <v>4007</v>
      </c>
      <c r="B2002" s="6" t="s">
        <v>4008</v>
      </c>
      <c r="C2002" s="6" t="s">
        <v>11</v>
      </c>
      <c r="D2002" s="6">
        <v>99692679</v>
      </c>
      <c r="E2002" s="6">
        <v>99695066</v>
      </c>
      <c r="F2002" s="6" t="s">
        <v>6</v>
      </c>
      <c r="G2002" s="6">
        <v>2</v>
      </c>
      <c r="H2002" s="6">
        <v>4</v>
      </c>
      <c r="I2002" s="6">
        <v>1</v>
      </c>
      <c r="J2002" s="6">
        <v>4</v>
      </c>
      <c r="K2002" s="6">
        <v>3</v>
      </c>
      <c r="L2002" s="6">
        <v>1</v>
      </c>
      <c r="M2002" s="6">
        <v>4</v>
      </c>
      <c r="N2002" s="6">
        <v>0</v>
      </c>
      <c r="O2002" s="6">
        <v>0</v>
      </c>
      <c r="P2002" s="6">
        <v>1</v>
      </c>
      <c r="Q2002" s="6">
        <v>1</v>
      </c>
      <c r="R2002" s="6">
        <v>3</v>
      </c>
      <c r="S2002" s="6">
        <v>0</v>
      </c>
      <c r="T2002" s="6">
        <v>0</v>
      </c>
      <c r="U2002" s="6">
        <v>2</v>
      </c>
      <c r="V2002" s="6">
        <v>0</v>
      </c>
      <c r="W2002" s="6">
        <v>0</v>
      </c>
      <c r="X2002" s="6">
        <v>1</v>
      </c>
      <c r="Y2002" s="6">
        <v>0</v>
      </c>
      <c r="Z2002" s="6">
        <v>1</v>
      </c>
      <c r="AA2002" s="6">
        <v>0</v>
      </c>
      <c r="AB2002" s="6">
        <v>0</v>
      </c>
      <c r="AC2002" s="6">
        <v>0</v>
      </c>
      <c r="AD2002" s="6">
        <v>1</v>
      </c>
      <c r="AE2002" s="6">
        <v>0</v>
      </c>
      <c r="AF2002" s="6">
        <v>3</v>
      </c>
      <c r="AG2002" s="6">
        <v>0</v>
      </c>
      <c r="AH2002" s="6">
        <v>1</v>
      </c>
      <c r="AI2002" s="6">
        <v>0</v>
      </c>
      <c r="AJ2002" s="6">
        <v>1</v>
      </c>
    </row>
    <row r="2003" spans="1:36" s="6" customFormat="1" x14ac:dyDescent="0.15">
      <c r="A2003" s="6" t="s">
        <v>4009</v>
      </c>
      <c r="B2003" s="6" t="s">
        <v>4010</v>
      </c>
      <c r="C2003" s="6" t="s">
        <v>11</v>
      </c>
      <c r="D2003" s="6">
        <v>99711299</v>
      </c>
      <c r="E2003" s="6">
        <v>99726392</v>
      </c>
      <c r="F2003" s="6" t="s">
        <v>7</v>
      </c>
      <c r="G2003" s="6">
        <v>2</v>
      </c>
      <c r="H2003" s="6">
        <v>1</v>
      </c>
      <c r="I2003" s="6">
        <v>0</v>
      </c>
      <c r="J2003" s="6">
        <v>0</v>
      </c>
      <c r="K2003" s="6">
        <v>0</v>
      </c>
      <c r="L2003" s="6">
        <v>1</v>
      </c>
      <c r="M2003" s="6">
        <v>0</v>
      </c>
      <c r="N2003" s="6">
        <v>0</v>
      </c>
      <c r="O2003" s="6">
        <v>0</v>
      </c>
      <c r="P2003" s="6">
        <v>0</v>
      </c>
      <c r="Q2003" s="6">
        <v>0</v>
      </c>
      <c r="R2003" s="6">
        <v>0</v>
      </c>
      <c r="S2003" s="6">
        <v>0</v>
      </c>
      <c r="T2003" s="6">
        <v>1</v>
      </c>
      <c r="U2003" s="6">
        <v>0</v>
      </c>
      <c r="V2003" s="6">
        <v>0</v>
      </c>
      <c r="W2003" s="6">
        <v>0</v>
      </c>
      <c r="X2003" s="6">
        <v>0</v>
      </c>
      <c r="Y2003" s="6">
        <v>0</v>
      </c>
      <c r="Z2003" s="6">
        <v>1</v>
      </c>
      <c r="AA2003" s="6">
        <v>0</v>
      </c>
      <c r="AB2003" s="6">
        <v>0</v>
      </c>
      <c r="AC2003" s="6">
        <v>0</v>
      </c>
      <c r="AD2003" s="6">
        <v>0</v>
      </c>
      <c r="AE2003" s="6">
        <v>1</v>
      </c>
      <c r="AF2003" s="6">
        <v>0</v>
      </c>
      <c r="AG2003" s="6">
        <v>0</v>
      </c>
      <c r="AH2003" s="6">
        <v>0</v>
      </c>
      <c r="AI2003" s="6">
        <v>0</v>
      </c>
      <c r="AJ2003" s="6">
        <v>0</v>
      </c>
    </row>
    <row r="2004" spans="1:36" s="6" customFormat="1" x14ac:dyDescent="0.15">
      <c r="A2004" s="6" t="s">
        <v>4011</v>
      </c>
      <c r="B2004" s="6" t="s">
        <v>4012</v>
      </c>
      <c r="C2004" s="6" t="s">
        <v>11</v>
      </c>
      <c r="D2004" s="6">
        <v>99725771</v>
      </c>
      <c r="E2004" s="6">
        <v>99732553</v>
      </c>
      <c r="F2004" s="6" t="s">
        <v>6</v>
      </c>
      <c r="G2004" s="6">
        <v>0</v>
      </c>
      <c r="H2004" s="6">
        <v>0</v>
      </c>
      <c r="I2004" s="6">
        <v>0</v>
      </c>
      <c r="J2004" s="6">
        <v>0</v>
      </c>
      <c r="K2004" s="6">
        <v>0</v>
      </c>
      <c r="L2004" s="6">
        <v>0</v>
      </c>
      <c r="M2004" s="6">
        <v>0</v>
      </c>
      <c r="N2004" s="6">
        <v>0</v>
      </c>
      <c r="O2004" s="6">
        <v>0</v>
      </c>
      <c r="P2004" s="6">
        <v>0</v>
      </c>
      <c r="Q2004" s="6">
        <v>0</v>
      </c>
      <c r="R2004" s="6">
        <v>0</v>
      </c>
      <c r="S2004" s="6">
        <v>0</v>
      </c>
      <c r="T2004" s="6">
        <v>0</v>
      </c>
      <c r="U2004" s="6">
        <v>0</v>
      </c>
      <c r="V2004" s="6">
        <v>0</v>
      </c>
      <c r="W2004" s="6">
        <v>0</v>
      </c>
      <c r="X2004" s="6">
        <v>0</v>
      </c>
      <c r="Y2004" s="6">
        <v>0</v>
      </c>
      <c r="Z2004" s="6">
        <v>0</v>
      </c>
      <c r="AA2004" s="6">
        <v>0</v>
      </c>
      <c r="AB2004" s="6">
        <v>0</v>
      </c>
      <c r="AC2004" s="6">
        <v>0</v>
      </c>
      <c r="AD2004" s="6">
        <v>0</v>
      </c>
      <c r="AE2004" s="6">
        <v>0</v>
      </c>
      <c r="AF2004" s="6">
        <v>0</v>
      </c>
      <c r="AG2004" s="6">
        <v>0</v>
      </c>
      <c r="AH2004" s="6">
        <v>1</v>
      </c>
      <c r="AI2004" s="6">
        <v>0</v>
      </c>
      <c r="AJ2004" s="6">
        <v>0</v>
      </c>
    </row>
    <row r="2005" spans="1:36" s="6" customFormat="1" x14ac:dyDescent="0.15">
      <c r="A2005" s="6" t="s">
        <v>4013</v>
      </c>
      <c r="B2005" s="6" t="s">
        <v>4014</v>
      </c>
      <c r="C2005" s="6" t="s">
        <v>11</v>
      </c>
      <c r="D2005" s="6">
        <v>99770657</v>
      </c>
      <c r="E2005" s="6">
        <v>99771122</v>
      </c>
      <c r="F2005" s="6" t="s">
        <v>6</v>
      </c>
      <c r="G2005" s="6">
        <v>0</v>
      </c>
      <c r="H2005" s="6">
        <v>0</v>
      </c>
      <c r="I2005" s="6">
        <v>0</v>
      </c>
      <c r="J2005" s="6">
        <v>0</v>
      </c>
      <c r="K2005" s="6">
        <v>0</v>
      </c>
      <c r="L2005" s="6">
        <v>0</v>
      </c>
      <c r="M2005" s="6">
        <v>0</v>
      </c>
      <c r="N2005" s="6">
        <v>0</v>
      </c>
      <c r="O2005" s="6">
        <v>0</v>
      </c>
      <c r="P2005" s="6">
        <v>0</v>
      </c>
      <c r="Q2005" s="6">
        <v>0</v>
      </c>
      <c r="R2005" s="6">
        <v>0</v>
      </c>
      <c r="S2005" s="6">
        <v>0</v>
      </c>
      <c r="T2005" s="6">
        <v>0</v>
      </c>
      <c r="U2005" s="6">
        <v>0</v>
      </c>
      <c r="V2005" s="6">
        <v>0</v>
      </c>
      <c r="W2005" s="6">
        <v>0</v>
      </c>
      <c r="X2005" s="6">
        <v>0</v>
      </c>
      <c r="Y2005" s="6">
        <v>0</v>
      </c>
      <c r="Z2005" s="6">
        <v>0</v>
      </c>
      <c r="AA2005" s="6">
        <v>0</v>
      </c>
      <c r="AB2005" s="6">
        <v>0</v>
      </c>
      <c r="AC2005" s="6">
        <v>0</v>
      </c>
      <c r="AD2005" s="6">
        <v>0</v>
      </c>
      <c r="AE2005" s="6">
        <v>0</v>
      </c>
      <c r="AF2005" s="6">
        <v>0</v>
      </c>
      <c r="AG2005" s="6">
        <v>0</v>
      </c>
      <c r="AH2005" s="6">
        <v>0</v>
      </c>
      <c r="AI2005" s="6">
        <v>0</v>
      </c>
      <c r="AJ2005" s="6">
        <v>0</v>
      </c>
    </row>
    <row r="2006" spans="1:36" s="6" customFormat="1" x14ac:dyDescent="0.15">
      <c r="A2006" s="6" t="s">
        <v>4015</v>
      </c>
      <c r="B2006" s="6" t="s">
        <v>4016</v>
      </c>
      <c r="C2006" s="6" t="s">
        <v>11</v>
      </c>
      <c r="D2006" s="6">
        <v>99839708</v>
      </c>
      <c r="E2006" s="6">
        <v>99840314</v>
      </c>
      <c r="F2006" s="6" t="s">
        <v>7</v>
      </c>
      <c r="G2006" s="6">
        <v>0</v>
      </c>
      <c r="H2006" s="6">
        <v>0</v>
      </c>
      <c r="I2006" s="6">
        <v>0</v>
      </c>
      <c r="J2006" s="6">
        <v>2</v>
      </c>
      <c r="K2006" s="6">
        <v>1</v>
      </c>
      <c r="L2006" s="6">
        <v>0</v>
      </c>
      <c r="M2006" s="6">
        <v>2</v>
      </c>
      <c r="N2006" s="6">
        <v>0</v>
      </c>
      <c r="O2006" s="6">
        <v>0</v>
      </c>
      <c r="P2006" s="6">
        <v>0</v>
      </c>
      <c r="Q2006" s="6">
        <v>0</v>
      </c>
      <c r="R2006" s="6">
        <v>0</v>
      </c>
      <c r="S2006" s="6">
        <v>0</v>
      </c>
      <c r="T2006" s="6">
        <v>0</v>
      </c>
      <c r="U2006" s="6">
        <v>0</v>
      </c>
      <c r="V2006" s="6">
        <v>0</v>
      </c>
      <c r="W2006" s="6">
        <v>0</v>
      </c>
      <c r="X2006" s="6">
        <v>0</v>
      </c>
      <c r="Y2006" s="6">
        <v>0</v>
      </c>
      <c r="Z2006" s="6">
        <v>1</v>
      </c>
      <c r="AA2006" s="6">
        <v>0</v>
      </c>
      <c r="AB2006" s="6">
        <v>0</v>
      </c>
      <c r="AC2006" s="6">
        <v>1</v>
      </c>
      <c r="AD2006" s="6">
        <v>0</v>
      </c>
      <c r="AE2006" s="6">
        <v>1</v>
      </c>
      <c r="AF2006" s="6">
        <v>0</v>
      </c>
      <c r="AG2006" s="6">
        <v>0</v>
      </c>
      <c r="AH2006" s="6">
        <v>0</v>
      </c>
      <c r="AI2006" s="6">
        <v>0</v>
      </c>
      <c r="AJ2006" s="6">
        <v>0</v>
      </c>
    </row>
    <row r="2007" spans="1:36" s="6" customFormat="1" x14ac:dyDescent="0.15">
      <c r="A2007" s="6" t="s">
        <v>4017</v>
      </c>
      <c r="B2007" s="6" t="s">
        <v>4018</v>
      </c>
      <c r="C2007" s="6" t="s">
        <v>11</v>
      </c>
      <c r="D2007" s="6">
        <v>99877816</v>
      </c>
      <c r="E2007" s="6">
        <v>99878334</v>
      </c>
      <c r="F2007" s="6" t="s">
        <v>7</v>
      </c>
      <c r="G2007" s="6">
        <v>6</v>
      </c>
      <c r="H2007" s="6">
        <v>1</v>
      </c>
      <c r="I2007" s="6">
        <v>13</v>
      </c>
      <c r="J2007" s="6">
        <v>0</v>
      </c>
      <c r="K2007" s="6">
        <v>11</v>
      </c>
      <c r="L2007" s="6">
        <v>0</v>
      </c>
      <c r="M2007" s="6">
        <v>12</v>
      </c>
      <c r="N2007" s="6">
        <v>3</v>
      </c>
      <c r="O2007" s="6">
        <v>8</v>
      </c>
      <c r="P2007" s="6">
        <v>1</v>
      </c>
      <c r="Q2007" s="6">
        <v>13</v>
      </c>
      <c r="R2007" s="6">
        <v>0</v>
      </c>
      <c r="S2007" s="6">
        <v>12</v>
      </c>
      <c r="T2007" s="6">
        <v>1</v>
      </c>
      <c r="U2007" s="6">
        <v>11</v>
      </c>
      <c r="V2007" s="6">
        <v>1</v>
      </c>
      <c r="W2007" s="6">
        <v>6</v>
      </c>
      <c r="X2007" s="6">
        <v>0</v>
      </c>
      <c r="Y2007" s="6">
        <v>8</v>
      </c>
      <c r="Z2007" s="6">
        <v>0</v>
      </c>
      <c r="AA2007" s="6">
        <v>9</v>
      </c>
      <c r="AB2007" s="6">
        <v>0</v>
      </c>
      <c r="AC2007" s="6">
        <v>16</v>
      </c>
      <c r="AD2007" s="6">
        <v>3</v>
      </c>
      <c r="AE2007" s="6">
        <v>15</v>
      </c>
      <c r="AF2007" s="6">
        <v>0</v>
      </c>
      <c r="AG2007" s="6">
        <v>8</v>
      </c>
      <c r="AH2007" s="6">
        <v>2</v>
      </c>
      <c r="AI2007" s="6">
        <v>9</v>
      </c>
      <c r="AJ2007" s="6">
        <v>0</v>
      </c>
    </row>
    <row r="2008" spans="1:36" s="6" customFormat="1" x14ac:dyDescent="0.15">
      <c r="A2008" s="6" t="s">
        <v>4019</v>
      </c>
      <c r="B2008" s="6" t="s">
        <v>4020</v>
      </c>
      <c r="C2008" s="6" t="s">
        <v>11</v>
      </c>
      <c r="D2008" s="6">
        <v>99884400</v>
      </c>
      <c r="E2008" s="6">
        <v>99896845</v>
      </c>
      <c r="F2008" s="6" t="s">
        <v>7</v>
      </c>
      <c r="G2008" s="6">
        <v>0</v>
      </c>
      <c r="H2008" s="6">
        <v>0</v>
      </c>
      <c r="I2008" s="6">
        <v>0</v>
      </c>
      <c r="J2008" s="6">
        <v>0</v>
      </c>
      <c r="K2008" s="6">
        <v>0</v>
      </c>
      <c r="L2008" s="6">
        <v>0</v>
      </c>
      <c r="M2008" s="6">
        <v>1</v>
      </c>
      <c r="N2008" s="6">
        <v>0</v>
      </c>
      <c r="O2008" s="6">
        <v>0</v>
      </c>
      <c r="P2008" s="6">
        <v>0</v>
      </c>
      <c r="Q2008" s="6">
        <v>0</v>
      </c>
      <c r="R2008" s="6">
        <v>1</v>
      </c>
      <c r="S2008" s="6">
        <v>0</v>
      </c>
      <c r="T2008" s="6">
        <v>0</v>
      </c>
      <c r="U2008" s="6">
        <v>2</v>
      </c>
      <c r="V2008" s="6">
        <v>1</v>
      </c>
      <c r="W2008" s="6">
        <v>2</v>
      </c>
      <c r="X2008" s="6">
        <v>0</v>
      </c>
      <c r="Y2008" s="6">
        <v>1</v>
      </c>
      <c r="Z2008" s="6">
        <v>0</v>
      </c>
      <c r="AA2008" s="6">
        <v>2</v>
      </c>
      <c r="AB2008" s="6">
        <v>3</v>
      </c>
      <c r="AC2008" s="6">
        <v>1</v>
      </c>
      <c r="AD2008" s="6">
        <v>0</v>
      </c>
      <c r="AE2008" s="6">
        <v>1</v>
      </c>
      <c r="AF2008" s="6">
        <v>0</v>
      </c>
      <c r="AG2008" s="6">
        <v>0</v>
      </c>
      <c r="AH2008" s="6">
        <v>0</v>
      </c>
      <c r="AI2008" s="6">
        <v>2</v>
      </c>
      <c r="AJ2008" s="6">
        <v>0</v>
      </c>
    </row>
    <row r="2009" spans="1:36" s="6" customFormat="1" x14ac:dyDescent="0.15">
      <c r="A2009" s="6" t="s">
        <v>4021</v>
      </c>
      <c r="B2009" s="6" t="s">
        <v>4022</v>
      </c>
      <c r="C2009" s="6" t="s">
        <v>11</v>
      </c>
      <c r="D2009" s="6">
        <v>99893226</v>
      </c>
      <c r="E2009" s="6">
        <v>99893547</v>
      </c>
      <c r="F2009" s="6" t="s">
        <v>7</v>
      </c>
      <c r="G2009" s="6">
        <v>0</v>
      </c>
      <c r="H2009" s="6">
        <v>0</v>
      </c>
      <c r="I2009" s="6">
        <v>0</v>
      </c>
      <c r="J2009" s="6">
        <v>0</v>
      </c>
      <c r="K2009" s="6">
        <v>0</v>
      </c>
      <c r="L2009" s="6">
        <v>0</v>
      </c>
      <c r="M2009" s="6">
        <v>0</v>
      </c>
      <c r="N2009" s="6">
        <v>0</v>
      </c>
      <c r="O2009" s="6">
        <v>0</v>
      </c>
      <c r="P2009" s="6">
        <v>0</v>
      </c>
      <c r="Q2009" s="6">
        <v>0</v>
      </c>
      <c r="R2009" s="6">
        <v>0</v>
      </c>
      <c r="S2009" s="6">
        <v>0</v>
      </c>
      <c r="T2009" s="6">
        <v>0</v>
      </c>
      <c r="U2009" s="6">
        <v>0</v>
      </c>
      <c r="V2009" s="6">
        <v>0</v>
      </c>
      <c r="W2009" s="6">
        <v>0</v>
      </c>
      <c r="X2009" s="6">
        <v>0</v>
      </c>
      <c r="Y2009" s="6">
        <v>0</v>
      </c>
      <c r="Z2009" s="6">
        <v>0</v>
      </c>
      <c r="AA2009" s="6">
        <v>0</v>
      </c>
      <c r="AB2009" s="6">
        <v>0</v>
      </c>
      <c r="AC2009" s="6">
        <v>0</v>
      </c>
      <c r="AD2009" s="6">
        <v>0</v>
      </c>
      <c r="AE2009" s="6">
        <v>0</v>
      </c>
      <c r="AF2009" s="6">
        <v>0</v>
      </c>
      <c r="AG2009" s="6">
        <v>0</v>
      </c>
      <c r="AH2009" s="6">
        <v>0</v>
      </c>
      <c r="AI2009" s="6">
        <v>0</v>
      </c>
      <c r="AJ2009" s="6">
        <v>0</v>
      </c>
    </row>
    <row r="2010" spans="1:36" s="6" customFormat="1" x14ac:dyDescent="0.15">
      <c r="A2010" s="6" t="s">
        <v>4023</v>
      </c>
      <c r="B2010" s="6" t="s">
        <v>4024</v>
      </c>
      <c r="C2010" s="6" t="s">
        <v>11</v>
      </c>
      <c r="D2010" s="6">
        <v>99928248</v>
      </c>
      <c r="E2010" s="6">
        <v>99950931</v>
      </c>
      <c r="F2010" s="6" t="s">
        <v>7</v>
      </c>
      <c r="G2010" s="6">
        <v>7</v>
      </c>
      <c r="H2010" s="6">
        <v>5</v>
      </c>
      <c r="I2010" s="6">
        <v>6</v>
      </c>
      <c r="J2010" s="6">
        <v>3</v>
      </c>
      <c r="K2010" s="6">
        <v>8</v>
      </c>
      <c r="L2010" s="6">
        <v>0</v>
      </c>
      <c r="M2010" s="6">
        <v>9</v>
      </c>
      <c r="N2010" s="6">
        <v>0</v>
      </c>
      <c r="O2010" s="6">
        <v>2</v>
      </c>
      <c r="P2010" s="6">
        <v>1</v>
      </c>
      <c r="Q2010" s="6">
        <v>12</v>
      </c>
      <c r="R2010" s="6">
        <v>4</v>
      </c>
      <c r="S2010" s="6">
        <v>6</v>
      </c>
      <c r="T2010" s="6">
        <v>3</v>
      </c>
      <c r="U2010" s="6">
        <v>26</v>
      </c>
      <c r="V2010" s="6">
        <v>6</v>
      </c>
      <c r="W2010" s="6">
        <v>16</v>
      </c>
      <c r="X2010" s="6">
        <v>2</v>
      </c>
      <c r="Y2010" s="6">
        <v>20</v>
      </c>
      <c r="Z2010" s="6">
        <v>20</v>
      </c>
      <c r="AA2010" s="6">
        <v>40</v>
      </c>
      <c r="AB2010" s="6">
        <v>29</v>
      </c>
      <c r="AC2010" s="6">
        <v>12</v>
      </c>
      <c r="AD2010" s="6">
        <v>11</v>
      </c>
      <c r="AE2010" s="6">
        <v>17</v>
      </c>
      <c r="AF2010" s="6">
        <v>19</v>
      </c>
      <c r="AG2010" s="6">
        <v>16</v>
      </c>
      <c r="AH2010" s="6">
        <v>12</v>
      </c>
      <c r="AI2010" s="6">
        <v>27</v>
      </c>
      <c r="AJ2010" s="6">
        <v>18</v>
      </c>
    </row>
    <row r="2011" spans="1:36" s="6" customFormat="1" x14ac:dyDescent="0.15">
      <c r="A2011" s="6" t="s">
        <v>4025</v>
      </c>
      <c r="B2011" s="6" t="s">
        <v>4026</v>
      </c>
      <c r="C2011" s="6" t="s">
        <v>11</v>
      </c>
      <c r="D2011" s="6">
        <v>99967516</v>
      </c>
      <c r="E2011" s="6">
        <v>99991215</v>
      </c>
      <c r="F2011" s="6" t="s">
        <v>7</v>
      </c>
      <c r="G2011" s="6">
        <v>1</v>
      </c>
      <c r="H2011" s="6">
        <v>0</v>
      </c>
      <c r="I2011" s="6">
        <v>2</v>
      </c>
      <c r="J2011" s="6">
        <v>1</v>
      </c>
      <c r="K2011" s="6">
        <v>0</v>
      </c>
      <c r="L2011" s="6">
        <v>1</v>
      </c>
      <c r="M2011" s="6">
        <v>0</v>
      </c>
      <c r="N2011" s="6">
        <v>0</v>
      </c>
      <c r="O2011" s="6">
        <v>0</v>
      </c>
      <c r="P2011" s="6">
        <v>0</v>
      </c>
      <c r="Q2011" s="6">
        <v>0</v>
      </c>
      <c r="R2011" s="6">
        <v>0</v>
      </c>
      <c r="S2011" s="6">
        <v>0</v>
      </c>
      <c r="T2011" s="6">
        <v>0</v>
      </c>
      <c r="U2011" s="6">
        <v>2</v>
      </c>
      <c r="V2011" s="6">
        <v>0</v>
      </c>
      <c r="W2011" s="6">
        <v>0</v>
      </c>
      <c r="X2011" s="6">
        <v>0</v>
      </c>
      <c r="Y2011" s="6">
        <v>1</v>
      </c>
      <c r="Z2011" s="6">
        <v>1</v>
      </c>
      <c r="AA2011" s="6">
        <v>2</v>
      </c>
      <c r="AB2011" s="6">
        <v>1</v>
      </c>
      <c r="AC2011" s="6">
        <v>0</v>
      </c>
      <c r="AD2011" s="6">
        <v>1</v>
      </c>
      <c r="AE2011" s="6">
        <v>3</v>
      </c>
      <c r="AF2011" s="6">
        <v>2</v>
      </c>
      <c r="AG2011" s="6">
        <v>0</v>
      </c>
      <c r="AH2011" s="6">
        <v>0</v>
      </c>
      <c r="AI2011" s="6">
        <v>2</v>
      </c>
      <c r="AJ2011" s="6">
        <v>2</v>
      </c>
    </row>
    <row r="2012" spans="1:36" s="6" customFormat="1" x14ac:dyDescent="0.15">
      <c r="A2012" s="6" t="s">
        <v>4027</v>
      </c>
      <c r="B2012" s="6" t="s">
        <v>4028</v>
      </c>
      <c r="C2012" s="6" t="s">
        <v>11</v>
      </c>
      <c r="D2012" s="6">
        <v>100143423</v>
      </c>
      <c r="E2012" s="6">
        <v>100143814</v>
      </c>
      <c r="F2012" s="6" t="s">
        <v>7</v>
      </c>
      <c r="G2012" s="6">
        <v>0</v>
      </c>
      <c r="H2012" s="6">
        <v>0</v>
      </c>
      <c r="I2012" s="6">
        <v>1</v>
      </c>
      <c r="J2012" s="6">
        <v>0</v>
      </c>
      <c r="K2012" s="6">
        <v>0</v>
      </c>
      <c r="L2012" s="6">
        <v>0</v>
      </c>
      <c r="M2012" s="6">
        <v>0</v>
      </c>
      <c r="N2012" s="6">
        <v>0</v>
      </c>
      <c r="O2012" s="6">
        <v>0</v>
      </c>
      <c r="P2012" s="6">
        <v>0</v>
      </c>
      <c r="Q2012" s="6">
        <v>0</v>
      </c>
      <c r="R2012" s="6">
        <v>0</v>
      </c>
      <c r="S2012" s="6">
        <v>0</v>
      </c>
      <c r="T2012" s="6">
        <v>0</v>
      </c>
      <c r="U2012" s="6">
        <v>0</v>
      </c>
      <c r="V2012" s="6">
        <v>0</v>
      </c>
      <c r="W2012" s="6">
        <v>0</v>
      </c>
      <c r="X2012" s="6">
        <v>0</v>
      </c>
      <c r="Y2012" s="6">
        <v>0</v>
      </c>
      <c r="Z2012" s="6">
        <v>0</v>
      </c>
      <c r="AA2012" s="6">
        <v>0</v>
      </c>
      <c r="AB2012" s="6">
        <v>0</v>
      </c>
      <c r="AC2012" s="6">
        <v>0</v>
      </c>
      <c r="AD2012" s="6">
        <v>0</v>
      </c>
      <c r="AE2012" s="6">
        <v>0</v>
      </c>
      <c r="AF2012" s="6">
        <v>0</v>
      </c>
      <c r="AG2012" s="6">
        <v>0</v>
      </c>
      <c r="AH2012" s="6">
        <v>0</v>
      </c>
      <c r="AI2012" s="6">
        <v>0</v>
      </c>
      <c r="AJ2012" s="6">
        <v>0</v>
      </c>
    </row>
    <row r="2013" spans="1:36" s="6" customFormat="1" x14ac:dyDescent="0.15">
      <c r="A2013" s="6" t="s">
        <v>4029</v>
      </c>
      <c r="B2013" s="6" t="s">
        <v>4030</v>
      </c>
      <c r="C2013" s="6" t="s">
        <v>11</v>
      </c>
      <c r="D2013" s="6">
        <v>100228565</v>
      </c>
      <c r="E2013" s="6">
        <v>100287485</v>
      </c>
      <c r="F2013" s="6" t="s">
        <v>7</v>
      </c>
      <c r="G2013" s="6">
        <v>518</v>
      </c>
      <c r="H2013" s="6">
        <v>147</v>
      </c>
      <c r="I2013" s="6">
        <v>536</v>
      </c>
      <c r="J2013" s="6">
        <v>152</v>
      </c>
      <c r="K2013" s="6">
        <v>448</v>
      </c>
      <c r="L2013" s="6">
        <v>143</v>
      </c>
      <c r="M2013" s="6">
        <v>371</v>
      </c>
      <c r="N2013" s="6">
        <v>0</v>
      </c>
      <c r="O2013" s="6">
        <v>136</v>
      </c>
      <c r="P2013" s="6">
        <v>55</v>
      </c>
      <c r="Q2013" s="6">
        <v>201</v>
      </c>
      <c r="R2013" s="6">
        <v>105</v>
      </c>
      <c r="S2013" s="6">
        <v>195</v>
      </c>
      <c r="T2013" s="6">
        <v>98</v>
      </c>
      <c r="U2013" s="6">
        <v>217</v>
      </c>
      <c r="V2013" s="6">
        <v>86</v>
      </c>
      <c r="W2013" s="6">
        <v>174</v>
      </c>
      <c r="X2013" s="6">
        <v>77</v>
      </c>
      <c r="Y2013" s="6">
        <v>422</v>
      </c>
      <c r="Z2013" s="6">
        <v>215</v>
      </c>
      <c r="AA2013" s="6">
        <v>332</v>
      </c>
      <c r="AB2013" s="6">
        <v>148</v>
      </c>
      <c r="AC2013" s="6">
        <v>269</v>
      </c>
      <c r="AD2013" s="6">
        <v>163</v>
      </c>
      <c r="AE2013" s="6">
        <v>305</v>
      </c>
      <c r="AF2013" s="6">
        <v>182</v>
      </c>
      <c r="AG2013" s="6">
        <v>377</v>
      </c>
      <c r="AH2013" s="6">
        <v>194</v>
      </c>
      <c r="AI2013" s="6">
        <v>361</v>
      </c>
      <c r="AJ2013" s="6">
        <v>156</v>
      </c>
    </row>
    <row r="2014" spans="1:36" s="6" customFormat="1" x14ac:dyDescent="0.15">
      <c r="A2014" s="6" t="s">
        <v>4031</v>
      </c>
      <c r="B2014" s="6" t="s">
        <v>4032</v>
      </c>
      <c r="C2014" s="6" t="s">
        <v>11</v>
      </c>
      <c r="D2014" s="6">
        <v>100247229</v>
      </c>
      <c r="E2014" s="6">
        <v>100250345</v>
      </c>
      <c r="F2014" s="6" t="s">
        <v>6</v>
      </c>
      <c r="G2014" s="6">
        <v>0</v>
      </c>
      <c r="H2014" s="6">
        <v>0</v>
      </c>
      <c r="I2014" s="6">
        <v>0</v>
      </c>
      <c r="J2014" s="6">
        <v>0</v>
      </c>
      <c r="K2014" s="6">
        <v>1</v>
      </c>
      <c r="L2014" s="6">
        <v>0</v>
      </c>
      <c r="M2014" s="6">
        <v>0</v>
      </c>
      <c r="N2014" s="6">
        <v>0</v>
      </c>
      <c r="O2014" s="6">
        <v>0</v>
      </c>
      <c r="P2014" s="6">
        <v>0</v>
      </c>
      <c r="Q2014" s="6">
        <v>0</v>
      </c>
      <c r="R2014" s="6">
        <v>0</v>
      </c>
      <c r="S2014" s="6">
        <v>0</v>
      </c>
      <c r="T2014" s="6">
        <v>0</v>
      </c>
      <c r="U2014" s="6">
        <v>0</v>
      </c>
      <c r="V2014" s="6">
        <v>0</v>
      </c>
      <c r="W2014" s="6">
        <v>0</v>
      </c>
      <c r="X2014" s="6">
        <v>0</v>
      </c>
      <c r="Y2014" s="6">
        <v>0</v>
      </c>
      <c r="Z2014" s="6">
        <v>0</v>
      </c>
      <c r="AA2014" s="6">
        <v>0</v>
      </c>
      <c r="AB2014" s="6">
        <v>0</v>
      </c>
      <c r="AC2014" s="6">
        <v>0</v>
      </c>
      <c r="AD2014" s="6">
        <v>0</v>
      </c>
      <c r="AE2014" s="6">
        <v>0</v>
      </c>
      <c r="AF2014" s="6">
        <v>0</v>
      </c>
      <c r="AG2014" s="6">
        <v>0</v>
      </c>
      <c r="AH2014" s="6">
        <v>0</v>
      </c>
      <c r="AI2014" s="6">
        <v>0</v>
      </c>
      <c r="AJ2014" s="6">
        <v>0</v>
      </c>
    </row>
    <row r="2015" spans="1:36" s="6" customFormat="1" x14ac:dyDescent="0.15">
      <c r="A2015" s="6" t="s">
        <v>4033</v>
      </c>
      <c r="B2015" s="6" t="s">
        <v>4034</v>
      </c>
      <c r="C2015" s="6" t="s">
        <v>11</v>
      </c>
      <c r="D2015" s="6">
        <v>100256708</v>
      </c>
      <c r="E2015" s="6">
        <v>100259227</v>
      </c>
      <c r="F2015" s="6" t="s">
        <v>7</v>
      </c>
      <c r="G2015" s="6">
        <v>34</v>
      </c>
      <c r="H2015" s="6">
        <v>26</v>
      </c>
      <c r="I2015" s="6">
        <v>27</v>
      </c>
      <c r="J2015" s="6">
        <v>20</v>
      </c>
      <c r="K2015" s="6">
        <v>23</v>
      </c>
      <c r="L2015" s="6">
        <v>18</v>
      </c>
      <c r="M2015" s="6">
        <v>23</v>
      </c>
      <c r="N2015" s="6">
        <v>0</v>
      </c>
      <c r="O2015" s="6">
        <v>6</v>
      </c>
      <c r="P2015" s="6">
        <v>5</v>
      </c>
      <c r="Q2015" s="6">
        <v>11</v>
      </c>
      <c r="R2015" s="6">
        <v>7</v>
      </c>
      <c r="S2015" s="6">
        <v>16</v>
      </c>
      <c r="T2015" s="6">
        <v>15</v>
      </c>
      <c r="U2015" s="6">
        <v>8</v>
      </c>
      <c r="V2015" s="6">
        <v>14</v>
      </c>
      <c r="W2015" s="6">
        <v>11</v>
      </c>
      <c r="X2015" s="6">
        <v>5</v>
      </c>
      <c r="Y2015" s="6">
        <v>25</v>
      </c>
      <c r="Z2015" s="6">
        <v>29</v>
      </c>
      <c r="AA2015" s="6">
        <v>12</v>
      </c>
      <c r="AB2015" s="6">
        <v>18</v>
      </c>
      <c r="AC2015" s="6">
        <v>18</v>
      </c>
      <c r="AD2015" s="6">
        <v>21</v>
      </c>
      <c r="AE2015" s="6">
        <v>20</v>
      </c>
      <c r="AF2015" s="6">
        <v>32</v>
      </c>
      <c r="AG2015" s="6">
        <v>23</v>
      </c>
      <c r="AH2015" s="6">
        <v>21</v>
      </c>
      <c r="AI2015" s="6">
        <v>14</v>
      </c>
      <c r="AJ2015" s="6">
        <v>23</v>
      </c>
    </row>
    <row r="2016" spans="1:36" s="6" customFormat="1" x14ac:dyDescent="0.15">
      <c r="A2016" s="6" t="s">
        <v>4035</v>
      </c>
      <c r="B2016" s="6" t="s">
        <v>4036</v>
      </c>
      <c r="C2016" s="6" t="s">
        <v>11</v>
      </c>
      <c r="D2016" s="6">
        <v>100272610</v>
      </c>
      <c r="E2016" s="6">
        <v>100273698</v>
      </c>
      <c r="F2016" s="6" t="s">
        <v>7</v>
      </c>
      <c r="G2016" s="6">
        <v>0</v>
      </c>
      <c r="H2016" s="6">
        <v>0</v>
      </c>
      <c r="I2016" s="6">
        <v>0</v>
      </c>
      <c r="J2016" s="6">
        <v>0</v>
      </c>
      <c r="K2016" s="6">
        <v>0</v>
      </c>
      <c r="L2016" s="6">
        <v>0</v>
      </c>
      <c r="M2016" s="6">
        <v>0</v>
      </c>
      <c r="N2016" s="6">
        <v>0</v>
      </c>
      <c r="O2016" s="6">
        <v>0</v>
      </c>
      <c r="P2016" s="6">
        <v>0</v>
      </c>
      <c r="Q2016" s="6">
        <v>0</v>
      </c>
      <c r="R2016" s="6">
        <v>0</v>
      </c>
      <c r="S2016" s="6">
        <v>0</v>
      </c>
      <c r="T2016" s="6">
        <v>0</v>
      </c>
      <c r="U2016" s="6">
        <v>0</v>
      </c>
      <c r="V2016" s="6">
        <v>0</v>
      </c>
      <c r="W2016" s="6">
        <v>0</v>
      </c>
      <c r="X2016" s="6">
        <v>0</v>
      </c>
      <c r="Y2016" s="6">
        <v>0</v>
      </c>
      <c r="Z2016" s="6">
        <v>0</v>
      </c>
      <c r="AA2016" s="6">
        <v>0</v>
      </c>
      <c r="AB2016" s="6">
        <v>0</v>
      </c>
      <c r="AC2016" s="6">
        <v>0</v>
      </c>
      <c r="AD2016" s="6">
        <v>0</v>
      </c>
      <c r="AE2016" s="6">
        <v>0</v>
      </c>
      <c r="AF2016" s="6">
        <v>0</v>
      </c>
      <c r="AG2016" s="6">
        <v>0</v>
      </c>
      <c r="AH2016" s="6">
        <v>0</v>
      </c>
      <c r="AI2016" s="6">
        <v>0</v>
      </c>
      <c r="AJ2016" s="6">
        <v>0</v>
      </c>
    </row>
    <row r="2017" spans="1:36" s="6" customFormat="1" x14ac:dyDescent="0.15">
      <c r="A2017" s="6" t="s">
        <v>4037</v>
      </c>
      <c r="B2017" s="6" t="s">
        <v>4038</v>
      </c>
      <c r="C2017" s="6" t="s">
        <v>11</v>
      </c>
      <c r="D2017" s="6">
        <v>100494681</v>
      </c>
      <c r="E2017" s="6">
        <v>100494814</v>
      </c>
      <c r="F2017" s="6" t="s">
        <v>7</v>
      </c>
      <c r="G2017" s="6">
        <v>0</v>
      </c>
      <c r="H2017" s="6">
        <v>0</v>
      </c>
      <c r="I2017" s="6">
        <v>0</v>
      </c>
      <c r="J2017" s="6">
        <v>0</v>
      </c>
      <c r="K2017" s="6">
        <v>0</v>
      </c>
      <c r="L2017" s="6">
        <v>0</v>
      </c>
      <c r="M2017" s="6">
        <v>0</v>
      </c>
      <c r="N2017" s="6">
        <v>0</v>
      </c>
      <c r="O2017" s="6">
        <v>0</v>
      </c>
      <c r="P2017" s="6">
        <v>0</v>
      </c>
      <c r="Q2017" s="6">
        <v>0</v>
      </c>
      <c r="R2017" s="6">
        <v>0</v>
      </c>
      <c r="S2017" s="6">
        <v>0</v>
      </c>
      <c r="T2017" s="6">
        <v>0</v>
      </c>
      <c r="U2017" s="6">
        <v>0</v>
      </c>
      <c r="V2017" s="6">
        <v>0</v>
      </c>
      <c r="W2017" s="6">
        <v>0</v>
      </c>
      <c r="X2017" s="6">
        <v>0</v>
      </c>
      <c r="Y2017" s="6">
        <v>0</v>
      </c>
      <c r="Z2017" s="6">
        <v>0</v>
      </c>
      <c r="AA2017" s="6">
        <v>0</v>
      </c>
      <c r="AB2017" s="6">
        <v>0</v>
      </c>
      <c r="AC2017" s="6">
        <v>0</v>
      </c>
      <c r="AD2017" s="6">
        <v>0</v>
      </c>
      <c r="AE2017" s="6">
        <v>0</v>
      </c>
      <c r="AF2017" s="6">
        <v>0</v>
      </c>
      <c r="AG2017" s="6">
        <v>0</v>
      </c>
      <c r="AH2017" s="6">
        <v>0</v>
      </c>
      <c r="AI2017" s="6">
        <v>0</v>
      </c>
      <c r="AJ2017" s="6">
        <v>0</v>
      </c>
    </row>
    <row r="2018" spans="1:36" s="6" customFormat="1" x14ac:dyDescent="0.15">
      <c r="A2018" s="6" t="s">
        <v>4039</v>
      </c>
      <c r="B2018" s="6" t="s">
        <v>4040</v>
      </c>
      <c r="C2018" s="6" t="s">
        <v>11</v>
      </c>
      <c r="D2018" s="6">
        <v>100498515</v>
      </c>
      <c r="E2018" s="6">
        <v>100499914</v>
      </c>
      <c r="F2018" s="6" t="s">
        <v>6</v>
      </c>
      <c r="G2018" s="6">
        <v>0</v>
      </c>
      <c r="H2018" s="6">
        <v>0</v>
      </c>
      <c r="I2018" s="6">
        <v>0</v>
      </c>
      <c r="J2018" s="6">
        <v>0</v>
      </c>
      <c r="K2018" s="6">
        <v>0</v>
      </c>
      <c r="L2018" s="6">
        <v>0</v>
      </c>
      <c r="M2018" s="6">
        <v>0</v>
      </c>
      <c r="N2018" s="6">
        <v>0</v>
      </c>
      <c r="O2018" s="6">
        <v>0</v>
      </c>
      <c r="P2018" s="6">
        <v>0</v>
      </c>
      <c r="Q2018" s="6">
        <v>0</v>
      </c>
      <c r="R2018" s="6">
        <v>0</v>
      </c>
      <c r="S2018" s="6">
        <v>0</v>
      </c>
      <c r="T2018" s="6">
        <v>0</v>
      </c>
      <c r="U2018" s="6">
        <v>0</v>
      </c>
      <c r="V2018" s="6">
        <v>0</v>
      </c>
      <c r="W2018" s="6">
        <v>1</v>
      </c>
      <c r="X2018" s="6">
        <v>0</v>
      </c>
      <c r="Y2018" s="6">
        <v>0</v>
      </c>
      <c r="Z2018" s="6">
        <v>0</v>
      </c>
      <c r="AA2018" s="6">
        <v>0</v>
      </c>
      <c r="AB2018" s="6">
        <v>0</v>
      </c>
      <c r="AC2018" s="6">
        <v>0</v>
      </c>
      <c r="AD2018" s="6">
        <v>0</v>
      </c>
      <c r="AE2018" s="6">
        <v>0</v>
      </c>
      <c r="AF2018" s="6">
        <v>0</v>
      </c>
      <c r="AG2018" s="6">
        <v>0</v>
      </c>
      <c r="AH2018" s="6">
        <v>0</v>
      </c>
      <c r="AI2018" s="6">
        <v>1</v>
      </c>
      <c r="AJ2018" s="6">
        <v>0</v>
      </c>
    </row>
    <row r="2019" spans="1:36" s="6" customFormat="1" x14ac:dyDescent="0.15">
      <c r="A2019" s="6" t="s">
        <v>4041</v>
      </c>
      <c r="B2019" s="6" t="s">
        <v>4042</v>
      </c>
      <c r="C2019" s="6" t="s">
        <v>11</v>
      </c>
      <c r="D2019" s="6">
        <v>100527400</v>
      </c>
      <c r="E2019" s="6">
        <v>100533426</v>
      </c>
      <c r="F2019" s="6" t="s">
        <v>6</v>
      </c>
      <c r="G2019" s="6">
        <v>0</v>
      </c>
      <c r="H2019" s="6">
        <v>0</v>
      </c>
      <c r="I2019" s="6">
        <v>0</v>
      </c>
      <c r="J2019" s="6">
        <v>0</v>
      </c>
      <c r="K2019" s="6">
        <v>0</v>
      </c>
      <c r="L2019" s="6">
        <v>0</v>
      </c>
      <c r="M2019" s="6">
        <v>1</v>
      </c>
      <c r="N2019" s="6">
        <v>0</v>
      </c>
      <c r="O2019" s="6">
        <v>0</v>
      </c>
      <c r="P2019" s="6">
        <v>0</v>
      </c>
      <c r="Q2019" s="6">
        <v>1</v>
      </c>
      <c r="R2019" s="6">
        <v>0</v>
      </c>
      <c r="S2019" s="6">
        <v>0</v>
      </c>
      <c r="T2019" s="6">
        <v>0</v>
      </c>
      <c r="U2019" s="6">
        <v>0</v>
      </c>
      <c r="V2019" s="6">
        <v>0</v>
      </c>
      <c r="W2019" s="6">
        <v>0</v>
      </c>
      <c r="X2019" s="6">
        <v>0</v>
      </c>
      <c r="Y2019" s="6">
        <v>2</v>
      </c>
      <c r="Z2019" s="6">
        <v>0</v>
      </c>
      <c r="AA2019" s="6">
        <v>2</v>
      </c>
      <c r="AB2019" s="6">
        <v>0</v>
      </c>
      <c r="AC2019" s="6">
        <v>1</v>
      </c>
      <c r="AD2019" s="6">
        <v>1</v>
      </c>
      <c r="AE2019" s="6">
        <v>0</v>
      </c>
      <c r="AF2019" s="6">
        <v>0</v>
      </c>
      <c r="AG2019" s="6">
        <v>0</v>
      </c>
      <c r="AH2019" s="6">
        <v>0</v>
      </c>
      <c r="AI2019" s="6">
        <v>0</v>
      </c>
      <c r="AJ2019" s="6">
        <v>0</v>
      </c>
    </row>
    <row r="2020" spans="1:36" s="6" customFormat="1" x14ac:dyDescent="0.15">
      <c r="A2020" s="6" t="s">
        <v>4043</v>
      </c>
      <c r="B2020" s="6" t="s">
        <v>4044</v>
      </c>
      <c r="C2020" s="6" t="s">
        <v>11</v>
      </c>
      <c r="D2020" s="6">
        <v>100568256</v>
      </c>
      <c r="E2020" s="6">
        <v>100671157</v>
      </c>
      <c r="F2020" s="6" t="s">
        <v>7</v>
      </c>
      <c r="G2020" s="6">
        <v>455</v>
      </c>
      <c r="H2020" s="6">
        <v>122</v>
      </c>
      <c r="I2020" s="6">
        <v>495</v>
      </c>
      <c r="J2020" s="6">
        <v>141</v>
      </c>
      <c r="K2020" s="6">
        <v>442</v>
      </c>
      <c r="L2020" s="6">
        <v>133</v>
      </c>
      <c r="M2020" s="6">
        <v>330</v>
      </c>
      <c r="N2020" s="6">
        <v>0</v>
      </c>
      <c r="O2020" s="6">
        <v>148</v>
      </c>
      <c r="P2020" s="6">
        <v>59</v>
      </c>
      <c r="Q2020" s="6">
        <v>212</v>
      </c>
      <c r="R2020" s="6">
        <v>71</v>
      </c>
      <c r="S2020" s="6">
        <v>197</v>
      </c>
      <c r="T2020" s="6">
        <v>86</v>
      </c>
      <c r="U2020" s="6">
        <v>282</v>
      </c>
      <c r="V2020" s="6">
        <v>138</v>
      </c>
      <c r="W2020" s="6">
        <v>173</v>
      </c>
      <c r="X2020" s="6">
        <v>83</v>
      </c>
      <c r="Y2020" s="6">
        <v>498</v>
      </c>
      <c r="Z2020" s="6">
        <v>232</v>
      </c>
      <c r="AA2020" s="6">
        <v>414</v>
      </c>
      <c r="AB2020" s="6">
        <v>176</v>
      </c>
      <c r="AC2020" s="6">
        <v>390</v>
      </c>
      <c r="AD2020" s="6">
        <v>200</v>
      </c>
      <c r="AE2020" s="6">
        <v>383</v>
      </c>
      <c r="AF2020" s="6">
        <v>185</v>
      </c>
      <c r="AG2020" s="6">
        <v>454</v>
      </c>
      <c r="AH2020" s="6">
        <v>182</v>
      </c>
      <c r="AI2020" s="6">
        <v>427</v>
      </c>
      <c r="AJ2020" s="6">
        <v>226</v>
      </c>
    </row>
    <row r="2021" spans="1:36" s="6" customFormat="1" x14ac:dyDescent="0.15">
      <c r="A2021" s="6" t="s">
        <v>4045</v>
      </c>
      <c r="B2021" s="6" t="s">
        <v>4046</v>
      </c>
      <c r="C2021" s="6" t="s">
        <v>11</v>
      </c>
      <c r="D2021" s="6">
        <v>100604683</v>
      </c>
      <c r="E2021" s="6">
        <v>100605120</v>
      </c>
      <c r="F2021" s="6" t="s">
        <v>6</v>
      </c>
      <c r="G2021" s="6">
        <v>0</v>
      </c>
      <c r="H2021" s="6">
        <v>0</v>
      </c>
      <c r="I2021" s="6">
        <v>0</v>
      </c>
      <c r="J2021" s="6">
        <v>0</v>
      </c>
      <c r="K2021" s="6">
        <v>0</v>
      </c>
      <c r="L2021" s="6">
        <v>0</v>
      </c>
      <c r="M2021" s="6">
        <v>0</v>
      </c>
      <c r="N2021" s="6">
        <v>0</v>
      </c>
      <c r="O2021" s="6">
        <v>0</v>
      </c>
      <c r="P2021" s="6">
        <v>0</v>
      </c>
      <c r="Q2021" s="6">
        <v>0</v>
      </c>
      <c r="R2021" s="6">
        <v>0</v>
      </c>
      <c r="S2021" s="6">
        <v>0</v>
      </c>
      <c r="T2021" s="6">
        <v>0</v>
      </c>
      <c r="U2021" s="6">
        <v>0</v>
      </c>
      <c r="V2021" s="6">
        <v>0</v>
      </c>
      <c r="W2021" s="6">
        <v>0</v>
      </c>
      <c r="X2021" s="6">
        <v>0</v>
      </c>
      <c r="Y2021" s="6">
        <v>0</v>
      </c>
      <c r="Z2021" s="6">
        <v>0</v>
      </c>
      <c r="AA2021" s="6">
        <v>0</v>
      </c>
      <c r="AB2021" s="6">
        <v>0</v>
      </c>
      <c r="AC2021" s="6">
        <v>0</v>
      </c>
      <c r="AD2021" s="6">
        <v>0</v>
      </c>
      <c r="AE2021" s="6">
        <v>0</v>
      </c>
      <c r="AF2021" s="6">
        <v>0</v>
      </c>
      <c r="AG2021" s="6">
        <v>0</v>
      </c>
      <c r="AH2021" s="6">
        <v>0</v>
      </c>
      <c r="AI2021" s="6">
        <v>0</v>
      </c>
      <c r="AJ2021" s="6">
        <v>0</v>
      </c>
    </row>
    <row r="2022" spans="1:36" s="6" customFormat="1" x14ac:dyDescent="0.15">
      <c r="A2022" s="6" t="s">
        <v>4047</v>
      </c>
      <c r="B2022" s="6" t="s">
        <v>4048</v>
      </c>
      <c r="C2022" s="6" t="s">
        <v>11</v>
      </c>
      <c r="D2022" s="6">
        <v>100626519</v>
      </c>
      <c r="E2022" s="6">
        <v>100626940</v>
      </c>
      <c r="F2022" s="6" t="s">
        <v>7</v>
      </c>
      <c r="G2022" s="6">
        <v>1</v>
      </c>
      <c r="H2022" s="6">
        <v>0</v>
      </c>
      <c r="I2022" s="6">
        <v>1</v>
      </c>
      <c r="J2022" s="6">
        <v>0</v>
      </c>
      <c r="K2022" s="6">
        <v>0</v>
      </c>
      <c r="L2022" s="6">
        <v>0</v>
      </c>
      <c r="M2022" s="6">
        <v>0</v>
      </c>
      <c r="N2022" s="6">
        <v>0</v>
      </c>
      <c r="O2022" s="6">
        <v>0</v>
      </c>
      <c r="P2022" s="6">
        <v>0</v>
      </c>
      <c r="Q2022" s="6">
        <v>1</v>
      </c>
      <c r="R2022" s="6">
        <v>0</v>
      </c>
      <c r="S2022" s="6">
        <v>0</v>
      </c>
      <c r="T2022" s="6">
        <v>0</v>
      </c>
      <c r="U2022" s="6">
        <v>3</v>
      </c>
      <c r="V2022" s="6">
        <v>1</v>
      </c>
      <c r="W2022" s="6">
        <v>0</v>
      </c>
      <c r="X2022" s="6">
        <v>0</v>
      </c>
      <c r="Y2022" s="6">
        <v>0</v>
      </c>
      <c r="Z2022" s="6">
        <v>0</v>
      </c>
      <c r="AA2022" s="6">
        <v>0</v>
      </c>
      <c r="AB2022" s="6">
        <v>0</v>
      </c>
      <c r="AC2022" s="6">
        <v>0</v>
      </c>
      <c r="AD2022" s="6">
        <v>0</v>
      </c>
      <c r="AE2022" s="6">
        <v>0</v>
      </c>
      <c r="AF2022" s="6">
        <v>0</v>
      </c>
      <c r="AG2022" s="6">
        <v>0</v>
      </c>
      <c r="AH2022" s="6">
        <v>0</v>
      </c>
      <c r="AI2022" s="6">
        <v>0</v>
      </c>
      <c r="AJ2022" s="6">
        <v>0</v>
      </c>
    </row>
    <row r="2023" spans="1:36" s="6" customFormat="1" x14ac:dyDescent="0.15">
      <c r="A2023" s="6" t="s">
        <v>4049</v>
      </c>
      <c r="B2023" s="6" t="s">
        <v>4050</v>
      </c>
      <c r="C2023" s="6" t="s">
        <v>11</v>
      </c>
      <c r="D2023" s="6">
        <v>100660939</v>
      </c>
      <c r="E2023" s="6">
        <v>100662463</v>
      </c>
      <c r="F2023" s="6" t="s">
        <v>7</v>
      </c>
      <c r="G2023" s="6">
        <v>6</v>
      </c>
      <c r="H2023" s="6">
        <v>4</v>
      </c>
      <c r="I2023" s="6">
        <v>17</v>
      </c>
      <c r="J2023" s="6">
        <v>1</v>
      </c>
      <c r="K2023" s="6">
        <v>9</v>
      </c>
      <c r="L2023" s="6">
        <v>1</v>
      </c>
      <c r="M2023" s="6">
        <v>11</v>
      </c>
      <c r="N2023" s="6">
        <v>0</v>
      </c>
      <c r="O2023" s="6">
        <v>2</v>
      </c>
      <c r="P2023" s="6">
        <v>0</v>
      </c>
      <c r="Q2023" s="6">
        <v>8</v>
      </c>
      <c r="R2023" s="6">
        <v>2</v>
      </c>
      <c r="S2023" s="6">
        <v>7</v>
      </c>
      <c r="T2023" s="6">
        <v>6</v>
      </c>
      <c r="U2023" s="6">
        <v>8</v>
      </c>
      <c r="V2023" s="6">
        <v>3</v>
      </c>
      <c r="W2023" s="6">
        <v>4</v>
      </c>
      <c r="X2023" s="6">
        <v>2</v>
      </c>
      <c r="Y2023" s="6">
        <v>6</v>
      </c>
      <c r="Z2023" s="6">
        <v>3</v>
      </c>
      <c r="AA2023" s="6">
        <v>8</v>
      </c>
      <c r="AB2023" s="6">
        <v>4</v>
      </c>
      <c r="AC2023" s="6">
        <v>6</v>
      </c>
      <c r="AD2023" s="6">
        <v>9</v>
      </c>
      <c r="AE2023" s="6">
        <v>7</v>
      </c>
      <c r="AF2023" s="6">
        <v>9</v>
      </c>
      <c r="AG2023" s="6">
        <v>9</v>
      </c>
      <c r="AH2023" s="6">
        <v>8</v>
      </c>
      <c r="AI2023" s="6">
        <v>8</v>
      </c>
      <c r="AJ2023" s="6">
        <v>5</v>
      </c>
    </row>
    <row r="2024" spans="1:36" s="6" customFormat="1" x14ac:dyDescent="0.15">
      <c r="A2024" s="6" t="s">
        <v>4051</v>
      </c>
      <c r="B2024" s="6" t="s">
        <v>4052</v>
      </c>
      <c r="C2024" s="6" t="s">
        <v>11</v>
      </c>
      <c r="D2024" s="6">
        <v>100704734</v>
      </c>
      <c r="E2024" s="6">
        <v>100810913</v>
      </c>
      <c r="F2024" s="6" t="s">
        <v>6</v>
      </c>
      <c r="G2024" s="6">
        <v>10</v>
      </c>
      <c r="H2024" s="6">
        <v>4</v>
      </c>
      <c r="I2024" s="6">
        <v>27</v>
      </c>
      <c r="J2024" s="6">
        <v>10</v>
      </c>
      <c r="K2024" s="6">
        <v>17</v>
      </c>
      <c r="L2024" s="6">
        <v>7</v>
      </c>
      <c r="M2024" s="6">
        <v>12</v>
      </c>
      <c r="N2024" s="6">
        <v>0</v>
      </c>
      <c r="O2024" s="6">
        <v>1</v>
      </c>
      <c r="P2024" s="6">
        <v>3</v>
      </c>
      <c r="Q2024" s="6">
        <v>5</v>
      </c>
      <c r="R2024" s="6">
        <v>6</v>
      </c>
      <c r="S2024" s="6">
        <v>7</v>
      </c>
      <c r="T2024" s="6">
        <v>1</v>
      </c>
      <c r="U2024" s="6">
        <v>5</v>
      </c>
      <c r="V2024" s="6">
        <v>5</v>
      </c>
      <c r="W2024" s="6">
        <v>2</v>
      </c>
      <c r="X2024" s="6">
        <v>1</v>
      </c>
      <c r="Y2024" s="6">
        <v>7</v>
      </c>
      <c r="Z2024" s="6">
        <v>4</v>
      </c>
      <c r="AA2024" s="6">
        <v>10</v>
      </c>
      <c r="AB2024" s="6">
        <v>5</v>
      </c>
      <c r="AC2024" s="6">
        <v>7</v>
      </c>
      <c r="AD2024" s="6">
        <v>5</v>
      </c>
      <c r="AE2024" s="6">
        <v>12</v>
      </c>
      <c r="AF2024" s="6">
        <v>6</v>
      </c>
      <c r="AG2024" s="6">
        <v>7</v>
      </c>
      <c r="AH2024" s="6">
        <v>5</v>
      </c>
      <c r="AI2024" s="6">
        <v>8</v>
      </c>
      <c r="AJ2024" s="6">
        <v>4</v>
      </c>
    </row>
    <row r="2025" spans="1:36" s="6" customFormat="1" x14ac:dyDescent="0.15">
      <c r="A2025" s="6" t="s">
        <v>4053</v>
      </c>
      <c r="B2025" s="6" t="s">
        <v>4054</v>
      </c>
      <c r="C2025" s="6" t="s">
        <v>11</v>
      </c>
      <c r="D2025" s="6">
        <v>100726234</v>
      </c>
      <c r="E2025" s="6">
        <v>100726816</v>
      </c>
      <c r="F2025" s="6" t="s">
        <v>6</v>
      </c>
      <c r="G2025" s="6">
        <v>0</v>
      </c>
      <c r="H2025" s="6">
        <v>0</v>
      </c>
      <c r="I2025" s="6">
        <v>0</v>
      </c>
      <c r="J2025" s="6">
        <v>0</v>
      </c>
      <c r="K2025" s="6">
        <v>1</v>
      </c>
      <c r="L2025" s="6">
        <v>0</v>
      </c>
      <c r="M2025" s="6">
        <v>0</v>
      </c>
      <c r="N2025" s="6">
        <v>0</v>
      </c>
      <c r="O2025" s="6">
        <v>0</v>
      </c>
      <c r="P2025" s="6">
        <v>0</v>
      </c>
      <c r="Q2025" s="6">
        <v>0</v>
      </c>
      <c r="R2025" s="6">
        <v>1</v>
      </c>
      <c r="S2025" s="6">
        <v>0</v>
      </c>
      <c r="T2025" s="6">
        <v>0</v>
      </c>
      <c r="U2025" s="6">
        <v>0</v>
      </c>
      <c r="V2025" s="6">
        <v>0</v>
      </c>
      <c r="W2025" s="6">
        <v>0</v>
      </c>
      <c r="X2025" s="6">
        <v>0</v>
      </c>
      <c r="Y2025" s="6">
        <v>0</v>
      </c>
      <c r="Z2025" s="6">
        <v>0</v>
      </c>
      <c r="AA2025" s="6">
        <v>0</v>
      </c>
      <c r="AB2025" s="6">
        <v>0</v>
      </c>
      <c r="AC2025" s="6">
        <v>0</v>
      </c>
      <c r="AD2025" s="6">
        <v>0</v>
      </c>
      <c r="AE2025" s="6">
        <v>0</v>
      </c>
      <c r="AF2025" s="6">
        <v>0</v>
      </c>
      <c r="AG2025" s="6">
        <v>0</v>
      </c>
      <c r="AH2025" s="6">
        <v>0</v>
      </c>
      <c r="AI2025" s="6">
        <v>0</v>
      </c>
      <c r="AJ2025" s="6">
        <v>0</v>
      </c>
    </row>
    <row r="2026" spans="1:36" s="6" customFormat="1" x14ac:dyDescent="0.15">
      <c r="A2026" s="6" t="s">
        <v>4055</v>
      </c>
      <c r="B2026" s="6" t="s">
        <v>4056</v>
      </c>
      <c r="C2026" s="6" t="s">
        <v>11</v>
      </c>
      <c r="D2026" s="6">
        <v>100791829</v>
      </c>
      <c r="E2026" s="6">
        <v>100793912</v>
      </c>
      <c r="F2026" s="6" t="s">
        <v>6</v>
      </c>
      <c r="G2026" s="6">
        <v>0</v>
      </c>
      <c r="H2026" s="6">
        <v>0</v>
      </c>
      <c r="I2026" s="6">
        <v>0</v>
      </c>
      <c r="J2026" s="6">
        <v>0</v>
      </c>
      <c r="K2026" s="6">
        <v>0</v>
      </c>
      <c r="L2026" s="6">
        <v>0</v>
      </c>
      <c r="M2026" s="6">
        <v>0</v>
      </c>
      <c r="N2026" s="6">
        <v>0</v>
      </c>
      <c r="O2026" s="6">
        <v>0</v>
      </c>
      <c r="P2026" s="6">
        <v>0</v>
      </c>
      <c r="Q2026" s="6">
        <v>0</v>
      </c>
      <c r="R2026" s="6">
        <v>0</v>
      </c>
      <c r="S2026" s="6">
        <v>0</v>
      </c>
      <c r="T2026" s="6">
        <v>0</v>
      </c>
      <c r="U2026" s="6">
        <v>0</v>
      </c>
      <c r="V2026" s="6">
        <v>0</v>
      </c>
      <c r="W2026" s="6">
        <v>0</v>
      </c>
      <c r="X2026" s="6">
        <v>0</v>
      </c>
      <c r="Y2026" s="6">
        <v>0</v>
      </c>
      <c r="Z2026" s="6">
        <v>0</v>
      </c>
      <c r="AA2026" s="6">
        <v>0</v>
      </c>
      <c r="AB2026" s="6">
        <v>0</v>
      </c>
      <c r="AC2026" s="6">
        <v>0</v>
      </c>
      <c r="AD2026" s="6">
        <v>0</v>
      </c>
      <c r="AE2026" s="6">
        <v>0</v>
      </c>
      <c r="AF2026" s="6">
        <v>0</v>
      </c>
      <c r="AG2026" s="6">
        <v>0</v>
      </c>
      <c r="AH2026" s="6">
        <v>0</v>
      </c>
      <c r="AI2026" s="6">
        <v>0</v>
      </c>
      <c r="AJ2026" s="6">
        <v>0</v>
      </c>
    </row>
    <row r="2027" spans="1:36" s="6" customFormat="1" x14ac:dyDescent="0.15">
      <c r="A2027" s="6" t="s">
        <v>4057</v>
      </c>
      <c r="B2027" s="6" t="s">
        <v>4058</v>
      </c>
      <c r="C2027" s="6" t="s">
        <v>11</v>
      </c>
      <c r="D2027" s="6">
        <v>100833622</v>
      </c>
      <c r="E2027" s="6">
        <v>100869934</v>
      </c>
      <c r="F2027" s="6" t="s">
        <v>6</v>
      </c>
      <c r="G2027" s="6">
        <v>127</v>
      </c>
      <c r="H2027" s="6">
        <v>77</v>
      </c>
      <c r="I2027" s="6">
        <v>142</v>
      </c>
      <c r="J2027" s="6">
        <v>55</v>
      </c>
      <c r="K2027" s="6">
        <v>139</v>
      </c>
      <c r="L2027" s="6">
        <v>59</v>
      </c>
      <c r="M2027" s="6">
        <v>79</v>
      </c>
      <c r="N2027" s="6">
        <v>2</v>
      </c>
      <c r="O2027" s="6">
        <v>44</v>
      </c>
      <c r="P2027" s="6">
        <v>27</v>
      </c>
      <c r="Q2027" s="6">
        <v>51</v>
      </c>
      <c r="R2027" s="6">
        <v>28</v>
      </c>
      <c r="S2027" s="6">
        <v>38</v>
      </c>
      <c r="T2027" s="6">
        <v>24</v>
      </c>
      <c r="U2027" s="6">
        <v>66</v>
      </c>
      <c r="V2027" s="6">
        <v>30</v>
      </c>
      <c r="W2027" s="6">
        <v>40</v>
      </c>
      <c r="X2027" s="6">
        <v>15</v>
      </c>
      <c r="Y2027" s="6">
        <v>97</v>
      </c>
      <c r="Z2027" s="6">
        <v>55</v>
      </c>
      <c r="AA2027" s="6">
        <v>99</v>
      </c>
      <c r="AB2027" s="6">
        <v>49</v>
      </c>
      <c r="AC2027" s="6">
        <v>106</v>
      </c>
      <c r="AD2027" s="6">
        <v>53</v>
      </c>
      <c r="AE2027" s="6">
        <v>93</v>
      </c>
      <c r="AF2027" s="6">
        <v>61</v>
      </c>
      <c r="AG2027" s="6">
        <v>97</v>
      </c>
      <c r="AH2027" s="6">
        <v>48</v>
      </c>
      <c r="AI2027" s="6">
        <v>112</v>
      </c>
      <c r="AJ2027" s="6">
        <v>41</v>
      </c>
    </row>
    <row r="2028" spans="1:36" s="6" customFormat="1" x14ac:dyDescent="0.15">
      <c r="A2028" s="6" t="s">
        <v>4059</v>
      </c>
      <c r="B2028" s="6" t="s">
        <v>4060</v>
      </c>
      <c r="C2028" s="6" t="s">
        <v>11</v>
      </c>
      <c r="D2028" s="6">
        <v>100922550</v>
      </c>
      <c r="E2028" s="6">
        <v>100923156</v>
      </c>
      <c r="F2028" s="6" t="s">
        <v>7</v>
      </c>
      <c r="G2028" s="6">
        <v>0</v>
      </c>
      <c r="H2028" s="6">
        <v>0</v>
      </c>
      <c r="I2028" s="6">
        <v>0</v>
      </c>
      <c r="J2028" s="6">
        <v>0</v>
      </c>
      <c r="K2028" s="6">
        <v>0</v>
      </c>
      <c r="L2028" s="6">
        <v>0</v>
      </c>
      <c r="M2028" s="6">
        <v>0</v>
      </c>
      <c r="N2028" s="6">
        <v>0</v>
      </c>
      <c r="O2028" s="6">
        <v>0</v>
      </c>
      <c r="P2028" s="6">
        <v>0</v>
      </c>
      <c r="Q2028" s="6">
        <v>0</v>
      </c>
      <c r="R2028" s="6">
        <v>0</v>
      </c>
      <c r="S2028" s="6">
        <v>0</v>
      </c>
      <c r="T2028" s="6">
        <v>0</v>
      </c>
      <c r="U2028" s="6">
        <v>0</v>
      </c>
      <c r="V2028" s="6">
        <v>0</v>
      </c>
      <c r="W2028" s="6">
        <v>0</v>
      </c>
      <c r="X2028" s="6">
        <v>0</v>
      </c>
      <c r="Y2028" s="6">
        <v>0</v>
      </c>
      <c r="Z2028" s="6">
        <v>0</v>
      </c>
      <c r="AA2028" s="6">
        <v>0</v>
      </c>
      <c r="AB2028" s="6">
        <v>0</v>
      </c>
      <c r="AC2028" s="6">
        <v>0</v>
      </c>
      <c r="AD2028" s="6">
        <v>0</v>
      </c>
      <c r="AE2028" s="6">
        <v>0</v>
      </c>
      <c r="AF2028" s="6">
        <v>0</v>
      </c>
      <c r="AG2028" s="6">
        <v>0</v>
      </c>
      <c r="AH2028" s="6">
        <v>0</v>
      </c>
      <c r="AI2028" s="6">
        <v>0</v>
      </c>
      <c r="AJ2028" s="6">
        <v>0</v>
      </c>
    </row>
    <row r="2029" spans="1:36" s="6" customFormat="1" x14ac:dyDescent="0.15">
      <c r="A2029" s="6" t="s">
        <v>4061</v>
      </c>
      <c r="B2029" s="6" t="s">
        <v>4062</v>
      </c>
      <c r="C2029" s="6" t="s">
        <v>11</v>
      </c>
      <c r="D2029" s="6">
        <v>100960989</v>
      </c>
      <c r="E2029" s="6">
        <v>100962660</v>
      </c>
      <c r="F2029" s="6" t="s">
        <v>6</v>
      </c>
      <c r="G2029" s="6">
        <v>0</v>
      </c>
      <c r="H2029" s="6">
        <v>0</v>
      </c>
      <c r="I2029" s="6">
        <v>0</v>
      </c>
      <c r="J2029" s="6">
        <v>0</v>
      </c>
      <c r="K2029" s="6">
        <v>0</v>
      </c>
      <c r="L2029" s="6">
        <v>0</v>
      </c>
      <c r="M2029" s="6">
        <v>0</v>
      </c>
      <c r="N2029" s="6">
        <v>0</v>
      </c>
      <c r="O2029" s="6">
        <v>0</v>
      </c>
      <c r="P2029" s="6">
        <v>0</v>
      </c>
      <c r="Q2029" s="6">
        <v>0</v>
      </c>
      <c r="R2029" s="6">
        <v>0</v>
      </c>
      <c r="S2029" s="6">
        <v>0</v>
      </c>
      <c r="T2029" s="6">
        <v>0</v>
      </c>
      <c r="U2029" s="6">
        <v>0</v>
      </c>
      <c r="V2029" s="6">
        <v>0</v>
      </c>
      <c r="W2029" s="6">
        <v>0</v>
      </c>
      <c r="X2029" s="6">
        <v>0</v>
      </c>
      <c r="Y2029" s="6">
        <v>0</v>
      </c>
      <c r="Z2029" s="6">
        <v>0</v>
      </c>
      <c r="AA2029" s="6">
        <v>0</v>
      </c>
      <c r="AB2029" s="6">
        <v>0</v>
      </c>
      <c r="AC2029" s="6">
        <v>0</v>
      </c>
      <c r="AD2029" s="6">
        <v>0</v>
      </c>
      <c r="AE2029" s="6">
        <v>0</v>
      </c>
      <c r="AF2029" s="6">
        <v>0</v>
      </c>
      <c r="AG2029" s="6">
        <v>0</v>
      </c>
      <c r="AH2029" s="6">
        <v>0</v>
      </c>
      <c r="AI2029" s="6">
        <v>0</v>
      </c>
      <c r="AJ2029" s="6">
        <v>0</v>
      </c>
    </row>
    <row r="2030" spans="1:36" s="6" customFormat="1" x14ac:dyDescent="0.15">
      <c r="A2030" s="6" t="s">
        <v>4063</v>
      </c>
      <c r="B2030" s="6" t="s">
        <v>4064</v>
      </c>
      <c r="C2030" s="6" t="s">
        <v>11</v>
      </c>
      <c r="D2030" s="6">
        <v>101028022</v>
      </c>
      <c r="E2030" s="6">
        <v>101081205</v>
      </c>
      <c r="F2030" s="6" t="s">
        <v>6</v>
      </c>
      <c r="G2030" s="6">
        <v>0</v>
      </c>
      <c r="H2030" s="6">
        <v>1</v>
      </c>
      <c r="I2030" s="6">
        <v>1</v>
      </c>
      <c r="J2030" s="6">
        <v>0</v>
      </c>
      <c r="K2030" s="6">
        <v>0</v>
      </c>
      <c r="L2030" s="6">
        <v>0</v>
      </c>
      <c r="M2030" s="6">
        <v>0</v>
      </c>
      <c r="N2030" s="6">
        <v>0</v>
      </c>
      <c r="O2030" s="6">
        <v>0</v>
      </c>
      <c r="P2030" s="6">
        <v>0</v>
      </c>
      <c r="Q2030" s="6">
        <v>0</v>
      </c>
      <c r="R2030" s="6">
        <v>0</v>
      </c>
      <c r="S2030" s="6">
        <v>0</v>
      </c>
      <c r="T2030" s="6">
        <v>1</v>
      </c>
      <c r="U2030" s="6">
        <v>0</v>
      </c>
      <c r="V2030" s="6">
        <v>0</v>
      </c>
      <c r="W2030" s="6">
        <v>0</v>
      </c>
      <c r="X2030" s="6">
        <v>0</v>
      </c>
      <c r="Y2030" s="6">
        <v>0</v>
      </c>
      <c r="Z2030" s="6">
        <v>0</v>
      </c>
      <c r="AA2030" s="6">
        <v>0</v>
      </c>
      <c r="AB2030" s="6">
        <v>0</v>
      </c>
      <c r="AC2030" s="6">
        <v>0</v>
      </c>
      <c r="AD2030" s="6">
        <v>0</v>
      </c>
      <c r="AE2030" s="6">
        <v>0</v>
      </c>
      <c r="AF2030" s="6">
        <v>0</v>
      </c>
      <c r="AG2030" s="6">
        <v>0</v>
      </c>
      <c r="AH2030" s="6">
        <v>0</v>
      </c>
      <c r="AI2030" s="6">
        <v>1</v>
      </c>
      <c r="AJ2030" s="6">
        <v>0</v>
      </c>
    </row>
    <row r="2031" spans="1:36" s="6" customFormat="1" x14ac:dyDescent="0.15">
      <c r="A2031" s="6" t="s">
        <v>4065</v>
      </c>
      <c r="B2031" s="6" t="s">
        <v>4066</v>
      </c>
      <c r="C2031" s="6" t="s">
        <v>11</v>
      </c>
      <c r="D2031" s="6">
        <v>101059171</v>
      </c>
      <c r="E2031" s="6">
        <v>101198013</v>
      </c>
      <c r="F2031" s="6" t="s">
        <v>6</v>
      </c>
      <c r="G2031" s="6">
        <v>0</v>
      </c>
      <c r="H2031" s="6">
        <v>2</v>
      </c>
      <c r="I2031" s="6">
        <v>1</v>
      </c>
      <c r="J2031" s="6">
        <v>1</v>
      </c>
      <c r="K2031" s="6">
        <v>2</v>
      </c>
      <c r="L2031" s="6">
        <v>0</v>
      </c>
      <c r="M2031" s="6">
        <v>1</v>
      </c>
      <c r="N2031" s="6">
        <v>0</v>
      </c>
      <c r="O2031" s="6">
        <v>1</v>
      </c>
      <c r="P2031" s="6">
        <v>1</v>
      </c>
      <c r="Q2031" s="6">
        <v>1</v>
      </c>
      <c r="R2031" s="6">
        <v>0</v>
      </c>
      <c r="S2031" s="6">
        <v>0</v>
      </c>
      <c r="T2031" s="6">
        <v>4</v>
      </c>
      <c r="U2031" s="6">
        <v>0</v>
      </c>
      <c r="V2031" s="6">
        <v>0</v>
      </c>
      <c r="W2031" s="6">
        <v>1</v>
      </c>
      <c r="X2031" s="6">
        <v>0</v>
      </c>
      <c r="Y2031" s="6">
        <v>2</v>
      </c>
      <c r="Z2031" s="6">
        <v>2</v>
      </c>
      <c r="AA2031" s="6">
        <v>3</v>
      </c>
      <c r="AB2031" s="6">
        <v>0</v>
      </c>
      <c r="AC2031" s="6">
        <v>3</v>
      </c>
      <c r="AD2031" s="6">
        <v>1</v>
      </c>
      <c r="AE2031" s="6">
        <v>2</v>
      </c>
      <c r="AF2031" s="6">
        <v>3</v>
      </c>
      <c r="AG2031" s="6">
        <v>2</v>
      </c>
      <c r="AH2031" s="6">
        <v>2</v>
      </c>
      <c r="AI2031" s="6">
        <v>0</v>
      </c>
      <c r="AJ2031" s="6">
        <v>1</v>
      </c>
    </row>
    <row r="2032" spans="1:36" s="6" customFormat="1" x14ac:dyDescent="0.15">
      <c r="A2032" s="6" t="s">
        <v>4067</v>
      </c>
      <c r="B2032" s="6" t="s">
        <v>4068</v>
      </c>
      <c r="C2032" s="6" t="s">
        <v>11</v>
      </c>
      <c r="D2032" s="6">
        <v>101144292</v>
      </c>
      <c r="E2032" s="6">
        <v>101147150</v>
      </c>
      <c r="F2032" s="6" t="s">
        <v>6</v>
      </c>
      <c r="G2032" s="6">
        <v>0</v>
      </c>
      <c r="H2032" s="6">
        <v>0</v>
      </c>
      <c r="I2032" s="6">
        <v>0</v>
      </c>
      <c r="J2032" s="6">
        <v>0</v>
      </c>
      <c r="K2032" s="6">
        <v>0</v>
      </c>
      <c r="L2032" s="6">
        <v>0</v>
      </c>
      <c r="M2032" s="6">
        <v>0</v>
      </c>
      <c r="N2032" s="6">
        <v>0</v>
      </c>
      <c r="O2032" s="6">
        <v>0</v>
      </c>
      <c r="P2032" s="6">
        <v>0</v>
      </c>
      <c r="Q2032" s="6">
        <v>0</v>
      </c>
      <c r="R2032" s="6">
        <v>0</v>
      </c>
      <c r="S2032" s="6">
        <v>0</v>
      </c>
      <c r="T2032" s="6">
        <v>0</v>
      </c>
      <c r="U2032" s="6">
        <v>0</v>
      </c>
      <c r="V2032" s="6">
        <v>0</v>
      </c>
      <c r="W2032" s="6">
        <v>0</v>
      </c>
      <c r="X2032" s="6">
        <v>0</v>
      </c>
      <c r="Y2032" s="6">
        <v>0</v>
      </c>
      <c r="Z2032" s="6">
        <v>0</v>
      </c>
      <c r="AA2032" s="6">
        <v>0</v>
      </c>
      <c r="AB2032" s="6">
        <v>0</v>
      </c>
      <c r="AC2032" s="6">
        <v>0</v>
      </c>
      <c r="AD2032" s="6">
        <v>0</v>
      </c>
      <c r="AE2032" s="6">
        <v>0</v>
      </c>
      <c r="AF2032" s="6">
        <v>0</v>
      </c>
      <c r="AG2032" s="6">
        <v>0</v>
      </c>
      <c r="AH2032" s="6">
        <v>0</v>
      </c>
      <c r="AI2032" s="6">
        <v>0</v>
      </c>
      <c r="AJ2032" s="6">
        <v>0</v>
      </c>
    </row>
    <row r="2033" spans="1:36" s="6" customFormat="1" x14ac:dyDescent="0.15">
      <c r="A2033" s="6" t="s">
        <v>4069</v>
      </c>
      <c r="B2033" s="6" t="s">
        <v>4070</v>
      </c>
      <c r="C2033" s="6" t="s">
        <v>11</v>
      </c>
      <c r="D2033" s="6">
        <v>101146240</v>
      </c>
      <c r="E2033" s="6">
        <v>101146479</v>
      </c>
      <c r="F2033" s="6" t="s">
        <v>7</v>
      </c>
      <c r="G2033" s="6">
        <v>0</v>
      </c>
      <c r="H2033" s="6">
        <v>0</v>
      </c>
      <c r="I2033" s="6">
        <v>0</v>
      </c>
      <c r="J2033" s="6">
        <v>0</v>
      </c>
      <c r="K2033" s="6">
        <v>0</v>
      </c>
      <c r="L2033" s="6">
        <v>0</v>
      </c>
      <c r="M2033" s="6">
        <v>0</v>
      </c>
      <c r="N2033" s="6">
        <v>0</v>
      </c>
      <c r="O2033" s="6">
        <v>0</v>
      </c>
      <c r="P2033" s="6">
        <v>0</v>
      </c>
      <c r="Q2033" s="6">
        <v>0</v>
      </c>
      <c r="R2033" s="6">
        <v>0</v>
      </c>
      <c r="S2033" s="6">
        <v>0</v>
      </c>
      <c r="T2033" s="6">
        <v>0</v>
      </c>
      <c r="U2033" s="6">
        <v>0</v>
      </c>
      <c r="V2033" s="6">
        <v>0</v>
      </c>
      <c r="W2033" s="6">
        <v>0</v>
      </c>
      <c r="X2033" s="6">
        <v>0</v>
      </c>
      <c r="Y2033" s="6">
        <v>0</v>
      </c>
      <c r="Z2033" s="6">
        <v>1</v>
      </c>
      <c r="AA2033" s="6">
        <v>0</v>
      </c>
      <c r="AB2033" s="6">
        <v>1</v>
      </c>
      <c r="AC2033" s="6">
        <v>0</v>
      </c>
      <c r="AD2033" s="6">
        <v>1</v>
      </c>
      <c r="AE2033" s="6">
        <v>0</v>
      </c>
      <c r="AF2033" s="6">
        <v>0</v>
      </c>
      <c r="AG2033" s="6">
        <v>0</v>
      </c>
      <c r="AH2033" s="6">
        <v>1</v>
      </c>
      <c r="AI2033" s="6">
        <v>0</v>
      </c>
      <c r="AJ2033" s="6">
        <v>1</v>
      </c>
    </row>
    <row r="2034" spans="1:36" s="6" customFormat="1" x14ac:dyDescent="0.15">
      <c r="A2034" s="6" t="s">
        <v>4071</v>
      </c>
      <c r="B2034" s="6" t="s">
        <v>4072</v>
      </c>
      <c r="C2034" s="6" t="s">
        <v>11</v>
      </c>
      <c r="D2034" s="6">
        <v>101149609</v>
      </c>
      <c r="E2034" s="6">
        <v>101377897</v>
      </c>
      <c r="F2034" s="6" t="s">
        <v>7</v>
      </c>
      <c r="G2034" s="6">
        <v>261</v>
      </c>
      <c r="H2034" s="6">
        <v>131</v>
      </c>
      <c r="I2034" s="6">
        <v>258</v>
      </c>
      <c r="J2034" s="6">
        <v>177</v>
      </c>
      <c r="K2034" s="6">
        <v>304</v>
      </c>
      <c r="L2034" s="6">
        <v>177</v>
      </c>
      <c r="M2034" s="6">
        <v>58</v>
      </c>
      <c r="N2034" s="6">
        <v>0</v>
      </c>
      <c r="O2034" s="6">
        <v>129</v>
      </c>
      <c r="P2034" s="6">
        <v>144</v>
      </c>
      <c r="Q2034" s="6">
        <v>170</v>
      </c>
      <c r="R2034" s="6">
        <v>159</v>
      </c>
      <c r="S2034" s="6">
        <v>137</v>
      </c>
      <c r="T2034" s="6">
        <v>208</v>
      </c>
      <c r="U2034" s="6">
        <v>86</v>
      </c>
      <c r="V2034" s="6">
        <v>109</v>
      </c>
      <c r="W2034" s="6">
        <v>94</v>
      </c>
      <c r="X2034" s="6">
        <v>97</v>
      </c>
      <c r="Y2034" s="6">
        <v>71</v>
      </c>
      <c r="Z2034" s="6">
        <v>70</v>
      </c>
      <c r="AA2034" s="6">
        <v>52</v>
      </c>
      <c r="AB2034" s="6">
        <v>74</v>
      </c>
      <c r="AC2034" s="6">
        <v>135</v>
      </c>
      <c r="AD2034" s="6">
        <v>179</v>
      </c>
      <c r="AE2034" s="6">
        <v>124</v>
      </c>
      <c r="AF2034" s="6">
        <v>126</v>
      </c>
      <c r="AG2034" s="6">
        <v>64</v>
      </c>
      <c r="AH2034" s="6">
        <v>51</v>
      </c>
      <c r="AI2034" s="6">
        <v>69</v>
      </c>
      <c r="AJ2034" s="6">
        <v>61</v>
      </c>
    </row>
    <row r="2035" spans="1:36" s="6" customFormat="1" x14ac:dyDescent="0.15">
      <c r="A2035" s="6" t="s">
        <v>4073</v>
      </c>
      <c r="B2035" s="6" t="s">
        <v>4074</v>
      </c>
      <c r="C2035" s="6" t="s">
        <v>11</v>
      </c>
      <c r="D2035" s="6">
        <v>101198569</v>
      </c>
      <c r="E2035" s="6">
        <v>101220141</v>
      </c>
      <c r="F2035" s="6" t="s">
        <v>6</v>
      </c>
      <c r="G2035" s="6">
        <v>0</v>
      </c>
      <c r="H2035" s="6">
        <v>0</v>
      </c>
      <c r="I2035" s="6">
        <v>0</v>
      </c>
      <c r="J2035" s="6">
        <v>0</v>
      </c>
      <c r="K2035" s="6">
        <v>1</v>
      </c>
      <c r="L2035" s="6">
        <v>0</v>
      </c>
      <c r="M2035" s="6">
        <v>0</v>
      </c>
      <c r="N2035" s="6">
        <v>0</v>
      </c>
      <c r="O2035" s="6">
        <v>0</v>
      </c>
      <c r="P2035" s="6">
        <v>0</v>
      </c>
      <c r="Q2035" s="6">
        <v>0</v>
      </c>
      <c r="R2035" s="6">
        <v>0</v>
      </c>
      <c r="S2035" s="6">
        <v>0</v>
      </c>
      <c r="T2035" s="6">
        <v>0</v>
      </c>
      <c r="U2035" s="6">
        <v>0</v>
      </c>
      <c r="V2035" s="6">
        <v>0</v>
      </c>
      <c r="W2035" s="6">
        <v>0</v>
      </c>
      <c r="X2035" s="6">
        <v>1</v>
      </c>
      <c r="Y2035" s="6">
        <v>0</v>
      </c>
      <c r="Z2035" s="6">
        <v>0</v>
      </c>
      <c r="AA2035" s="6">
        <v>0</v>
      </c>
      <c r="AB2035" s="6">
        <v>0</v>
      </c>
      <c r="AC2035" s="6">
        <v>0</v>
      </c>
      <c r="AD2035" s="6">
        <v>1</v>
      </c>
      <c r="AE2035" s="6">
        <v>0</v>
      </c>
      <c r="AF2035" s="6">
        <v>0</v>
      </c>
      <c r="AG2035" s="6">
        <v>0</v>
      </c>
      <c r="AH2035" s="6">
        <v>0</v>
      </c>
      <c r="AI2035" s="6">
        <v>0</v>
      </c>
      <c r="AJ2035" s="6">
        <v>1</v>
      </c>
    </row>
    <row r="2036" spans="1:36" s="6" customFormat="1" x14ac:dyDescent="0.15">
      <c r="A2036" s="6" t="s">
        <v>4075</v>
      </c>
      <c r="B2036" s="6" t="s">
        <v>4076</v>
      </c>
      <c r="C2036" s="6" t="s">
        <v>11</v>
      </c>
      <c r="D2036" s="6">
        <v>101285826</v>
      </c>
      <c r="E2036" s="6">
        <v>101288510</v>
      </c>
      <c r="F2036" s="6" t="s">
        <v>7</v>
      </c>
      <c r="G2036" s="6">
        <v>5</v>
      </c>
      <c r="H2036" s="6">
        <v>2</v>
      </c>
      <c r="I2036" s="6">
        <v>5</v>
      </c>
      <c r="J2036" s="6">
        <v>2</v>
      </c>
      <c r="K2036" s="6">
        <v>10</v>
      </c>
      <c r="L2036" s="6">
        <v>1</v>
      </c>
      <c r="M2036" s="6">
        <v>1</v>
      </c>
      <c r="N2036" s="6">
        <v>0</v>
      </c>
      <c r="O2036" s="6">
        <v>1</v>
      </c>
      <c r="P2036" s="6">
        <v>3</v>
      </c>
      <c r="Q2036" s="6">
        <v>3</v>
      </c>
      <c r="R2036" s="6">
        <v>1</v>
      </c>
      <c r="S2036" s="6">
        <v>5</v>
      </c>
      <c r="T2036" s="6">
        <v>4</v>
      </c>
      <c r="U2036" s="6">
        <v>2</v>
      </c>
      <c r="V2036" s="6">
        <v>1</v>
      </c>
      <c r="W2036" s="6">
        <v>2</v>
      </c>
      <c r="X2036" s="6">
        <v>1</v>
      </c>
      <c r="Y2036" s="6">
        <v>4</v>
      </c>
      <c r="Z2036" s="6">
        <v>1</v>
      </c>
      <c r="AA2036" s="6">
        <v>1</v>
      </c>
      <c r="AB2036" s="6">
        <v>1</v>
      </c>
      <c r="AC2036" s="6">
        <v>7</v>
      </c>
      <c r="AD2036" s="6">
        <v>3</v>
      </c>
      <c r="AE2036" s="6">
        <v>1</v>
      </c>
      <c r="AF2036" s="6">
        <v>1</v>
      </c>
      <c r="AG2036" s="6">
        <v>3</v>
      </c>
      <c r="AH2036" s="6">
        <v>0</v>
      </c>
      <c r="AI2036" s="6">
        <v>4</v>
      </c>
      <c r="AJ2036" s="6">
        <v>0</v>
      </c>
    </row>
    <row r="2037" spans="1:36" s="6" customFormat="1" x14ac:dyDescent="0.15">
      <c r="A2037" s="6" t="s">
        <v>4077</v>
      </c>
      <c r="B2037" s="6" t="s">
        <v>4078</v>
      </c>
      <c r="C2037" s="6" t="s">
        <v>11</v>
      </c>
      <c r="D2037" s="6">
        <v>101325339</v>
      </c>
      <c r="E2037" s="6">
        <v>101328205</v>
      </c>
      <c r="F2037" s="6" t="s">
        <v>7</v>
      </c>
      <c r="G2037" s="6">
        <v>2</v>
      </c>
      <c r="H2037" s="6">
        <v>4</v>
      </c>
      <c r="I2037" s="6">
        <v>1</v>
      </c>
      <c r="J2037" s="6">
        <v>4</v>
      </c>
      <c r="K2037" s="6">
        <v>1</v>
      </c>
      <c r="L2037" s="6">
        <v>3</v>
      </c>
      <c r="M2037" s="6">
        <v>0</v>
      </c>
      <c r="N2037" s="6">
        <v>0</v>
      </c>
      <c r="O2037" s="6">
        <v>1</v>
      </c>
      <c r="P2037" s="6">
        <v>5</v>
      </c>
      <c r="Q2037" s="6">
        <v>4</v>
      </c>
      <c r="R2037" s="6">
        <v>3</v>
      </c>
      <c r="S2037" s="6">
        <v>4</v>
      </c>
      <c r="T2037" s="6">
        <v>5</v>
      </c>
      <c r="U2037" s="6">
        <v>0</v>
      </c>
      <c r="V2037" s="6">
        <v>2</v>
      </c>
      <c r="W2037" s="6">
        <v>0</v>
      </c>
      <c r="X2037" s="6">
        <v>1</v>
      </c>
      <c r="Y2037" s="6">
        <v>2</v>
      </c>
      <c r="Z2037" s="6">
        <v>1</v>
      </c>
      <c r="AA2037" s="6">
        <v>2</v>
      </c>
      <c r="AB2037" s="6">
        <v>2</v>
      </c>
      <c r="AC2037" s="6">
        <v>4</v>
      </c>
      <c r="AD2037" s="6">
        <v>4</v>
      </c>
      <c r="AE2037" s="6">
        <v>0</v>
      </c>
      <c r="AF2037" s="6">
        <v>3</v>
      </c>
      <c r="AG2037" s="6">
        <v>1</v>
      </c>
      <c r="AH2037" s="6">
        <v>0</v>
      </c>
      <c r="AI2037" s="6">
        <v>0</v>
      </c>
      <c r="AJ2037" s="6">
        <v>6</v>
      </c>
    </row>
    <row r="2038" spans="1:36" s="6" customFormat="1" x14ac:dyDescent="0.15">
      <c r="A2038" s="6" t="s">
        <v>4079</v>
      </c>
      <c r="B2038" s="6" t="s">
        <v>4080</v>
      </c>
      <c r="C2038" s="6" t="s">
        <v>11</v>
      </c>
      <c r="D2038" s="6">
        <v>101344892</v>
      </c>
      <c r="E2038" s="6">
        <v>101345850</v>
      </c>
      <c r="F2038" s="6" t="s">
        <v>7</v>
      </c>
      <c r="G2038" s="6">
        <v>0</v>
      </c>
      <c r="H2038" s="6">
        <v>3</v>
      </c>
      <c r="I2038" s="6">
        <v>0</v>
      </c>
      <c r="J2038" s="6">
        <v>3</v>
      </c>
      <c r="K2038" s="6">
        <v>1</v>
      </c>
      <c r="L2038" s="6">
        <v>0</v>
      </c>
      <c r="M2038" s="6">
        <v>1</v>
      </c>
      <c r="N2038" s="6">
        <v>0</v>
      </c>
      <c r="O2038" s="6">
        <v>2</v>
      </c>
      <c r="P2038" s="6">
        <v>0</v>
      </c>
      <c r="Q2038" s="6">
        <v>1</v>
      </c>
      <c r="R2038" s="6">
        <v>0</v>
      </c>
      <c r="S2038" s="6">
        <v>2</v>
      </c>
      <c r="T2038" s="6">
        <v>0</v>
      </c>
      <c r="U2038" s="6">
        <v>0</v>
      </c>
      <c r="V2038" s="6">
        <v>2</v>
      </c>
      <c r="W2038" s="6">
        <v>1</v>
      </c>
      <c r="X2038" s="6">
        <v>3</v>
      </c>
      <c r="Y2038" s="6">
        <v>0</v>
      </c>
      <c r="Z2038" s="6">
        <v>1</v>
      </c>
      <c r="AA2038" s="6">
        <v>0</v>
      </c>
      <c r="AB2038" s="6">
        <v>1</v>
      </c>
      <c r="AC2038" s="6">
        <v>0</v>
      </c>
      <c r="AD2038" s="6">
        <v>1</v>
      </c>
      <c r="AE2038" s="6">
        <v>1</v>
      </c>
      <c r="AF2038" s="6">
        <v>0</v>
      </c>
      <c r="AG2038" s="6">
        <v>2</v>
      </c>
      <c r="AH2038" s="6">
        <v>1</v>
      </c>
      <c r="AI2038" s="6">
        <v>0</v>
      </c>
      <c r="AJ2038" s="6">
        <v>1</v>
      </c>
    </row>
    <row r="2039" spans="1:36" s="6" customFormat="1" x14ac:dyDescent="0.15">
      <c r="A2039" s="6" t="s">
        <v>4081</v>
      </c>
      <c r="B2039" s="6" t="s">
        <v>4082</v>
      </c>
      <c r="C2039" s="6" t="s">
        <v>11</v>
      </c>
      <c r="D2039" s="6">
        <v>101347945</v>
      </c>
      <c r="E2039" s="6">
        <v>101348830</v>
      </c>
      <c r="F2039" s="6" t="s">
        <v>7</v>
      </c>
      <c r="G2039" s="6">
        <v>1</v>
      </c>
      <c r="H2039" s="6">
        <v>1</v>
      </c>
      <c r="I2039" s="6">
        <v>3</v>
      </c>
      <c r="J2039" s="6">
        <v>2</v>
      </c>
      <c r="K2039" s="6">
        <v>4</v>
      </c>
      <c r="L2039" s="6">
        <v>0</v>
      </c>
      <c r="M2039" s="6">
        <v>1</v>
      </c>
      <c r="N2039" s="6">
        <v>0</v>
      </c>
      <c r="O2039" s="6">
        <v>2</v>
      </c>
      <c r="P2039" s="6">
        <v>2</v>
      </c>
      <c r="Q2039" s="6">
        <v>3</v>
      </c>
      <c r="R2039" s="6">
        <v>2</v>
      </c>
      <c r="S2039" s="6">
        <v>1</v>
      </c>
      <c r="T2039" s="6">
        <v>1</v>
      </c>
      <c r="U2039" s="6">
        <v>1</v>
      </c>
      <c r="V2039" s="6">
        <v>1</v>
      </c>
      <c r="W2039" s="6">
        <v>0</v>
      </c>
      <c r="X2039" s="6">
        <v>2</v>
      </c>
      <c r="Y2039" s="6">
        <v>2</v>
      </c>
      <c r="Z2039" s="6">
        <v>0</v>
      </c>
      <c r="AA2039" s="6">
        <v>0</v>
      </c>
      <c r="AB2039" s="6">
        <v>1</v>
      </c>
      <c r="AC2039" s="6">
        <v>2</v>
      </c>
      <c r="AD2039" s="6">
        <v>7</v>
      </c>
      <c r="AE2039" s="6">
        <v>1</v>
      </c>
      <c r="AF2039" s="6">
        <v>1</v>
      </c>
      <c r="AG2039" s="6">
        <v>0</v>
      </c>
      <c r="AH2039" s="6">
        <v>1</v>
      </c>
      <c r="AI2039" s="6">
        <v>0</v>
      </c>
      <c r="AJ2039" s="6">
        <v>1</v>
      </c>
    </row>
    <row r="2040" spans="1:36" s="6" customFormat="1" x14ac:dyDescent="0.15">
      <c r="A2040" s="6" t="s">
        <v>4083</v>
      </c>
      <c r="B2040" s="6" t="s">
        <v>4084</v>
      </c>
      <c r="C2040" s="6" t="s">
        <v>11</v>
      </c>
      <c r="D2040" s="6">
        <v>101519655</v>
      </c>
      <c r="E2040" s="6">
        <v>101537292</v>
      </c>
      <c r="F2040" s="6" t="s">
        <v>6</v>
      </c>
      <c r="G2040" s="6">
        <v>0</v>
      </c>
      <c r="H2040" s="6">
        <v>0</v>
      </c>
      <c r="I2040" s="6">
        <v>0</v>
      </c>
      <c r="J2040" s="6">
        <v>0</v>
      </c>
      <c r="K2040" s="6">
        <v>0</v>
      </c>
      <c r="L2040" s="6">
        <v>0</v>
      </c>
      <c r="M2040" s="6">
        <v>0</v>
      </c>
      <c r="N2040" s="6">
        <v>0</v>
      </c>
      <c r="O2040" s="6">
        <v>0</v>
      </c>
      <c r="P2040" s="6">
        <v>0</v>
      </c>
      <c r="Q2040" s="6">
        <v>0</v>
      </c>
      <c r="R2040" s="6">
        <v>0</v>
      </c>
      <c r="S2040" s="6">
        <v>0</v>
      </c>
      <c r="T2040" s="6">
        <v>0</v>
      </c>
      <c r="U2040" s="6">
        <v>0</v>
      </c>
      <c r="V2040" s="6">
        <v>0</v>
      </c>
      <c r="W2040" s="6">
        <v>0</v>
      </c>
      <c r="X2040" s="6">
        <v>0</v>
      </c>
      <c r="Y2040" s="6">
        <v>0</v>
      </c>
      <c r="Z2040" s="6">
        <v>0</v>
      </c>
      <c r="AA2040" s="6">
        <v>0</v>
      </c>
      <c r="AB2040" s="6">
        <v>1</v>
      </c>
      <c r="AC2040" s="6">
        <v>0</v>
      </c>
      <c r="AD2040" s="6">
        <v>0</v>
      </c>
      <c r="AE2040" s="6">
        <v>0</v>
      </c>
      <c r="AF2040" s="6">
        <v>0</v>
      </c>
      <c r="AG2040" s="6">
        <v>0</v>
      </c>
      <c r="AH2040" s="6">
        <v>0</v>
      </c>
      <c r="AI2040" s="6">
        <v>0</v>
      </c>
      <c r="AJ2040" s="6">
        <v>1</v>
      </c>
    </row>
    <row r="2041" spans="1:36" s="6" customFormat="1" x14ac:dyDescent="0.15">
      <c r="A2041" s="6" t="s">
        <v>4085</v>
      </c>
      <c r="B2041" s="6" t="s">
        <v>4086</v>
      </c>
      <c r="C2041" s="6" t="s">
        <v>11</v>
      </c>
      <c r="D2041" s="6">
        <v>101538753</v>
      </c>
      <c r="E2041" s="6">
        <v>101540861</v>
      </c>
      <c r="F2041" s="6" t="s">
        <v>6</v>
      </c>
      <c r="G2041" s="6">
        <v>0</v>
      </c>
      <c r="H2041" s="6">
        <v>0</v>
      </c>
      <c r="I2041" s="6">
        <v>0</v>
      </c>
      <c r="J2041" s="6">
        <v>0</v>
      </c>
      <c r="K2041" s="6">
        <v>0</v>
      </c>
      <c r="L2041" s="6">
        <v>0</v>
      </c>
      <c r="M2041" s="6">
        <v>0</v>
      </c>
      <c r="N2041" s="6">
        <v>0</v>
      </c>
      <c r="O2041" s="6">
        <v>0</v>
      </c>
      <c r="P2041" s="6">
        <v>0</v>
      </c>
      <c r="Q2041" s="6">
        <v>0</v>
      </c>
      <c r="R2041" s="6">
        <v>0</v>
      </c>
      <c r="S2041" s="6">
        <v>0</v>
      </c>
      <c r="T2041" s="6">
        <v>0</v>
      </c>
      <c r="U2041" s="6">
        <v>0</v>
      </c>
      <c r="V2041" s="6">
        <v>0</v>
      </c>
      <c r="W2041" s="6">
        <v>0</v>
      </c>
      <c r="X2041" s="6">
        <v>0</v>
      </c>
      <c r="Y2041" s="6">
        <v>0</v>
      </c>
      <c r="Z2041" s="6">
        <v>0</v>
      </c>
      <c r="AA2041" s="6">
        <v>0</v>
      </c>
      <c r="AB2041" s="6">
        <v>0</v>
      </c>
      <c r="AC2041" s="6">
        <v>0</v>
      </c>
      <c r="AD2041" s="6">
        <v>0</v>
      </c>
      <c r="AE2041" s="6">
        <v>0</v>
      </c>
      <c r="AF2041" s="6">
        <v>1</v>
      </c>
      <c r="AG2041" s="6">
        <v>0</v>
      </c>
      <c r="AH2041" s="6">
        <v>0</v>
      </c>
      <c r="AI2041" s="6">
        <v>0</v>
      </c>
      <c r="AJ2041" s="6">
        <v>0</v>
      </c>
    </row>
    <row r="2042" spans="1:36" s="6" customFormat="1" x14ac:dyDescent="0.15">
      <c r="A2042" s="6" t="s">
        <v>4087</v>
      </c>
      <c r="B2042" s="6" t="s">
        <v>4088</v>
      </c>
      <c r="C2042" s="6" t="s">
        <v>11</v>
      </c>
      <c r="D2042" s="6">
        <v>101652234</v>
      </c>
      <c r="E2042" s="6">
        <v>101652689</v>
      </c>
      <c r="F2042" s="6" t="s">
        <v>6</v>
      </c>
      <c r="G2042" s="6">
        <v>2</v>
      </c>
      <c r="H2042" s="6">
        <v>0</v>
      </c>
      <c r="I2042" s="6">
        <v>0</v>
      </c>
      <c r="J2042" s="6">
        <v>0</v>
      </c>
      <c r="K2042" s="6">
        <v>2</v>
      </c>
      <c r="L2042" s="6">
        <v>0</v>
      </c>
      <c r="M2042" s="6">
        <v>1</v>
      </c>
      <c r="N2042" s="6">
        <v>0</v>
      </c>
      <c r="O2042" s="6">
        <v>0</v>
      </c>
      <c r="P2042" s="6">
        <v>0</v>
      </c>
      <c r="Q2042" s="6">
        <v>0</v>
      </c>
      <c r="R2042" s="6">
        <v>0</v>
      </c>
      <c r="S2042" s="6">
        <v>0</v>
      </c>
      <c r="T2042" s="6">
        <v>0</v>
      </c>
      <c r="U2042" s="6">
        <v>0</v>
      </c>
      <c r="V2042" s="6">
        <v>0</v>
      </c>
      <c r="W2042" s="6">
        <v>0</v>
      </c>
      <c r="X2042" s="6">
        <v>0</v>
      </c>
      <c r="Y2042" s="6">
        <v>0</v>
      </c>
      <c r="Z2042" s="6">
        <v>0</v>
      </c>
      <c r="AA2042" s="6">
        <v>0</v>
      </c>
      <c r="AB2042" s="6">
        <v>0</v>
      </c>
      <c r="AC2042" s="6">
        <v>0</v>
      </c>
      <c r="AD2042" s="6">
        <v>0</v>
      </c>
      <c r="AE2042" s="6">
        <v>0</v>
      </c>
      <c r="AF2042" s="6">
        <v>0</v>
      </c>
      <c r="AG2042" s="6">
        <v>0</v>
      </c>
      <c r="AH2042" s="6">
        <v>0</v>
      </c>
      <c r="AI2042" s="6">
        <v>0</v>
      </c>
      <c r="AJ2042" s="6">
        <v>0</v>
      </c>
    </row>
    <row r="2043" spans="1:36" s="6" customFormat="1" x14ac:dyDescent="0.15">
      <c r="A2043" s="6" t="s">
        <v>4089</v>
      </c>
      <c r="B2043" s="6" t="s">
        <v>4090</v>
      </c>
      <c r="C2043" s="6" t="s">
        <v>11</v>
      </c>
      <c r="D2043" s="6">
        <v>101774249</v>
      </c>
      <c r="E2043" s="6">
        <v>101801982</v>
      </c>
      <c r="F2043" s="6" t="s">
        <v>6</v>
      </c>
      <c r="G2043" s="6">
        <v>0</v>
      </c>
      <c r="H2043" s="6">
        <v>0</v>
      </c>
      <c r="I2043" s="6">
        <v>0</v>
      </c>
      <c r="J2043" s="6">
        <v>0</v>
      </c>
      <c r="K2043" s="6">
        <v>0</v>
      </c>
      <c r="L2043" s="6">
        <v>0</v>
      </c>
      <c r="M2043" s="6">
        <v>0</v>
      </c>
      <c r="N2043" s="6">
        <v>0</v>
      </c>
      <c r="O2043" s="6">
        <v>0</v>
      </c>
      <c r="P2043" s="6">
        <v>0</v>
      </c>
      <c r="Q2043" s="6">
        <v>0</v>
      </c>
      <c r="R2043" s="6">
        <v>0</v>
      </c>
      <c r="S2043" s="6">
        <v>0</v>
      </c>
      <c r="T2043" s="6">
        <v>1</v>
      </c>
      <c r="U2043" s="6">
        <v>0</v>
      </c>
      <c r="V2043" s="6">
        <v>0</v>
      </c>
      <c r="W2043" s="6">
        <v>0</v>
      </c>
      <c r="X2043" s="6">
        <v>0</v>
      </c>
      <c r="Y2043" s="6">
        <v>0</v>
      </c>
      <c r="Z2043" s="6">
        <v>0</v>
      </c>
      <c r="AA2043" s="6">
        <v>0</v>
      </c>
      <c r="AB2043" s="6">
        <v>0</v>
      </c>
      <c r="AC2043" s="6">
        <v>0</v>
      </c>
      <c r="AD2043" s="6">
        <v>0</v>
      </c>
      <c r="AE2043" s="6">
        <v>0</v>
      </c>
      <c r="AF2043" s="6">
        <v>0</v>
      </c>
      <c r="AG2043" s="6">
        <v>0</v>
      </c>
      <c r="AH2043" s="6">
        <v>0</v>
      </c>
      <c r="AI2043" s="6">
        <v>0</v>
      </c>
      <c r="AJ2043" s="6">
        <v>0</v>
      </c>
    </row>
    <row r="2044" spans="1:36" s="6" customFormat="1" x14ac:dyDescent="0.15">
      <c r="A2044" s="6" t="s">
        <v>4091</v>
      </c>
      <c r="B2044" s="6" t="s">
        <v>4092</v>
      </c>
      <c r="C2044" s="6" t="s">
        <v>11</v>
      </c>
      <c r="D2044" s="6">
        <v>101841195</v>
      </c>
      <c r="E2044" s="6">
        <v>101848050</v>
      </c>
      <c r="F2044" s="6" t="s">
        <v>6</v>
      </c>
      <c r="G2044" s="6">
        <v>0</v>
      </c>
      <c r="H2044" s="6">
        <v>0</v>
      </c>
      <c r="I2044" s="6">
        <v>0</v>
      </c>
      <c r="J2044" s="6">
        <v>0</v>
      </c>
      <c r="K2044" s="6">
        <v>0</v>
      </c>
      <c r="L2044" s="6">
        <v>0</v>
      </c>
      <c r="M2044" s="6">
        <v>0</v>
      </c>
      <c r="N2044" s="6">
        <v>0</v>
      </c>
      <c r="O2044" s="6">
        <v>0</v>
      </c>
      <c r="P2044" s="6">
        <v>0</v>
      </c>
      <c r="Q2044" s="6">
        <v>0</v>
      </c>
      <c r="R2044" s="6">
        <v>0</v>
      </c>
      <c r="S2044" s="6">
        <v>0</v>
      </c>
      <c r="T2044" s="6">
        <v>0</v>
      </c>
      <c r="U2044" s="6">
        <v>0</v>
      </c>
      <c r="V2044" s="6">
        <v>0</v>
      </c>
      <c r="W2044" s="6">
        <v>0</v>
      </c>
      <c r="X2044" s="6">
        <v>0</v>
      </c>
      <c r="Y2044" s="6">
        <v>0</v>
      </c>
      <c r="Z2044" s="6">
        <v>0</v>
      </c>
      <c r="AA2044" s="6">
        <v>0</v>
      </c>
      <c r="AB2044" s="6">
        <v>0</v>
      </c>
      <c r="AC2044" s="6">
        <v>0</v>
      </c>
      <c r="AD2044" s="6">
        <v>0</v>
      </c>
      <c r="AE2044" s="6">
        <v>0</v>
      </c>
      <c r="AF2044" s="6">
        <v>0</v>
      </c>
      <c r="AG2044" s="6">
        <v>0</v>
      </c>
      <c r="AH2044" s="6">
        <v>0</v>
      </c>
      <c r="AI2044" s="6">
        <v>0</v>
      </c>
      <c r="AJ2044" s="6">
        <v>0</v>
      </c>
    </row>
    <row r="2045" spans="1:36" s="6" customFormat="1" x14ac:dyDescent="0.15">
      <c r="A2045" s="6" t="s">
        <v>4093</v>
      </c>
      <c r="B2045" s="6" t="s">
        <v>4094</v>
      </c>
      <c r="C2045" s="6" t="s">
        <v>11</v>
      </c>
      <c r="D2045" s="6">
        <v>101913273</v>
      </c>
      <c r="E2045" s="6">
        <v>101915939</v>
      </c>
      <c r="F2045" s="6" t="s">
        <v>6</v>
      </c>
      <c r="G2045" s="6">
        <v>0</v>
      </c>
      <c r="H2045" s="6">
        <v>0</v>
      </c>
      <c r="I2045" s="6">
        <v>0</v>
      </c>
      <c r="J2045" s="6">
        <v>0</v>
      </c>
      <c r="K2045" s="6">
        <v>0</v>
      </c>
      <c r="L2045" s="6">
        <v>0</v>
      </c>
      <c r="M2045" s="6">
        <v>0</v>
      </c>
      <c r="N2045" s="6">
        <v>0</v>
      </c>
      <c r="O2045" s="6">
        <v>0</v>
      </c>
      <c r="P2045" s="6">
        <v>0</v>
      </c>
      <c r="Q2045" s="6">
        <v>0</v>
      </c>
      <c r="R2045" s="6">
        <v>0</v>
      </c>
      <c r="S2045" s="6">
        <v>0</v>
      </c>
      <c r="T2045" s="6">
        <v>0</v>
      </c>
      <c r="U2045" s="6">
        <v>0</v>
      </c>
      <c r="V2045" s="6">
        <v>0</v>
      </c>
      <c r="W2045" s="6">
        <v>0</v>
      </c>
      <c r="X2045" s="6">
        <v>0</v>
      </c>
      <c r="Y2045" s="6">
        <v>0</v>
      </c>
      <c r="Z2045" s="6">
        <v>0</v>
      </c>
      <c r="AA2045" s="6">
        <v>0</v>
      </c>
      <c r="AB2045" s="6">
        <v>0</v>
      </c>
      <c r="AC2045" s="6">
        <v>0</v>
      </c>
      <c r="AD2045" s="6">
        <v>0</v>
      </c>
      <c r="AE2045" s="6">
        <v>0</v>
      </c>
      <c r="AF2045" s="6">
        <v>0</v>
      </c>
      <c r="AG2045" s="6">
        <v>0</v>
      </c>
      <c r="AH2045" s="6">
        <v>0</v>
      </c>
      <c r="AI2045" s="6">
        <v>0</v>
      </c>
      <c r="AJ2045" s="6">
        <v>0</v>
      </c>
    </row>
    <row r="2046" spans="1:36" s="6" customFormat="1" x14ac:dyDescent="0.15">
      <c r="A2046" s="6" t="s">
        <v>4095</v>
      </c>
      <c r="B2046" s="6" t="s">
        <v>4096</v>
      </c>
      <c r="C2046" s="6" t="s">
        <v>11</v>
      </c>
      <c r="D2046" s="6">
        <v>102071466</v>
      </c>
      <c r="E2046" s="6">
        <v>102072250</v>
      </c>
      <c r="F2046" s="6" t="s">
        <v>6</v>
      </c>
      <c r="G2046" s="6">
        <v>0</v>
      </c>
      <c r="H2046" s="6">
        <v>0</v>
      </c>
      <c r="I2046" s="6">
        <v>0</v>
      </c>
      <c r="J2046" s="6">
        <v>0</v>
      </c>
      <c r="K2046" s="6">
        <v>0</v>
      </c>
      <c r="L2046" s="6">
        <v>0</v>
      </c>
      <c r="M2046" s="6">
        <v>0</v>
      </c>
      <c r="N2046" s="6">
        <v>0</v>
      </c>
      <c r="O2046" s="6">
        <v>0</v>
      </c>
      <c r="P2046" s="6">
        <v>0</v>
      </c>
      <c r="Q2046" s="6">
        <v>0</v>
      </c>
      <c r="R2046" s="6">
        <v>0</v>
      </c>
      <c r="S2046" s="6">
        <v>0</v>
      </c>
      <c r="T2046" s="6">
        <v>0</v>
      </c>
      <c r="U2046" s="6">
        <v>0</v>
      </c>
      <c r="V2046" s="6">
        <v>0</v>
      </c>
      <c r="W2046" s="6">
        <v>0</v>
      </c>
      <c r="X2046" s="6">
        <v>0</v>
      </c>
      <c r="Y2046" s="6">
        <v>0</v>
      </c>
      <c r="Z2046" s="6">
        <v>0</v>
      </c>
      <c r="AA2046" s="6">
        <v>0</v>
      </c>
      <c r="AB2046" s="6">
        <v>0</v>
      </c>
      <c r="AC2046" s="6">
        <v>0</v>
      </c>
      <c r="AD2046" s="6">
        <v>0</v>
      </c>
      <c r="AE2046" s="6">
        <v>0</v>
      </c>
      <c r="AF2046" s="6">
        <v>0</v>
      </c>
      <c r="AG2046" s="6">
        <v>0</v>
      </c>
      <c r="AH2046" s="6">
        <v>0</v>
      </c>
      <c r="AI2046" s="6">
        <v>0</v>
      </c>
      <c r="AJ2046" s="6">
        <v>0</v>
      </c>
    </row>
    <row r="2047" spans="1:36" s="6" customFormat="1" x14ac:dyDescent="0.15">
      <c r="A2047" s="6" t="s">
        <v>4097</v>
      </c>
      <c r="B2047" s="6" t="s">
        <v>4098</v>
      </c>
      <c r="C2047" s="6" t="s">
        <v>11</v>
      </c>
      <c r="D2047" s="6">
        <v>102162655</v>
      </c>
      <c r="E2047" s="6">
        <v>102573101</v>
      </c>
      <c r="F2047" s="6" t="s">
        <v>7</v>
      </c>
      <c r="G2047" s="6">
        <v>37</v>
      </c>
      <c r="H2047" s="6">
        <v>10</v>
      </c>
      <c r="I2047" s="6">
        <v>67</v>
      </c>
      <c r="J2047" s="6">
        <v>7</v>
      </c>
      <c r="K2047" s="6">
        <v>51</v>
      </c>
      <c r="L2047" s="6">
        <v>18</v>
      </c>
      <c r="M2047" s="6">
        <v>27</v>
      </c>
      <c r="N2047" s="6">
        <v>1</v>
      </c>
      <c r="O2047" s="6">
        <v>8</v>
      </c>
      <c r="P2047" s="6">
        <v>4</v>
      </c>
      <c r="Q2047" s="6">
        <v>10</v>
      </c>
      <c r="R2047" s="6">
        <v>10</v>
      </c>
      <c r="S2047" s="6">
        <v>13</v>
      </c>
      <c r="T2047" s="6">
        <v>11</v>
      </c>
      <c r="U2047" s="6">
        <v>8</v>
      </c>
      <c r="V2047" s="6">
        <v>5</v>
      </c>
      <c r="W2047" s="6">
        <v>6</v>
      </c>
      <c r="X2047" s="6">
        <v>2</v>
      </c>
      <c r="Y2047" s="6">
        <v>12</v>
      </c>
      <c r="Z2047" s="6">
        <v>13</v>
      </c>
      <c r="AA2047" s="6">
        <v>8</v>
      </c>
      <c r="AB2047" s="6">
        <v>8</v>
      </c>
      <c r="AC2047" s="6">
        <v>19</v>
      </c>
      <c r="AD2047" s="6">
        <v>20</v>
      </c>
      <c r="AE2047" s="6">
        <v>16</v>
      </c>
      <c r="AF2047" s="6">
        <v>6</v>
      </c>
      <c r="AG2047" s="6">
        <v>9</v>
      </c>
      <c r="AH2047" s="6">
        <v>10</v>
      </c>
      <c r="AI2047" s="6">
        <v>11</v>
      </c>
      <c r="AJ2047" s="6">
        <v>10</v>
      </c>
    </row>
    <row r="2048" spans="1:36" s="6" customFormat="1" x14ac:dyDescent="0.15">
      <c r="A2048" s="6" t="s">
        <v>4099</v>
      </c>
      <c r="B2048" s="6" t="s">
        <v>4100</v>
      </c>
      <c r="C2048" s="6" t="s">
        <v>11</v>
      </c>
      <c r="D2048" s="6">
        <v>102174030</v>
      </c>
      <c r="E2048" s="6">
        <v>102177112</v>
      </c>
      <c r="F2048" s="6" t="s">
        <v>7</v>
      </c>
      <c r="G2048" s="6">
        <v>0</v>
      </c>
      <c r="H2048" s="6">
        <v>0</v>
      </c>
      <c r="I2048" s="6">
        <v>0</v>
      </c>
      <c r="J2048" s="6">
        <v>0</v>
      </c>
      <c r="K2048" s="6">
        <v>0</v>
      </c>
      <c r="L2048" s="6">
        <v>0</v>
      </c>
      <c r="M2048" s="6">
        <v>0</v>
      </c>
      <c r="N2048" s="6">
        <v>0</v>
      </c>
      <c r="O2048" s="6">
        <v>0</v>
      </c>
      <c r="P2048" s="6">
        <v>0</v>
      </c>
      <c r="Q2048" s="6">
        <v>0</v>
      </c>
      <c r="R2048" s="6">
        <v>0</v>
      </c>
      <c r="S2048" s="6">
        <v>0</v>
      </c>
      <c r="T2048" s="6">
        <v>0</v>
      </c>
      <c r="U2048" s="6">
        <v>0</v>
      </c>
      <c r="V2048" s="6">
        <v>0</v>
      </c>
      <c r="W2048" s="6">
        <v>0</v>
      </c>
      <c r="X2048" s="6">
        <v>0</v>
      </c>
      <c r="Y2048" s="6">
        <v>0</v>
      </c>
      <c r="Z2048" s="6">
        <v>0</v>
      </c>
      <c r="AA2048" s="6">
        <v>0</v>
      </c>
      <c r="AB2048" s="6">
        <v>0</v>
      </c>
      <c r="AC2048" s="6">
        <v>0</v>
      </c>
      <c r="AD2048" s="6">
        <v>0</v>
      </c>
      <c r="AE2048" s="6">
        <v>1</v>
      </c>
      <c r="AF2048" s="6">
        <v>0</v>
      </c>
      <c r="AG2048" s="6">
        <v>0</v>
      </c>
      <c r="AH2048" s="6">
        <v>0</v>
      </c>
      <c r="AI2048" s="6">
        <v>0</v>
      </c>
      <c r="AJ2048" s="6">
        <v>0</v>
      </c>
    </row>
    <row r="2049" spans="1:36" s="6" customFormat="1" x14ac:dyDescent="0.15">
      <c r="A2049" s="6" t="s">
        <v>4101</v>
      </c>
      <c r="B2049" s="6" t="s">
        <v>4102</v>
      </c>
      <c r="C2049" s="6" t="s">
        <v>11</v>
      </c>
      <c r="D2049" s="6">
        <v>102266100</v>
      </c>
      <c r="E2049" s="6">
        <v>102336674</v>
      </c>
      <c r="F2049" s="6" t="s">
        <v>6</v>
      </c>
      <c r="G2049" s="6">
        <v>0</v>
      </c>
      <c r="H2049" s="6">
        <v>0</v>
      </c>
      <c r="I2049" s="6">
        <v>0</v>
      </c>
      <c r="J2049" s="6">
        <v>0</v>
      </c>
      <c r="K2049" s="6">
        <v>0</v>
      </c>
      <c r="L2049" s="6">
        <v>0</v>
      </c>
      <c r="M2049" s="6">
        <v>0</v>
      </c>
      <c r="N2049" s="6">
        <v>0</v>
      </c>
      <c r="O2049" s="6">
        <v>0</v>
      </c>
      <c r="P2049" s="6">
        <v>0</v>
      </c>
      <c r="Q2049" s="6">
        <v>0</v>
      </c>
      <c r="R2049" s="6">
        <v>0</v>
      </c>
      <c r="S2049" s="6">
        <v>0</v>
      </c>
      <c r="T2049" s="6">
        <v>0</v>
      </c>
      <c r="U2049" s="6">
        <v>0</v>
      </c>
      <c r="V2049" s="6">
        <v>0</v>
      </c>
      <c r="W2049" s="6">
        <v>0</v>
      </c>
      <c r="X2049" s="6">
        <v>0</v>
      </c>
      <c r="Y2049" s="6">
        <v>0</v>
      </c>
      <c r="Z2049" s="6">
        <v>0</v>
      </c>
      <c r="AA2049" s="6">
        <v>0</v>
      </c>
      <c r="AB2049" s="6">
        <v>0</v>
      </c>
      <c r="AC2049" s="6">
        <v>1</v>
      </c>
      <c r="AD2049" s="6">
        <v>0</v>
      </c>
      <c r="AE2049" s="6">
        <v>0</v>
      </c>
      <c r="AF2049" s="6">
        <v>0</v>
      </c>
      <c r="AG2049" s="6">
        <v>0</v>
      </c>
      <c r="AH2049" s="6">
        <v>0</v>
      </c>
      <c r="AI2049" s="6">
        <v>0</v>
      </c>
      <c r="AJ2049" s="6">
        <v>0</v>
      </c>
    </row>
    <row r="2050" spans="1:36" s="6" customFormat="1" x14ac:dyDescent="0.15">
      <c r="A2050" s="6" t="s">
        <v>4103</v>
      </c>
      <c r="B2050" s="6" t="s">
        <v>4104</v>
      </c>
      <c r="C2050" s="6" t="s">
        <v>11</v>
      </c>
      <c r="D2050" s="6">
        <v>102658807</v>
      </c>
      <c r="E2050" s="6">
        <v>102660896</v>
      </c>
      <c r="F2050" s="6" t="s">
        <v>7</v>
      </c>
      <c r="G2050" s="6">
        <v>0</v>
      </c>
      <c r="H2050" s="6">
        <v>0</v>
      </c>
      <c r="I2050" s="6">
        <v>0</v>
      </c>
      <c r="J2050" s="6">
        <v>0</v>
      </c>
      <c r="K2050" s="6">
        <v>0</v>
      </c>
      <c r="L2050" s="6">
        <v>0</v>
      </c>
      <c r="M2050" s="6">
        <v>0</v>
      </c>
      <c r="N2050" s="6">
        <v>0</v>
      </c>
      <c r="O2050" s="6">
        <v>0</v>
      </c>
      <c r="P2050" s="6">
        <v>0</v>
      </c>
      <c r="Q2050" s="6">
        <v>0</v>
      </c>
      <c r="R2050" s="6">
        <v>0</v>
      </c>
      <c r="S2050" s="6">
        <v>0</v>
      </c>
      <c r="T2050" s="6">
        <v>0</v>
      </c>
      <c r="U2050" s="6">
        <v>0</v>
      </c>
      <c r="V2050" s="6">
        <v>0</v>
      </c>
      <c r="W2050" s="6">
        <v>0</v>
      </c>
      <c r="X2050" s="6">
        <v>0</v>
      </c>
      <c r="Y2050" s="6">
        <v>0</v>
      </c>
      <c r="Z2050" s="6">
        <v>0</v>
      </c>
      <c r="AA2050" s="6">
        <v>0</v>
      </c>
      <c r="AB2050" s="6">
        <v>0</v>
      </c>
      <c r="AC2050" s="6">
        <v>0</v>
      </c>
      <c r="AD2050" s="6">
        <v>0</v>
      </c>
      <c r="AE2050" s="6">
        <v>0</v>
      </c>
      <c r="AF2050" s="6">
        <v>0</v>
      </c>
      <c r="AG2050" s="6">
        <v>0</v>
      </c>
      <c r="AH2050" s="6">
        <v>0</v>
      </c>
      <c r="AI2050" s="6">
        <v>0</v>
      </c>
      <c r="AJ2050" s="6">
        <v>0</v>
      </c>
    </row>
    <row r="2051" spans="1:36" s="6" customFormat="1" x14ac:dyDescent="0.15">
      <c r="A2051" s="6" t="s">
        <v>4105</v>
      </c>
      <c r="B2051" s="6" t="s">
        <v>4106</v>
      </c>
      <c r="C2051" s="6" t="s">
        <v>11</v>
      </c>
      <c r="D2051" s="6">
        <v>102794384</v>
      </c>
      <c r="E2051" s="6">
        <v>102794485</v>
      </c>
      <c r="F2051" s="6" t="s">
        <v>6</v>
      </c>
      <c r="G2051" s="6">
        <v>0</v>
      </c>
      <c r="H2051" s="6">
        <v>0</v>
      </c>
      <c r="I2051" s="6">
        <v>0</v>
      </c>
      <c r="J2051" s="6">
        <v>0</v>
      </c>
      <c r="K2051" s="6">
        <v>0</v>
      </c>
      <c r="L2051" s="6">
        <v>0</v>
      </c>
      <c r="M2051" s="6">
        <v>0</v>
      </c>
      <c r="N2051" s="6">
        <v>0</v>
      </c>
      <c r="O2051" s="6">
        <v>0</v>
      </c>
      <c r="P2051" s="6">
        <v>0</v>
      </c>
      <c r="Q2051" s="6">
        <v>0</v>
      </c>
      <c r="R2051" s="6">
        <v>0</v>
      </c>
      <c r="S2051" s="6">
        <v>0</v>
      </c>
      <c r="T2051" s="6">
        <v>0</v>
      </c>
      <c r="U2051" s="6">
        <v>0</v>
      </c>
      <c r="V2051" s="6">
        <v>0</v>
      </c>
      <c r="W2051" s="6">
        <v>0</v>
      </c>
      <c r="X2051" s="6">
        <v>0</v>
      </c>
      <c r="Y2051" s="6">
        <v>0</v>
      </c>
      <c r="Z2051" s="6">
        <v>0</v>
      </c>
      <c r="AA2051" s="6">
        <v>0</v>
      </c>
      <c r="AB2051" s="6">
        <v>0</v>
      </c>
      <c r="AC2051" s="6">
        <v>0</v>
      </c>
      <c r="AD2051" s="6">
        <v>0</v>
      </c>
      <c r="AE2051" s="6">
        <v>0</v>
      </c>
      <c r="AF2051" s="6">
        <v>0</v>
      </c>
      <c r="AG2051" s="6">
        <v>0</v>
      </c>
      <c r="AH2051" s="6">
        <v>0</v>
      </c>
      <c r="AI2051" s="6">
        <v>0</v>
      </c>
      <c r="AJ2051" s="6">
        <v>0</v>
      </c>
    </row>
    <row r="2052" spans="1:36" s="6" customFormat="1" x14ac:dyDescent="0.15">
      <c r="A2052" s="6" t="s">
        <v>4107</v>
      </c>
      <c r="B2052" s="6" t="s">
        <v>4108</v>
      </c>
      <c r="C2052" s="6" t="s">
        <v>11</v>
      </c>
      <c r="D2052" s="6">
        <v>102862368</v>
      </c>
      <c r="E2052" s="6">
        <v>102862475</v>
      </c>
      <c r="F2052" s="6" t="s">
        <v>6</v>
      </c>
      <c r="G2052" s="6">
        <v>0</v>
      </c>
      <c r="H2052" s="6">
        <v>0</v>
      </c>
      <c r="I2052" s="6">
        <v>0</v>
      </c>
      <c r="J2052" s="6">
        <v>0</v>
      </c>
      <c r="K2052" s="6">
        <v>0</v>
      </c>
      <c r="L2052" s="6">
        <v>0</v>
      </c>
      <c r="M2052" s="6">
        <v>0</v>
      </c>
      <c r="N2052" s="6">
        <v>0</v>
      </c>
      <c r="O2052" s="6">
        <v>0</v>
      </c>
      <c r="P2052" s="6">
        <v>0</v>
      </c>
      <c r="Q2052" s="6">
        <v>0</v>
      </c>
      <c r="R2052" s="6">
        <v>0</v>
      </c>
      <c r="S2052" s="6">
        <v>0</v>
      </c>
      <c r="T2052" s="6">
        <v>0</v>
      </c>
      <c r="U2052" s="6">
        <v>0</v>
      </c>
      <c r="V2052" s="6">
        <v>0</v>
      </c>
      <c r="W2052" s="6">
        <v>0</v>
      </c>
      <c r="X2052" s="6">
        <v>0</v>
      </c>
      <c r="Y2052" s="6">
        <v>0</v>
      </c>
      <c r="Z2052" s="6">
        <v>0</v>
      </c>
      <c r="AA2052" s="6">
        <v>0</v>
      </c>
      <c r="AB2052" s="6">
        <v>0</v>
      </c>
      <c r="AC2052" s="6">
        <v>0</v>
      </c>
      <c r="AD2052" s="6">
        <v>0</v>
      </c>
      <c r="AE2052" s="6">
        <v>0</v>
      </c>
      <c r="AF2052" s="6">
        <v>0</v>
      </c>
      <c r="AG2052" s="6">
        <v>0</v>
      </c>
      <c r="AH2052" s="6">
        <v>0</v>
      </c>
      <c r="AI2052" s="6">
        <v>0</v>
      </c>
      <c r="AJ2052" s="6">
        <v>0</v>
      </c>
    </row>
    <row r="2053" spans="1:36" s="6" customFormat="1" x14ac:dyDescent="0.15">
      <c r="A2053" s="6" t="s">
        <v>4109</v>
      </c>
      <c r="B2053" s="6" t="s">
        <v>4110</v>
      </c>
      <c r="C2053" s="6" t="s">
        <v>11</v>
      </c>
      <c r="D2053" s="6">
        <v>102937353</v>
      </c>
      <c r="E2053" s="6">
        <v>102937538</v>
      </c>
      <c r="F2053" s="6" t="s">
        <v>7</v>
      </c>
      <c r="G2053" s="6">
        <v>0</v>
      </c>
      <c r="H2053" s="6">
        <v>0</v>
      </c>
      <c r="I2053" s="6">
        <v>0</v>
      </c>
      <c r="J2053" s="6">
        <v>0</v>
      </c>
      <c r="K2053" s="6">
        <v>0</v>
      </c>
      <c r="L2053" s="6">
        <v>0</v>
      </c>
      <c r="M2053" s="6">
        <v>0</v>
      </c>
      <c r="N2053" s="6">
        <v>0</v>
      </c>
      <c r="O2053" s="6">
        <v>0</v>
      </c>
      <c r="P2053" s="6">
        <v>0</v>
      </c>
      <c r="Q2053" s="6">
        <v>0</v>
      </c>
      <c r="R2053" s="6">
        <v>0</v>
      </c>
      <c r="S2053" s="6">
        <v>0</v>
      </c>
      <c r="T2053" s="6">
        <v>0</v>
      </c>
      <c r="U2053" s="6">
        <v>0</v>
      </c>
      <c r="V2053" s="6">
        <v>0</v>
      </c>
      <c r="W2053" s="6">
        <v>0</v>
      </c>
      <c r="X2053" s="6">
        <v>0</v>
      </c>
      <c r="Y2053" s="6">
        <v>0</v>
      </c>
      <c r="Z2053" s="6">
        <v>0</v>
      </c>
      <c r="AA2053" s="6">
        <v>0</v>
      </c>
      <c r="AB2053" s="6">
        <v>0</v>
      </c>
      <c r="AC2053" s="6">
        <v>0</v>
      </c>
      <c r="AD2053" s="6">
        <v>0</v>
      </c>
      <c r="AE2053" s="6">
        <v>0</v>
      </c>
      <c r="AF2053" s="6">
        <v>0</v>
      </c>
      <c r="AG2053" s="6">
        <v>0</v>
      </c>
      <c r="AH2053" s="6">
        <v>0</v>
      </c>
      <c r="AI2053" s="6">
        <v>0</v>
      </c>
      <c r="AJ2053" s="6">
        <v>0</v>
      </c>
    </row>
    <row r="2054" spans="1:36" s="6" customFormat="1" x14ac:dyDescent="0.15">
      <c r="A2054" s="6" t="s">
        <v>4111</v>
      </c>
      <c r="B2054" s="6" t="s">
        <v>4112</v>
      </c>
      <c r="C2054" s="6" t="s">
        <v>11</v>
      </c>
      <c r="D2054" s="6">
        <v>103167801</v>
      </c>
      <c r="E2054" s="6">
        <v>103167953</v>
      </c>
      <c r="F2054" s="6" t="s">
        <v>6</v>
      </c>
      <c r="G2054" s="6">
        <v>0</v>
      </c>
      <c r="H2054" s="6">
        <v>0</v>
      </c>
      <c r="I2054" s="6">
        <v>0</v>
      </c>
      <c r="J2054" s="6">
        <v>0</v>
      </c>
      <c r="K2054" s="6">
        <v>0</v>
      </c>
      <c r="L2054" s="6">
        <v>0</v>
      </c>
      <c r="M2054" s="6">
        <v>0</v>
      </c>
      <c r="N2054" s="6">
        <v>0</v>
      </c>
      <c r="O2054" s="6">
        <v>0</v>
      </c>
      <c r="P2054" s="6">
        <v>0</v>
      </c>
      <c r="Q2054" s="6">
        <v>0</v>
      </c>
      <c r="R2054" s="6">
        <v>0</v>
      </c>
      <c r="S2054" s="6">
        <v>0</v>
      </c>
      <c r="T2054" s="6">
        <v>0</v>
      </c>
      <c r="U2054" s="6">
        <v>0</v>
      </c>
      <c r="V2054" s="6">
        <v>0</v>
      </c>
      <c r="W2054" s="6">
        <v>0</v>
      </c>
      <c r="X2054" s="6">
        <v>0</v>
      </c>
      <c r="Y2054" s="6">
        <v>0</v>
      </c>
      <c r="Z2054" s="6">
        <v>0</v>
      </c>
      <c r="AA2054" s="6">
        <v>0</v>
      </c>
      <c r="AB2054" s="6">
        <v>0</v>
      </c>
      <c r="AC2054" s="6">
        <v>0</v>
      </c>
      <c r="AD2054" s="6">
        <v>0</v>
      </c>
      <c r="AE2054" s="6">
        <v>0</v>
      </c>
      <c r="AF2054" s="6">
        <v>0</v>
      </c>
      <c r="AG2054" s="6">
        <v>0</v>
      </c>
      <c r="AH2054" s="6">
        <v>0</v>
      </c>
      <c r="AI2054" s="6">
        <v>0</v>
      </c>
      <c r="AJ2054" s="6">
        <v>0</v>
      </c>
    </row>
    <row r="2055" spans="1:36" s="6" customFormat="1" x14ac:dyDescent="0.15">
      <c r="A2055" s="6" t="s">
        <v>4113</v>
      </c>
      <c r="B2055" s="6" t="s">
        <v>4114</v>
      </c>
      <c r="C2055" s="6" t="s">
        <v>11</v>
      </c>
      <c r="D2055" s="6">
        <v>103279550</v>
      </c>
      <c r="E2055" s="6">
        <v>103279986</v>
      </c>
      <c r="F2055" s="6" t="s">
        <v>7</v>
      </c>
      <c r="G2055" s="6">
        <v>0</v>
      </c>
      <c r="H2055" s="6">
        <v>0</v>
      </c>
      <c r="I2055" s="6">
        <v>0</v>
      </c>
      <c r="J2055" s="6">
        <v>0</v>
      </c>
      <c r="K2055" s="6">
        <v>0</v>
      </c>
      <c r="L2055" s="6">
        <v>0</v>
      </c>
      <c r="M2055" s="6">
        <v>0</v>
      </c>
      <c r="N2055" s="6">
        <v>0</v>
      </c>
      <c r="O2055" s="6">
        <v>0</v>
      </c>
      <c r="P2055" s="6">
        <v>0</v>
      </c>
      <c r="Q2055" s="6">
        <v>0</v>
      </c>
      <c r="R2055" s="6">
        <v>0</v>
      </c>
      <c r="S2055" s="6">
        <v>0</v>
      </c>
      <c r="T2055" s="6">
        <v>0</v>
      </c>
      <c r="U2055" s="6">
        <v>0</v>
      </c>
      <c r="V2055" s="6">
        <v>0</v>
      </c>
      <c r="W2055" s="6">
        <v>0</v>
      </c>
      <c r="X2055" s="6">
        <v>0</v>
      </c>
      <c r="Y2055" s="6">
        <v>0</v>
      </c>
      <c r="Z2055" s="6">
        <v>0</v>
      </c>
      <c r="AA2055" s="6">
        <v>0</v>
      </c>
      <c r="AB2055" s="6">
        <v>0</v>
      </c>
      <c r="AC2055" s="6">
        <v>0</v>
      </c>
      <c r="AD2055" s="6">
        <v>0</v>
      </c>
      <c r="AE2055" s="6">
        <v>0</v>
      </c>
      <c r="AF2055" s="6">
        <v>0</v>
      </c>
      <c r="AG2055" s="6">
        <v>0</v>
      </c>
      <c r="AH2055" s="6">
        <v>0</v>
      </c>
      <c r="AI2055" s="6">
        <v>0</v>
      </c>
      <c r="AJ2055" s="6">
        <v>0</v>
      </c>
    </row>
    <row r="2056" spans="1:36" s="6" customFormat="1" x14ac:dyDescent="0.15">
      <c r="A2056" s="6" t="s">
        <v>4115</v>
      </c>
      <c r="B2056" s="6" t="s">
        <v>4116</v>
      </c>
      <c r="C2056" s="6" t="s">
        <v>11</v>
      </c>
      <c r="D2056" s="6">
        <v>103510586</v>
      </c>
      <c r="E2056" s="6">
        <v>103750211</v>
      </c>
      <c r="F2056" s="6" t="s">
        <v>6</v>
      </c>
      <c r="G2056" s="6">
        <v>6</v>
      </c>
      <c r="H2056" s="6">
        <v>3</v>
      </c>
      <c r="I2056" s="6">
        <v>13</v>
      </c>
      <c r="J2056" s="6">
        <v>6</v>
      </c>
      <c r="K2056" s="6">
        <v>11</v>
      </c>
      <c r="L2056" s="6">
        <v>8</v>
      </c>
      <c r="M2056" s="6">
        <v>3</v>
      </c>
      <c r="N2056" s="6">
        <v>0</v>
      </c>
      <c r="O2056" s="6">
        <v>3</v>
      </c>
      <c r="P2056" s="6">
        <v>1</v>
      </c>
      <c r="Q2056" s="6">
        <v>3</v>
      </c>
      <c r="R2056" s="6">
        <v>0</v>
      </c>
      <c r="S2056" s="6">
        <v>3</v>
      </c>
      <c r="T2056" s="6">
        <v>3</v>
      </c>
      <c r="U2056" s="6">
        <v>0</v>
      </c>
      <c r="V2056" s="6">
        <v>3</v>
      </c>
      <c r="W2056" s="6">
        <v>3</v>
      </c>
      <c r="X2056" s="6">
        <v>2</v>
      </c>
      <c r="Y2056" s="6">
        <v>2</v>
      </c>
      <c r="Z2056" s="6">
        <v>3</v>
      </c>
      <c r="AA2056" s="6">
        <v>4</v>
      </c>
      <c r="AB2056" s="6">
        <v>3</v>
      </c>
      <c r="AC2056" s="6">
        <v>2</v>
      </c>
      <c r="AD2056" s="6">
        <v>5</v>
      </c>
      <c r="AE2056" s="6">
        <v>6</v>
      </c>
      <c r="AF2056" s="6">
        <v>4</v>
      </c>
      <c r="AG2056" s="6">
        <v>1</v>
      </c>
      <c r="AH2056" s="6">
        <v>1</v>
      </c>
      <c r="AI2056" s="6">
        <v>0</v>
      </c>
      <c r="AJ2056" s="6">
        <v>1</v>
      </c>
    </row>
    <row r="2057" spans="1:36" s="6" customFormat="1" x14ac:dyDescent="0.15">
      <c r="A2057" s="6" t="s">
        <v>4117</v>
      </c>
      <c r="B2057" s="6" t="s">
        <v>4118</v>
      </c>
      <c r="C2057" s="6" t="s">
        <v>11</v>
      </c>
      <c r="D2057" s="6">
        <v>103526252</v>
      </c>
      <c r="E2057" s="6">
        <v>103529843</v>
      </c>
      <c r="F2057" s="6" t="s">
        <v>6</v>
      </c>
      <c r="G2057" s="6">
        <v>0</v>
      </c>
      <c r="H2057" s="6">
        <v>0</v>
      </c>
      <c r="I2057" s="6">
        <v>0</v>
      </c>
      <c r="J2057" s="6">
        <v>0</v>
      </c>
      <c r="K2057" s="6">
        <v>2</v>
      </c>
      <c r="L2057" s="6">
        <v>0</v>
      </c>
      <c r="M2057" s="6">
        <v>0</v>
      </c>
      <c r="N2057" s="6">
        <v>0</v>
      </c>
      <c r="O2057" s="6">
        <v>0</v>
      </c>
      <c r="P2057" s="6">
        <v>0</v>
      </c>
      <c r="Q2057" s="6">
        <v>0</v>
      </c>
      <c r="R2057" s="6">
        <v>0</v>
      </c>
      <c r="S2057" s="6">
        <v>0</v>
      </c>
      <c r="T2057" s="6">
        <v>0</v>
      </c>
      <c r="U2057" s="6">
        <v>0</v>
      </c>
      <c r="V2057" s="6">
        <v>1</v>
      </c>
      <c r="W2057" s="6">
        <v>0</v>
      </c>
      <c r="X2057" s="6">
        <v>0</v>
      </c>
      <c r="Y2057" s="6">
        <v>0</v>
      </c>
      <c r="Z2057" s="6">
        <v>0</v>
      </c>
      <c r="AA2057" s="6">
        <v>0</v>
      </c>
      <c r="AB2057" s="6">
        <v>0</v>
      </c>
      <c r="AC2057" s="6">
        <v>0</v>
      </c>
      <c r="AD2057" s="6">
        <v>0</v>
      </c>
      <c r="AE2057" s="6">
        <v>0</v>
      </c>
      <c r="AF2057" s="6">
        <v>1</v>
      </c>
      <c r="AG2057" s="6">
        <v>0</v>
      </c>
      <c r="AH2057" s="6">
        <v>0</v>
      </c>
      <c r="AI2057" s="6">
        <v>0</v>
      </c>
      <c r="AJ2057" s="6">
        <v>0</v>
      </c>
    </row>
    <row r="2058" spans="1:36" s="6" customFormat="1" x14ac:dyDescent="0.15">
      <c r="A2058" s="6" t="s">
        <v>4119</v>
      </c>
      <c r="B2058" s="6" t="s">
        <v>4120</v>
      </c>
      <c r="C2058" s="6" t="s">
        <v>11</v>
      </c>
      <c r="D2058" s="6">
        <v>103550893</v>
      </c>
      <c r="E2058" s="6">
        <v>103551850</v>
      </c>
      <c r="F2058" s="6" t="s">
        <v>7</v>
      </c>
      <c r="G2058" s="6">
        <v>0</v>
      </c>
      <c r="H2058" s="6">
        <v>0</v>
      </c>
      <c r="I2058" s="6">
        <v>0</v>
      </c>
      <c r="J2058" s="6">
        <v>0</v>
      </c>
      <c r="K2058" s="6">
        <v>0</v>
      </c>
      <c r="L2058" s="6">
        <v>0</v>
      </c>
      <c r="M2058" s="6">
        <v>0</v>
      </c>
      <c r="N2058" s="6">
        <v>0</v>
      </c>
      <c r="O2058" s="6">
        <v>0</v>
      </c>
      <c r="P2058" s="6">
        <v>0</v>
      </c>
      <c r="Q2058" s="6">
        <v>0</v>
      </c>
      <c r="R2058" s="6">
        <v>0</v>
      </c>
      <c r="S2058" s="6">
        <v>0</v>
      </c>
      <c r="T2058" s="6">
        <v>0</v>
      </c>
      <c r="U2058" s="6">
        <v>0</v>
      </c>
      <c r="V2058" s="6">
        <v>0</v>
      </c>
      <c r="W2058" s="6">
        <v>0</v>
      </c>
      <c r="X2058" s="6">
        <v>0</v>
      </c>
      <c r="Y2058" s="6">
        <v>0</v>
      </c>
      <c r="Z2058" s="6">
        <v>0</v>
      </c>
      <c r="AA2058" s="6">
        <v>0</v>
      </c>
      <c r="AB2058" s="6">
        <v>0</v>
      </c>
      <c r="AC2058" s="6">
        <v>0</v>
      </c>
      <c r="AD2058" s="6">
        <v>0</v>
      </c>
      <c r="AE2058" s="6">
        <v>0</v>
      </c>
      <c r="AF2058" s="6">
        <v>0</v>
      </c>
      <c r="AG2058" s="6">
        <v>0</v>
      </c>
      <c r="AH2058" s="6">
        <v>0</v>
      </c>
      <c r="AI2058" s="6">
        <v>0</v>
      </c>
      <c r="AJ2058" s="6">
        <v>0</v>
      </c>
    </row>
    <row r="2059" spans="1:36" s="6" customFormat="1" x14ac:dyDescent="0.15">
      <c r="A2059" s="6" t="s">
        <v>4121</v>
      </c>
      <c r="B2059" s="6" t="s">
        <v>4122</v>
      </c>
      <c r="C2059" s="6" t="s">
        <v>11</v>
      </c>
      <c r="D2059" s="6">
        <v>103564356</v>
      </c>
      <c r="E2059" s="6">
        <v>103566830</v>
      </c>
      <c r="F2059" s="6" t="s">
        <v>6</v>
      </c>
      <c r="G2059" s="6">
        <v>0</v>
      </c>
      <c r="H2059" s="6">
        <v>0</v>
      </c>
      <c r="I2059" s="6">
        <v>0</v>
      </c>
      <c r="J2059" s="6">
        <v>0</v>
      </c>
      <c r="K2059" s="6">
        <v>0</v>
      </c>
      <c r="L2059" s="6">
        <v>0</v>
      </c>
      <c r="M2059" s="6">
        <v>0</v>
      </c>
      <c r="N2059" s="6">
        <v>0</v>
      </c>
      <c r="O2059" s="6">
        <v>0</v>
      </c>
      <c r="P2059" s="6">
        <v>0</v>
      </c>
      <c r="Q2059" s="6">
        <v>0</v>
      </c>
      <c r="R2059" s="6">
        <v>0</v>
      </c>
      <c r="S2059" s="6">
        <v>0</v>
      </c>
      <c r="T2059" s="6">
        <v>0</v>
      </c>
      <c r="U2059" s="6">
        <v>0</v>
      </c>
      <c r="V2059" s="6">
        <v>0</v>
      </c>
      <c r="W2059" s="6">
        <v>0</v>
      </c>
      <c r="X2059" s="6">
        <v>0</v>
      </c>
      <c r="Y2059" s="6">
        <v>1</v>
      </c>
      <c r="Z2059" s="6">
        <v>0</v>
      </c>
      <c r="AA2059" s="6">
        <v>0</v>
      </c>
      <c r="AB2059" s="6">
        <v>0</v>
      </c>
      <c r="AC2059" s="6">
        <v>0</v>
      </c>
      <c r="AD2059" s="6">
        <v>0</v>
      </c>
      <c r="AE2059" s="6">
        <v>0</v>
      </c>
      <c r="AF2059" s="6">
        <v>0</v>
      </c>
      <c r="AG2059" s="6">
        <v>0</v>
      </c>
      <c r="AH2059" s="6">
        <v>2</v>
      </c>
      <c r="AI2059" s="6">
        <v>0</v>
      </c>
      <c r="AJ2059" s="6">
        <v>2</v>
      </c>
    </row>
    <row r="2060" spans="1:36" s="6" customFormat="1" x14ac:dyDescent="0.15">
      <c r="A2060" s="6" t="s">
        <v>4123</v>
      </c>
      <c r="B2060" s="6" t="s">
        <v>4124</v>
      </c>
      <c r="C2060" s="6" t="s">
        <v>11</v>
      </c>
      <c r="D2060" s="6">
        <v>103588704</v>
      </c>
      <c r="E2060" s="6">
        <v>103588765</v>
      </c>
      <c r="F2060" s="6" t="s">
        <v>6</v>
      </c>
      <c r="G2060" s="6">
        <v>0</v>
      </c>
      <c r="H2060" s="6">
        <v>0</v>
      </c>
      <c r="I2060" s="6">
        <v>0</v>
      </c>
      <c r="J2060" s="6">
        <v>0</v>
      </c>
      <c r="K2060" s="6">
        <v>0</v>
      </c>
      <c r="L2060" s="6">
        <v>0</v>
      </c>
      <c r="M2060" s="6">
        <v>0</v>
      </c>
      <c r="N2060" s="6">
        <v>0</v>
      </c>
      <c r="O2060" s="6">
        <v>0</v>
      </c>
      <c r="P2060" s="6">
        <v>0</v>
      </c>
      <c r="Q2060" s="6">
        <v>0</v>
      </c>
      <c r="R2060" s="6">
        <v>0</v>
      </c>
      <c r="S2060" s="6">
        <v>0</v>
      </c>
      <c r="T2060" s="6">
        <v>0</v>
      </c>
      <c r="U2060" s="6">
        <v>0</v>
      </c>
      <c r="V2060" s="6">
        <v>0</v>
      </c>
      <c r="W2060" s="6">
        <v>0</v>
      </c>
      <c r="X2060" s="6">
        <v>0</v>
      </c>
      <c r="Y2060" s="6">
        <v>0</v>
      </c>
      <c r="Z2060" s="6">
        <v>0</v>
      </c>
      <c r="AA2060" s="6">
        <v>0</v>
      </c>
      <c r="AB2060" s="6">
        <v>0</v>
      </c>
      <c r="AC2060" s="6">
        <v>0</v>
      </c>
      <c r="AD2060" s="6">
        <v>0</v>
      </c>
      <c r="AE2060" s="6">
        <v>0</v>
      </c>
      <c r="AF2060" s="6">
        <v>0</v>
      </c>
      <c r="AG2060" s="6">
        <v>0</v>
      </c>
      <c r="AH2060" s="6">
        <v>0</v>
      </c>
      <c r="AI2060" s="6">
        <v>0</v>
      </c>
      <c r="AJ2060" s="6">
        <v>0</v>
      </c>
    </row>
    <row r="2061" spans="1:36" s="6" customFormat="1" x14ac:dyDescent="0.15">
      <c r="A2061" s="6" t="s">
        <v>4125</v>
      </c>
      <c r="B2061" s="6" t="s">
        <v>4126</v>
      </c>
      <c r="C2061" s="6" t="s">
        <v>11</v>
      </c>
      <c r="D2061" s="6">
        <v>103605521</v>
      </c>
      <c r="E2061" s="6">
        <v>103607893</v>
      </c>
      <c r="F2061" s="6" t="s">
        <v>6</v>
      </c>
      <c r="G2061" s="6">
        <v>0</v>
      </c>
      <c r="H2061" s="6">
        <v>0</v>
      </c>
      <c r="I2061" s="6">
        <v>0</v>
      </c>
      <c r="J2061" s="6">
        <v>0</v>
      </c>
      <c r="K2061" s="6">
        <v>0</v>
      </c>
      <c r="L2061" s="6">
        <v>0</v>
      </c>
      <c r="M2061" s="6">
        <v>0</v>
      </c>
      <c r="N2061" s="6">
        <v>0</v>
      </c>
      <c r="O2061" s="6">
        <v>0</v>
      </c>
      <c r="P2061" s="6">
        <v>0</v>
      </c>
      <c r="Q2061" s="6">
        <v>0</v>
      </c>
      <c r="R2061" s="6">
        <v>0</v>
      </c>
      <c r="S2061" s="6">
        <v>0</v>
      </c>
      <c r="T2061" s="6">
        <v>0</v>
      </c>
      <c r="U2061" s="6">
        <v>0</v>
      </c>
      <c r="V2061" s="6">
        <v>0</v>
      </c>
      <c r="W2061" s="6">
        <v>0</v>
      </c>
      <c r="X2061" s="6">
        <v>0</v>
      </c>
      <c r="Y2061" s="6">
        <v>0</v>
      </c>
      <c r="Z2061" s="6">
        <v>0</v>
      </c>
      <c r="AA2061" s="6">
        <v>0</v>
      </c>
      <c r="AB2061" s="6">
        <v>0</v>
      </c>
      <c r="AC2061" s="6">
        <v>0</v>
      </c>
      <c r="AD2061" s="6">
        <v>0</v>
      </c>
      <c r="AE2061" s="6">
        <v>0</v>
      </c>
      <c r="AF2061" s="6">
        <v>0</v>
      </c>
      <c r="AG2061" s="6">
        <v>0</v>
      </c>
      <c r="AH2061" s="6">
        <v>0</v>
      </c>
      <c r="AI2061" s="6">
        <v>0</v>
      </c>
      <c r="AJ2061" s="6">
        <v>0</v>
      </c>
    </row>
    <row r="2062" spans="1:36" s="6" customFormat="1" x14ac:dyDescent="0.15">
      <c r="A2062" s="6" t="s">
        <v>4127</v>
      </c>
      <c r="B2062" s="6" t="s">
        <v>4128</v>
      </c>
      <c r="C2062" s="6" t="s">
        <v>11</v>
      </c>
      <c r="D2062" s="6">
        <v>103615963</v>
      </c>
      <c r="E2062" s="6">
        <v>103617456</v>
      </c>
      <c r="F2062" s="6" t="s">
        <v>6</v>
      </c>
      <c r="G2062" s="6">
        <v>1</v>
      </c>
      <c r="H2062" s="6">
        <v>0</v>
      </c>
      <c r="I2062" s="6">
        <v>0</v>
      </c>
      <c r="J2062" s="6">
        <v>0</v>
      </c>
      <c r="K2062" s="6">
        <v>0</v>
      </c>
      <c r="L2062" s="6">
        <v>0</v>
      </c>
      <c r="M2062" s="6">
        <v>0</v>
      </c>
      <c r="N2062" s="6">
        <v>0</v>
      </c>
      <c r="O2062" s="6">
        <v>0</v>
      </c>
      <c r="P2062" s="6">
        <v>0</v>
      </c>
      <c r="Q2062" s="6">
        <v>0</v>
      </c>
      <c r="R2062" s="6">
        <v>0</v>
      </c>
      <c r="S2062" s="6">
        <v>0</v>
      </c>
      <c r="T2062" s="6">
        <v>0</v>
      </c>
      <c r="U2062" s="6">
        <v>0</v>
      </c>
      <c r="V2062" s="6">
        <v>0</v>
      </c>
      <c r="W2062" s="6">
        <v>0</v>
      </c>
      <c r="X2062" s="6">
        <v>0</v>
      </c>
      <c r="Y2062" s="6">
        <v>0</v>
      </c>
      <c r="Z2062" s="6">
        <v>0</v>
      </c>
      <c r="AA2062" s="6">
        <v>0</v>
      </c>
      <c r="AB2062" s="6">
        <v>0</v>
      </c>
      <c r="AC2062" s="6">
        <v>0</v>
      </c>
      <c r="AD2062" s="6">
        <v>0</v>
      </c>
      <c r="AE2062" s="6">
        <v>0</v>
      </c>
      <c r="AF2062" s="6">
        <v>0</v>
      </c>
      <c r="AG2062" s="6">
        <v>0</v>
      </c>
      <c r="AH2062" s="6">
        <v>0</v>
      </c>
      <c r="AI2062" s="6">
        <v>0</v>
      </c>
      <c r="AJ2062" s="6">
        <v>0</v>
      </c>
    </row>
    <row r="2063" spans="1:36" s="6" customFormat="1" x14ac:dyDescent="0.15">
      <c r="A2063" s="6" t="s">
        <v>4129</v>
      </c>
      <c r="B2063" s="6" t="s">
        <v>4130</v>
      </c>
      <c r="C2063" s="6" t="s">
        <v>11</v>
      </c>
      <c r="D2063" s="6">
        <v>103832513</v>
      </c>
      <c r="E2063" s="6">
        <v>103832578</v>
      </c>
      <c r="F2063" s="6" t="s">
        <v>7</v>
      </c>
      <c r="G2063" s="6">
        <v>0</v>
      </c>
      <c r="H2063" s="6">
        <v>0</v>
      </c>
      <c r="I2063" s="6">
        <v>0</v>
      </c>
      <c r="J2063" s="6">
        <v>0</v>
      </c>
      <c r="K2063" s="6">
        <v>0</v>
      </c>
      <c r="L2063" s="6">
        <v>0</v>
      </c>
      <c r="M2063" s="6">
        <v>0</v>
      </c>
      <c r="N2063" s="6">
        <v>0</v>
      </c>
      <c r="O2063" s="6">
        <v>0</v>
      </c>
      <c r="P2063" s="6">
        <v>0</v>
      </c>
      <c r="Q2063" s="6">
        <v>0</v>
      </c>
      <c r="R2063" s="6">
        <v>0</v>
      </c>
      <c r="S2063" s="6">
        <v>0</v>
      </c>
      <c r="T2063" s="6">
        <v>0</v>
      </c>
      <c r="U2063" s="6">
        <v>0</v>
      </c>
      <c r="V2063" s="6">
        <v>0</v>
      </c>
      <c r="W2063" s="6">
        <v>0</v>
      </c>
      <c r="X2063" s="6">
        <v>0</v>
      </c>
      <c r="Y2063" s="6">
        <v>0</v>
      </c>
      <c r="Z2063" s="6">
        <v>0</v>
      </c>
      <c r="AA2063" s="6">
        <v>0</v>
      </c>
      <c r="AB2063" s="6">
        <v>0</v>
      </c>
      <c r="AC2063" s="6">
        <v>0</v>
      </c>
      <c r="AD2063" s="6">
        <v>0</v>
      </c>
      <c r="AE2063" s="6">
        <v>0</v>
      </c>
      <c r="AF2063" s="6">
        <v>0</v>
      </c>
      <c r="AG2063" s="6">
        <v>0</v>
      </c>
      <c r="AH2063" s="6">
        <v>0</v>
      </c>
      <c r="AI2063" s="6">
        <v>0</v>
      </c>
      <c r="AJ2063" s="6">
        <v>0</v>
      </c>
    </row>
    <row r="2064" spans="1:36" s="6" customFormat="1" x14ac:dyDescent="0.15">
      <c r="A2064" s="6" t="s">
        <v>4131</v>
      </c>
      <c r="B2064" s="6" t="s">
        <v>4132</v>
      </c>
      <c r="C2064" s="6" t="s">
        <v>11</v>
      </c>
      <c r="D2064" s="6">
        <v>103964260</v>
      </c>
      <c r="E2064" s="6">
        <v>103964639</v>
      </c>
      <c r="F2064" s="6" t="s">
        <v>7</v>
      </c>
      <c r="G2064" s="6">
        <v>0</v>
      </c>
      <c r="H2064" s="6">
        <v>0</v>
      </c>
      <c r="I2064" s="6">
        <v>0</v>
      </c>
      <c r="J2064" s="6">
        <v>0</v>
      </c>
      <c r="K2064" s="6">
        <v>0</v>
      </c>
      <c r="L2064" s="6">
        <v>0</v>
      </c>
      <c r="M2064" s="6">
        <v>0</v>
      </c>
      <c r="N2064" s="6">
        <v>0</v>
      </c>
      <c r="O2064" s="6">
        <v>0</v>
      </c>
      <c r="P2064" s="6">
        <v>0</v>
      </c>
      <c r="Q2064" s="6">
        <v>0</v>
      </c>
      <c r="R2064" s="6">
        <v>0</v>
      </c>
      <c r="S2064" s="6">
        <v>0</v>
      </c>
      <c r="T2064" s="6">
        <v>0</v>
      </c>
      <c r="U2064" s="6">
        <v>0</v>
      </c>
      <c r="V2064" s="6">
        <v>0</v>
      </c>
      <c r="W2064" s="6">
        <v>0</v>
      </c>
      <c r="X2064" s="6">
        <v>0</v>
      </c>
      <c r="Y2064" s="6">
        <v>0</v>
      </c>
      <c r="Z2064" s="6">
        <v>0</v>
      </c>
      <c r="AA2064" s="6">
        <v>0</v>
      </c>
      <c r="AB2064" s="6">
        <v>0</v>
      </c>
      <c r="AC2064" s="6">
        <v>0</v>
      </c>
      <c r="AD2064" s="6">
        <v>0</v>
      </c>
      <c r="AE2064" s="6">
        <v>0</v>
      </c>
      <c r="AF2064" s="6">
        <v>0</v>
      </c>
      <c r="AG2064" s="6">
        <v>0</v>
      </c>
      <c r="AH2064" s="6">
        <v>0</v>
      </c>
      <c r="AI2064" s="6">
        <v>0</v>
      </c>
      <c r="AJ2064" s="6">
        <v>0</v>
      </c>
    </row>
    <row r="2065" spans="1:36" s="6" customFormat="1" x14ac:dyDescent="0.15">
      <c r="A2065" s="6" t="s">
        <v>4133</v>
      </c>
      <c r="B2065" s="6" t="s">
        <v>4134</v>
      </c>
      <c r="C2065" s="6" t="s">
        <v>11</v>
      </c>
      <c r="D2065" s="6">
        <v>104300126</v>
      </c>
      <c r="E2065" s="6">
        <v>104300577</v>
      </c>
      <c r="F2065" s="6" t="s">
        <v>6</v>
      </c>
      <c r="G2065" s="6">
        <v>0</v>
      </c>
      <c r="H2065" s="6">
        <v>0</v>
      </c>
      <c r="I2065" s="6">
        <v>0</v>
      </c>
      <c r="J2065" s="6">
        <v>0</v>
      </c>
      <c r="K2065" s="6">
        <v>0</v>
      </c>
      <c r="L2065" s="6">
        <v>0</v>
      </c>
      <c r="M2065" s="6">
        <v>0</v>
      </c>
      <c r="N2065" s="6">
        <v>0</v>
      </c>
      <c r="O2065" s="6">
        <v>0</v>
      </c>
      <c r="P2065" s="6">
        <v>0</v>
      </c>
      <c r="Q2065" s="6">
        <v>0</v>
      </c>
      <c r="R2065" s="6">
        <v>0</v>
      </c>
      <c r="S2065" s="6">
        <v>0</v>
      </c>
      <c r="T2065" s="6">
        <v>0</v>
      </c>
      <c r="U2065" s="6">
        <v>0</v>
      </c>
      <c r="V2065" s="6">
        <v>0</v>
      </c>
      <c r="W2065" s="6">
        <v>0</v>
      </c>
      <c r="X2065" s="6">
        <v>0</v>
      </c>
      <c r="Y2065" s="6">
        <v>0</v>
      </c>
      <c r="Z2065" s="6">
        <v>0</v>
      </c>
      <c r="AA2065" s="6">
        <v>0</v>
      </c>
      <c r="AB2065" s="6">
        <v>0</v>
      </c>
      <c r="AC2065" s="6">
        <v>0</v>
      </c>
      <c r="AD2065" s="6">
        <v>0</v>
      </c>
      <c r="AE2065" s="6">
        <v>0</v>
      </c>
      <c r="AF2065" s="6">
        <v>0</v>
      </c>
      <c r="AG2065" s="6">
        <v>0</v>
      </c>
      <c r="AH2065" s="6">
        <v>0</v>
      </c>
      <c r="AI2065" s="6">
        <v>0</v>
      </c>
      <c r="AJ2065" s="6">
        <v>0</v>
      </c>
    </row>
    <row r="2066" spans="1:36" s="6" customFormat="1" x14ac:dyDescent="0.15">
      <c r="A2066" s="6" t="s">
        <v>4135</v>
      </c>
      <c r="B2066" s="6" t="s">
        <v>4136</v>
      </c>
      <c r="C2066" s="6" t="s">
        <v>11</v>
      </c>
      <c r="D2066" s="6">
        <v>104492790</v>
      </c>
      <c r="E2066" s="6">
        <v>104863406</v>
      </c>
      <c r="F2066" s="6" t="s">
        <v>6</v>
      </c>
      <c r="G2066" s="6">
        <v>2</v>
      </c>
      <c r="H2066" s="6">
        <v>0</v>
      </c>
      <c r="I2066" s="6">
        <v>3</v>
      </c>
      <c r="J2066" s="6">
        <v>0</v>
      </c>
      <c r="K2066" s="6">
        <v>3</v>
      </c>
      <c r="L2066" s="6">
        <v>0</v>
      </c>
      <c r="M2066" s="6">
        <v>2</v>
      </c>
      <c r="N2066" s="6">
        <v>0</v>
      </c>
      <c r="O2066" s="6">
        <v>0</v>
      </c>
      <c r="P2066" s="6">
        <v>0</v>
      </c>
      <c r="Q2066" s="6">
        <v>0</v>
      </c>
      <c r="R2066" s="6">
        <v>0</v>
      </c>
      <c r="S2066" s="6">
        <v>0</v>
      </c>
      <c r="T2066" s="6">
        <v>0</v>
      </c>
      <c r="U2066" s="6">
        <v>1</v>
      </c>
      <c r="V2066" s="6">
        <v>1</v>
      </c>
      <c r="W2066" s="6">
        <v>1</v>
      </c>
      <c r="X2066" s="6">
        <v>0</v>
      </c>
      <c r="Y2066" s="6">
        <v>1</v>
      </c>
      <c r="Z2066" s="6">
        <v>0</v>
      </c>
      <c r="AA2066" s="6">
        <v>0</v>
      </c>
      <c r="AB2066" s="6">
        <v>1</v>
      </c>
      <c r="AC2066" s="6">
        <v>0</v>
      </c>
      <c r="AD2066" s="6">
        <v>0</v>
      </c>
      <c r="AE2066" s="6">
        <v>1</v>
      </c>
      <c r="AF2066" s="6">
        <v>1</v>
      </c>
      <c r="AG2066" s="6">
        <v>3</v>
      </c>
      <c r="AH2066" s="6">
        <v>0</v>
      </c>
      <c r="AI2066" s="6">
        <v>1</v>
      </c>
      <c r="AJ2066" s="6">
        <v>0</v>
      </c>
    </row>
    <row r="2067" spans="1:36" s="6" customFormat="1" x14ac:dyDescent="0.15">
      <c r="A2067" s="6" t="s">
        <v>4137</v>
      </c>
      <c r="B2067" s="6" t="s">
        <v>4138</v>
      </c>
      <c r="C2067" s="6" t="s">
        <v>11</v>
      </c>
      <c r="D2067" s="6">
        <v>105063257</v>
      </c>
      <c r="E2067" s="6">
        <v>105065153</v>
      </c>
      <c r="F2067" s="6" t="s">
        <v>7</v>
      </c>
      <c r="G2067" s="6">
        <v>0</v>
      </c>
      <c r="H2067" s="6">
        <v>0</v>
      </c>
      <c r="I2067" s="6">
        <v>0</v>
      </c>
      <c r="J2067" s="6">
        <v>0</v>
      </c>
      <c r="K2067" s="6">
        <v>0</v>
      </c>
      <c r="L2067" s="6">
        <v>0</v>
      </c>
      <c r="M2067" s="6">
        <v>0</v>
      </c>
      <c r="N2067" s="6">
        <v>0</v>
      </c>
      <c r="O2067" s="6">
        <v>0</v>
      </c>
      <c r="P2067" s="6">
        <v>0</v>
      </c>
      <c r="Q2067" s="6">
        <v>0</v>
      </c>
      <c r="R2067" s="6">
        <v>0</v>
      </c>
      <c r="S2067" s="6">
        <v>0</v>
      </c>
      <c r="T2067" s="6">
        <v>0</v>
      </c>
      <c r="U2067" s="6">
        <v>0</v>
      </c>
      <c r="V2067" s="6">
        <v>1</v>
      </c>
      <c r="W2067" s="6">
        <v>0</v>
      </c>
      <c r="X2067" s="6">
        <v>0</v>
      </c>
      <c r="Y2067" s="6">
        <v>0</v>
      </c>
      <c r="Z2067" s="6">
        <v>0</v>
      </c>
      <c r="AA2067" s="6">
        <v>0</v>
      </c>
      <c r="AB2067" s="6">
        <v>0</v>
      </c>
      <c r="AC2067" s="6">
        <v>0</v>
      </c>
      <c r="AD2067" s="6">
        <v>0</v>
      </c>
      <c r="AE2067" s="6">
        <v>0</v>
      </c>
      <c r="AF2067" s="6">
        <v>0</v>
      </c>
      <c r="AG2067" s="6">
        <v>0</v>
      </c>
      <c r="AH2067" s="6">
        <v>1</v>
      </c>
      <c r="AI2067" s="6">
        <v>0</v>
      </c>
      <c r="AJ2067" s="6">
        <v>0</v>
      </c>
    </row>
    <row r="2068" spans="1:36" s="6" customFormat="1" x14ac:dyDescent="0.15">
      <c r="A2068" s="6" t="s">
        <v>4139</v>
      </c>
      <c r="B2068" s="6" t="s">
        <v>4140</v>
      </c>
      <c r="C2068" s="6" t="s">
        <v>11</v>
      </c>
      <c r="D2068" s="6">
        <v>105232605</v>
      </c>
      <c r="E2068" s="6">
        <v>105232743</v>
      </c>
      <c r="F2068" s="6" t="s">
        <v>6</v>
      </c>
      <c r="G2068" s="6">
        <v>0</v>
      </c>
      <c r="H2068" s="6">
        <v>0</v>
      </c>
      <c r="I2068" s="6">
        <v>0</v>
      </c>
      <c r="J2068" s="6">
        <v>0</v>
      </c>
      <c r="K2068" s="6">
        <v>0</v>
      </c>
      <c r="L2068" s="6">
        <v>0</v>
      </c>
      <c r="M2068" s="6">
        <v>0</v>
      </c>
      <c r="N2068" s="6">
        <v>0</v>
      </c>
      <c r="O2068" s="6">
        <v>0</v>
      </c>
      <c r="P2068" s="6">
        <v>0</v>
      </c>
      <c r="Q2068" s="6">
        <v>0</v>
      </c>
      <c r="R2068" s="6">
        <v>0</v>
      </c>
      <c r="S2068" s="6">
        <v>0</v>
      </c>
      <c r="T2068" s="6">
        <v>0</v>
      </c>
      <c r="U2068" s="6">
        <v>0</v>
      </c>
      <c r="V2068" s="6">
        <v>0</v>
      </c>
      <c r="W2068" s="6">
        <v>0</v>
      </c>
      <c r="X2068" s="6">
        <v>0</v>
      </c>
      <c r="Y2068" s="6">
        <v>0</v>
      </c>
      <c r="Z2068" s="6">
        <v>0</v>
      </c>
      <c r="AA2068" s="6">
        <v>0</v>
      </c>
      <c r="AB2068" s="6">
        <v>0</v>
      </c>
      <c r="AC2068" s="6">
        <v>0</v>
      </c>
      <c r="AD2068" s="6">
        <v>0</v>
      </c>
      <c r="AE2068" s="6">
        <v>0</v>
      </c>
      <c r="AF2068" s="6">
        <v>0</v>
      </c>
      <c r="AG2068" s="6">
        <v>0</v>
      </c>
      <c r="AH2068" s="6">
        <v>0</v>
      </c>
      <c r="AI2068" s="6">
        <v>0</v>
      </c>
      <c r="AJ2068" s="6">
        <v>0</v>
      </c>
    </row>
    <row r="2069" spans="1:36" s="6" customFormat="1" x14ac:dyDescent="0.15">
      <c r="A2069" s="6" t="s">
        <v>4141</v>
      </c>
      <c r="B2069" s="6" t="s">
        <v>4142</v>
      </c>
      <c r="C2069" s="6" t="s">
        <v>11</v>
      </c>
      <c r="D2069" s="6">
        <v>105399719</v>
      </c>
      <c r="E2069" s="6">
        <v>105399798</v>
      </c>
      <c r="F2069" s="6" t="s">
        <v>6</v>
      </c>
      <c r="G2069" s="6">
        <v>0</v>
      </c>
      <c r="H2069" s="6">
        <v>0</v>
      </c>
      <c r="I2069" s="6">
        <v>0</v>
      </c>
      <c r="J2069" s="6">
        <v>0</v>
      </c>
      <c r="K2069" s="6">
        <v>0</v>
      </c>
      <c r="L2069" s="6">
        <v>0</v>
      </c>
      <c r="M2069" s="6">
        <v>0</v>
      </c>
      <c r="N2069" s="6">
        <v>0</v>
      </c>
      <c r="O2069" s="6">
        <v>0</v>
      </c>
      <c r="P2069" s="6">
        <v>0</v>
      </c>
      <c r="Q2069" s="6">
        <v>0</v>
      </c>
      <c r="R2069" s="6">
        <v>0</v>
      </c>
      <c r="S2069" s="6">
        <v>0</v>
      </c>
      <c r="T2069" s="6">
        <v>0</v>
      </c>
      <c r="U2069" s="6">
        <v>0</v>
      </c>
      <c r="V2069" s="6">
        <v>0</v>
      </c>
      <c r="W2069" s="6">
        <v>0</v>
      </c>
      <c r="X2069" s="6">
        <v>0</v>
      </c>
      <c r="Y2069" s="6">
        <v>0</v>
      </c>
      <c r="Z2069" s="6">
        <v>0</v>
      </c>
      <c r="AA2069" s="6">
        <v>0</v>
      </c>
      <c r="AB2069" s="6">
        <v>0</v>
      </c>
      <c r="AC2069" s="6">
        <v>0</v>
      </c>
      <c r="AD2069" s="6">
        <v>0</v>
      </c>
      <c r="AE2069" s="6">
        <v>0</v>
      </c>
      <c r="AF2069" s="6">
        <v>0</v>
      </c>
      <c r="AG2069" s="6">
        <v>0</v>
      </c>
      <c r="AH2069" s="6">
        <v>0</v>
      </c>
      <c r="AI2069" s="6">
        <v>0</v>
      </c>
      <c r="AJ2069" s="6">
        <v>0</v>
      </c>
    </row>
    <row r="2070" spans="1:36" s="6" customFormat="1" x14ac:dyDescent="0.15">
      <c r="A2070" s="6" t="s">
        <v>4143</v>
      </c>
      <c r="B2070" s="6" t="s">
        <v>4144</v>
      </c>
      <c r="C2070" s="6" t="s">
        <v>11</v>
      </c>
      <c r="D2070" s="6">
        <v>105481266</v>
      </c>
      <c r="E2070" s="6">
        <v>105492668</v>
      </c>
      <c r="F2070" s="6" t="s">
        <v>7</v>
      </c>
      <c r="G2070" s="6">
        <v>0</v>
      </c>
      <c r="H2070" s="6">
        <v>0</v>
      </c>
      <c r="I2070" s="6">
        <v>0</v>
      </c>
      <c r="J2070" s="6">
        <v>0</v>
      </c>
      <c r="K2070" s="6">
        <v>0</v>
      </c>
      <c r="L2070" s="6">
        <v>0</v>
      </c>
      <c r="M2070" s="6">
        <v>0</v>
      </c>
      <c r="N2070" s="6">
        <v>0</v>
      </c>
      <c r="O2070" s="6">
        <v>0</v>
      </c>
      <c r="P2070" s="6">
        <v>0</v>
      </c>
      <c r="Q2070" s="6">
        <v>0</v>
      </c>
      <c r="R2070" s="6">
        <v>0</v>
      </c>
      <c r="S2070" s="6">
        <v>0</v>
      </c>
      <c r="T2070" s="6">
        <v>0</v>
      </c>
      <c r="U2070" s="6">
        <v>0</v>
      </c>
      <c r="V2070" s="6">
        <v>0</v>
      </c>
      <c r="W2070" s="6">
        <v>0</v>
      </c>
      <c r="X2070" s="6">
        <v>0</v>
      </c>
      <c r="Y2070" s="6">
        <v>0</v>
      </c>
      <c r="Z2070" s="6">
        <v>0</v>
      </c>
      <c r="AA2070" s="6">
        <v>0</v>
      </c>
      <c r="AB2070" s="6">
        <v>0</v>
      </c>
      <c r="AC2070" s="6">
        <v>0</v>
      </c>
      <c r="AD2070" s="6">
        <v>0</v>
      </c>
      <c r="AE2070" s="6">
        <v>0</v>
      </c>
      <c r="AF2070" s="6">
        <v>0</v>
      </c>
      <c r="AG2070" s="6">
        <v>1</v>
      </c>
      <c r="AH2070" s="6">
        <v>0</v>
      </c>
      <c r="AI2070" s="6">
        <v>0</v>
      </c>
      <c r="AJ2070" s="6">
        <v>0</v>
      </c>
    </row>
    <row r="2071" spans="1:36" s="6" customFormat="1" x14ac:dyDescent="0.15">
      <c r="A2071" s="6" t="s">
        <v>4145</v>
      </c>
      <c r="B2071" s="6" t="s">
        <v>4146</v>
      </c>
      <c r="C2071" s="6" t="s">
        <v>11</v>
      </c>
      <c r="D2071" s="6">
        <v>105531520</v>
      </c>
      <c r="E2071" s="6">
        <v>105531827</v>
      </c>
      <c r="F2071" s="6" t="s">
        <v>6</v>
      </c>
      <c r="G2071" s="6">
        <v>0</v>
      </c>
      <c r="H2071" s="6">
        <v>0</v>
      </c>
      <c r="I2071" s="6">
        <v>0</v>
      </c>
      <c r="J2071" s="6">
        <v>0</v>
      </c>
      <c r="K2071" s="6">
        <v>0</v>
      </c>
      <c r="L2071" s="6">
        <v>0</v>
      </c>
      <c r="M2071" s="6">
        <v>0</v>
      </c>
      <c r="N2071" s="6">
        <v>0</v>
      </c>
      <c r="O2071" s="6">
        <v>0</v>
      </c>
      <c r="P2071" s="6">
        <v>0</v>
      </c>
      <c r="Q2071" s="6">
        <v>0</v>
      </c>
      <c r="R2071" s="6">
        <v>0</v>
      </c>
      <c r="S2071" s="6">
        <v>0</v>
      </c>
      <c r="T2071" s="6">
        <v>0</v>
      </c>
      <c r="U2071" s="6">
        <v>0</v>
      </c>
      <c r="V2071" s="6">
        <v>0</v>
      </c>
      <c r="W2071" s="6">
        <v>0</v>
      </c>
      <c r="X2071" s="6">
        <v>0</v>
      </c>
      <c r="Y2071" s="6">
        <v>0</v>
      </c>
      <c r="Z2071" s="6">
        <v>0</v>
      </c>
      <c r="AA2071" s="6">
        <v>0</v>
      </c>
      <c r="AB2071" s="6">
        <v>0</v>
      </c>
      <c r="AC2071" s="6">
        <v>0</v>
      </c>
      <c r="AD2071" s="6">
        <v>0</v>
      </c>
      <c r="AE2071" s="6">
        <v>0</v>
      </c>
      <c r="AF2071" s="6">
        <v>0</v>
      </c>
      <c r="AG2071" s="6">
        <v>0</v>
      </c>
      <c r="AH2071" s="6">
        <v>0</v>
      </c>
      <c r="AI2071" s="6">
        <v>0</v>
      </c>
      <c r="AJ2071" s="6">
        <v>0</v>
      </c>
    </row>
    <row r="2072" spans="1:36" s="6" customFormat="1" x14ac:dyDescent="0.15">
      <c r="A2072" s="6" t="s">
        <v>4147</v>
      </c>
      <c r="B2072" s="6" t="s">
        <v>4148</v>
      </c>
      <c r="C2072" s="6" t="s">
        <v>11</v>
      </c>
      <c r="D2072" s="6">
        <v>105673064</v>
      </c>
      <c r="E2072" s="6">
        <v>105677581</v>
      </c>
      <c r="F2072" s="6" t="s">
        <v>7</v>
      </c>
      <c r="G2072" s="6">
        <v>0</v>
      </c>
      <c r="H2072" s="6">
        <v>0</v>
      </c>
      <c r="I2072" s="6">
        <v>0</v>
      </c>
      <c r="J2072" s="6">
        <v>0</v>
      </c>
      <c r="K2072" s="6">
        <v>0</v>
      </c>
      <c r="L2072" s="6">
        <v>0</v>
      </c>
      <c r="M2072" s="6">
        <v>0</v>
      </c>
      <c r="N2072" s="6">
        <v>0</v>
      </c>
      <c r="O2072" s="6">
        <v>0</v>
      </c>
      <c r="P2072" s="6">
        <v>0</v>
      </c>
      <c r="Q2072" s="6">
        <v>0</v>
      </c>
      <c r="R2072" s="6">
        <v>0</v>
      </c>
      <c r="S2072" s="6">
        <v>0</v>
      </c>
      <c r="T2072" s="6">
        <v>0</v>
      </c>
      <c r="U2072" s="6">
        <v>0</v>
      </c>
      <c r="V2072" s="6">
        <v>0</v>
      </c>
      <c r="W2072" s="6">
        <v>0</v>
      </c>
      <c r="X2072" s="6">
        <v>0</v>
      </c>
      <c r="Y2072" s="6">
        <v>0</v>
      </c>
      <c r="Z2072" s="6">
        <v>0</v>
      </c>
      <c r="AA2072" s="6">
        <v>0</v>
      </c>
      <c r="AB2072" s="6">
        <v>0</v>
      </c>
      <c r="AC2072" s="6">
        <v>0</v>
      </c>
      <c r="AD2072" s="6">
        <v>0</v>
      </c>
      <c r="AE2072" s="6">
        <v>0</v>
      </c>
      <c r="AF2072" s="6">
        <v>0</v>
      </c>
      <c r="AG2072" s="6">
        <v>0</v>
      </c>
      <c r="AH2072" s="6">
        <v>0</v>
      </c>
      <c r="AI2072" s="6">
        <v>1</v>
      </c>
      <c r="AJ2072" s="6">
        <v>0</v>
      </c>
    </row>
    <row r="2073" spans="1:36" s="6" customFormat="1" x14ac:dyDescent="0.15">
      <c r="A2073" s="6" t="s">
        <v>4149</v>
      </c>
      <c r="B2073" s="6" t="s">
        <v>4150</v>
      </c>
      <c r="C2073" s="6" t="s">
        <v>11</v>
      </c>
      <c r="D2073" s="6">
        <v>105677660</v>
      </c>
      <c r="E2073" s="6">
        <v>106699310</v>
      </c>
      <c r="F2073" s="6" t="s">
        <v>6</v>
      </c>
      <c r="G2073" s="6">
        <v>6</v>
      </c>
      <c r="H2073" s="6">
        <v>2</v>
      </c>
      <c r="I2073" s="6">
        <v>14</v>
      </c>
      <c r="J2073" s="6">
        <v>3</v>
      </c>
      <c r="K2073" s="6">
        <v>15</v>
      </c>
      <c r="L2073" s="6">
        <v>2</v>
      </c>
      <c r="M2073" s="6">
        <v>4</v>
      </c>
      <c r="N2073" s="6">
        <v>1</v>
      </c>
      <c r="O2073" s="6">
        <v>6</v>
      </c>
      <c r="P2073" s="6">
        <v>3</v>
      </c>
      <c r="Q2073" s="6">
        <v>4</v>
      </c>
      <c r="R2073" s="6">
        <v>2</v>
      </c>
      <c r="S2073" s="6">
        <v>4</v>
      </c>
      <c r="T2073" s="6">
        <v>2</v>
      </c>
      <c r="U2073" s="6">
        <v>1</v>
      </c>
      <c r="V2073" s="6">
        <v>1</v>
      </c>
      <c r="W2073" s="6">
        <v>1</v>
      </c>
      <c r="X2073" s="6">
        <v>0</v>
      </c>
      <c r="Y2073" s="6">
        <v>8</v>
      </c>
      <c r="Z2073" s="6">
        <v>4</v>
      </c>
      <c r="AA2073" s="6">
        <v>1</v>
      </c>
      <c r="AB2073" s="6">
        <v>1</v>
      </c>
      <c r="AC2073" s="6">
        <v>6</v>
      </c>
      <c r="AD2073" s="6">
        <v>2</v>
      </c>
      <c r="AE2073" s="6">
        <v>11</v>
      </c>
      <c r="AF2073" s="6">
        <v>3</v>
      </c>
      <c r="AG2073" s="6">
        <v>7</v>
      </c>
      <c r="AH2073" s="6">
        <v>1</v>
      </c>
      <c r="AI2073" s="6">
        <v>4</v>
      </c>
      <c r="AJ2073" s="6">
        <v>0</v>
      </c>
    </row>
    <row r="2074" spans="1:36" s="6" customFormat="1" x14ac:dyDescent="0.15">
      <c r="A2074" s="6" t="s">
        <v>4151</v>
      </c>
      <c r="B2074" s="6" t="s">
        <v>4152</v>
      </c>
      <c r="C2074" s="6" t="s">
        <v>11</v>
      </c>
      <c r="D2074" s="6">
        <v>106710357</v>
      </c>
      <c r="E2074" s="6">
        <v>106749037</v>
      </c>
      <c r="F2074" s="6" t="s">
        <v>7</v>
      </c>
      <c r="G2074" s="6">
        <v>2</v>
      </c>
      <c r="H2074" s="6">
        <v>0</v>
      </c>
      <c r="I2074" s="6">
        <v>0</v>
      </c>
      <c r="J2074" s="6">
        <v>0</v>
      </c>
      <c r="K2074" s="6">
        <v>0</v>
      </c>
      <c r="L2074" s="6">
        <v>0</v>
      </c>
      <c r="M2074" s="6">
        <v>0</v>
      </c>
      <c r="N2074" s="6">
        <v>0</v>
      </c>
      <c r="O2074" s="6">
        <v>0</v>
      </c>
      <c r="P2074" s="6">
        <v>0</v>
      </c>
      <c r="Q2074" s="6">
        <v>0</v>
      </c>
      <c r="R2074" s="6">
        <v>0</v>
      </c>
      <c r="S2074" s="6">
        <v>0</v>
      </c>
      <c r="T2074" s="6">
        <v>0</v>
      </c>
      <c r="U2074" s="6">
        <v>0</v>
      </c>
      <c r="V2074" s="6">
        <v>0</v>
      </c>
      <c r="W2074" s="6">
        <v>0</v>
      </c>
      <c r="X2074" s="6">
        <v>0</v>
      </c>
      <c r="Y2074" s="6">
        <v>0</v>
      </c>
      <c r="Z2074" s="6">
        <v>0</v>
      </c>
      <c r="AA2074" s="6">
        <v>0</v>
      </c>
      <c r="AB2074" s="6">
        <v>0</v>
      </c>
      <c r="AC2074" s="6">
        <v>0</v>
      </c>
      <c r="AD2074" s="6">
        <v>0</v>
      </c>
      <c r="AE2074" s="6">
        <v>0</v>
      </c>
      <c r="AF2074" s="6">
        <v>0</v>
      </c>
      <c r="AG2074" s="6">
        <v>0</v>
      </c>
      <c r="AH2074" s="6">
        <v>0</v>
      </c>
      <c r="AI2074" s="6">
        <v>0</v>
      </c>
      <c r="AJ2074" s="6">
        <v>0</v>
      </c>
    </row>
    <row r="2075" spans="1:36" s="6" customFormat="1" x14ac:dyDescent="0.15">
      <c r="A2075" s="6" t="s">
        <v>4153</v>
      </c>
      <c r="B2075" s="6" t="s">
        <v>4154</v>
      </c>
      <c r="C2075" s="6" t="s">
        <v>11</v>
      </c>
      <c r="D2075" s="6">
        <v>106769120</v>
      </c>
      <c r="E2075" s="6">
        <v>106782474</v>
      </c>
      <c r="F2075" s="6" t="s">
        <v>6</v>
      </c>
      <c r="G2075" s="6">
        <v>389</v>
      </c>
      <c r="H2075" s="6">
        <v>95</v>
      </c>
      <c r="I2075" s="6">
        <v>439</v>
      </c>
      <c r="J2075" s="6">
        <v>114</v>
      </c>
      <c r="K2075" s="6">
        <v>326</v>
      </c>
      <c r="L2075" s="6">
        <v>86</v>
      </c>
      <c r="M2075" s="6">
        <v>193</v>
      </c>
      <c r="N2075" s="6">
        <v>0</v>
      </c>
      <c r="O2075" s="6">
        <v>69</v>
      </c>
      <c r="P2075" s="6">
        <v>31</v>
      </c>
      <c r="Q2075" s="6">
        <v>93</v>
      </c>
      <c r="R2075" s="6">
        <v>44</v>
      </c>
      <c r="S2075" s="6">
        <v>68</v>
      </c>
      <c r="T2075" s="6">
        <v>41</v>
      </c>
      <c r="U2075" s="6">
        <v>116</v>
      </c>
      <c r="V2075" s="6">
        <v>49</v>
      </c>
      <c r="W2075" s="6">
        <v>83</v>
      </c>
      <c r="X2075" s="6">
        <v>38</v>
      </c>
      <c r="Y2075" s="6">
        <v>270</v>
      </c>
      <c r="Z2075" s="6">
        <v>114</v>
      </c>
      <c r="AA2075" s="6">
        <v>242</v>
      </c>
      <c r="AB2075" s="6">
        <v>122</v>
      </c>
      <c r="AC2075" s="6">
        <v>214</v>
      </c>
      <c r="AD2075" s="6">
        <v>105</v>
      </c>
      <c r="AE2075" s="6">
        <v>197</v>
      </c>
      <c r="AF2075" s="6">
        <v>89</v>
      </c>
      <c r="AG2075" s="6">
        <v>249</v>
      </c>
      <c r="AH2075" s="6">
        <v>92</v>
      </c>
      <c r="AI2075" s="6">
        <v>259</v>
      </c>
      <c r="AJ2075" s="6">
        <v>92</v>
      </c>
    </row>
    <row r="2076" spans="1:36" s="6" customFormat="1" x14ac:dyDescent="0.15">
      <c r="A2076" s="6" t="s">
        <v>4155</v>
      </c>
      <c r="B2076" s="6" t="s">
        <v>4156</v>
      </c>
      <c r="C2076" s="6" t="s">
        <v>11</v>
      </c>
      <c r="D2076" s="6">
        <v>106780201</v>
      </c>
      <c r="E2076" s="6">
        <v>106800077</v>
      </c>
      <c r="F2076" s="6" t="s">
        <v>7</v>
      </c>
      <c r="G2076" s="6">
        <v>256</v>
      </c>
      <c r="H2076" s="6">
        <v>56</v>
      </c>
      <c r="I2076" s="6">
        <v>292</v>
      </c>
      <c r="J2076" s="6">
        <v>79</v>
      </c>
      <c r="K2076" s="6">
        <v>264</v>
      </c>
      <c r="L2076" s="6">
        <v>82</v>
      </c>
      <c r="M2076" s="6">
        <v>188</v>
      </c>
      <c r="N2076" s="6">
        <v>0</v>
      </c>
      <c r="O2076" s="6">
        <v>53</v>
      </c>
      <c r="P2076" s="6">
        <v>27</v>
      </c>
      <c r="Q2076" s="6">
        <v>82</v>
      </c>
      <c r="R2076" s="6">
        <v>33</v>
      </c>
      <c r="S2076" s="6">
        <v>69</v>
      </c>
      <c r="T2076" s="6">
        <v>24</v>
      </c>
      <c r="U2076" s="6">
        <v>81</v>
      </c>
      <c r="V2076" s="6">
        <v>33</v>
      </c>
      <c r="W2076" s="6">
        <v>53</v>
      </c>
      <c r="X2076" s="6">
        <v>22</v>
      </c>
      <c r="Y2076" s="6">
        <v>177</v>
      </c>
      <c r="Z2076" s="6">
        <v>77</v>
      </c>
      <c r="AA2076" s="6">
        <v>210</v>
      </c>
      <c r="AB2076" s="6">
        <v>90</v>
      </c>
      <c r="AC2076" s="6">
        <v>131</v>
      </c>
      <c r="AD2076" s="6">
        <v>77</v>
      </c>
      <c r="AE2076" s="6">
        <v>175</v>
      </c>
      <c r="AF2076" s="6">
        <v>69</v>
      </c>
      <c r="AG2076" s="6">
        <v>135</v>
      </c>
      <c r="AH2076" s="6">
        <v>56</v>
      </c>
      <c r="AI2076" s="6">
        <v>218</v>
      </c>
      <c r="AJ2076" s="6">
        <v>83</v>
      </c>
    </row>
    <row r="2077" spans="1:36" s="6" customFormat="1" x14ac:dyDescent="0.15">
      <c r="A2077" s="6" t="s">
        <v>4157</v>
      </c>
      <c r="B2077" s="6" t="s">
        <v>4158</v>
      </c>
      <c r="C2077" s="6" t="s">
        <v>11</v>
      </c>
      <c r="D2077" s="6">
        <v>107001452</v>
      </c>
      <c r="E2077" s="6">
        <v>107001558</v>
      </c>
      <c r="F2077" s="6" t="s">
        <v>6</v>
      </c>
      <c r="G2077" s="6">
        <v>0</v>
      </c>
      <c r="H2077" s="6">
        <v>0</v>
      </c>
      <c r="I2077" s="6">
        <v>0</v>
      </c>
      <c r="J2077" s="6">
        <v>0</v>
      </c>
      <c r="K2077" s="6">
        <v>0</v>
      </c>
      <c r="L2077" s="6">
        <v>0</v>
      </c>
      <c r="M2077" s="6">
        <v>0</v>
      </c>
      <c r="N2077" s="6">
        <v>0</v>
      </c>
      <c r="O2077" s="6">
        <v>0</v>
      </c>
      <c r="P2077" s="6">
        <v>0</v>
      </c>
      <c r="Q2077" s="6">
        <v>0</v>
      </c>
      <c r="R2077" s="6">
        <v>0</v>
      </c>
      <c r="S2077" s="6">
        <v>0</v>
      </c>
      <c r="T2077" s="6">
        <v>0</v>
      </c>
      <c r="U2077" s="6">
        <v>0</v>
      </c>
      <c r="V2077" s="6">
        <v>0</v>
      </c>
      <c r="W2077" s="6">
        <v>0</v>
      </c>
      <c r="X2077" s="6">
        <v>0</v>
      </c>
      <c r="Y2077" s="6">
        <v>0</v>
      </c>
      <c r="Z2077" s="6">
        <v>0</v>
      </c>
      <c r="AA2077" s="6">
        <v>0</v>
      </c>
      <c r="AB2077" s="6">
        <v>0</v>
      </c>
      <c r="AC2077" s="6">
        <v>0</v>
      </c>
      <c r="AD2077" s="6">
        <v>0</v>
      </c>
      <c r="AE2077" s="6">
        <v>0</v>
      </c>
      <c r="AF2077" s="6">
        <v>0</v>
      </c>
      <c r="AG2077" s="6">
        <v>0</v>
      </c>
      <c r="AH2077" s="6">
        <v>0</v>
      </c>
      <c r="AI2077" s="6">
        <v>0</v>
      </c>
      <c r="AJ2077" s="6">
        <v>0</v>
      </c>
    </row>
    <row r="2078" spans="1:36" s="6" customFormat="1" x14ac:dyDescent="0.15">
      <c r="A2078" s="6" t="s">
        <v>4159</v>
      </c>
      <c r="B2078" s="6" t="s">
        <v>4160</v>
      </c>
      <c r="C2078" s="6" t="s">
        <v>11</v>
      </c>
      <c r="D2078" s="6">
        <v>107093662</v>
      </c>
      <c r="E2078" s="6">
        <v>107094115</v>
      </c>
      <c r="F2078" s="6" t="s">
        <v>7</v>
      </c>
      <c r="G2078" s="6">
        <v>0</v>
      </c>
      <c r="H2078" s="6">
        <v>1</v>
      </c>
      <c r="I2078" s="6">
        <v>0</v>
      </c>
      <c r="J2078" s="6">
        <v>0</v>
      </c>
      <c r="K2078" s="6">
        <v>0</v>
      </c>
      <c r="L2078" s="6">
        <v>0</v>
      </c>
      <c r="M2078" s="6">
        <v>0</v>
      </c>
      <c r="N2078" s="6">
        <v>0</v>
      </c>
      <c r="O2078" s="6">
        <v>0</v>
      </c>
      <c r="P2078" s="6">
        <v>0</v>
      </c>
      <c r="Q2078" s="6">
        <v>0</v>
      </c>
      <c r="R2078" s="6">
        <v>0</v>
      </c>
      <c r="S2078" s="6">
        <v>0</v>
      </c>
      <c r="T2078" s="6">
        <v>0</v>
      </c>
      <c r="U2078" s="6">
        <v>0</v>
      </c>
      <c r="V2078" s="6">
        <v>0</v>
      </c>
      <c r="W2078" s="6">
        <v>0</v>
      </c>
      <c r="X2078" s="6">
        <v>0</v>
      </c>
      <c r="Y2078" s="6">
        <v>0</v>
      </c>
      <c r="Z2078" s="6">
        <v>0</v>
      </c>
      <c r="AA2078" s="6">
        <v>0</v>
      </c>
      <c r="AB2078" s="6">
        <v>0</v>
      </c>
      <c r="AC2078" s="6">
        <v>0</v>
      </c>
      <c r="AD2078" s="6">
        <v>0</v>
      </c>
      <c r="AE2078" s="6">
        <v>0</v>
      </c>
      <c r="AF2078" s="6">
        <v>0</v>
      </c>
      <c r="AG2078" s="6">
        <v>0</v>
      </c>
      <c r="AH2078" s="6">
        <v>0</v>
      </c>
      <c r="AI2078" s="6">
        <v>0</v>
      </c>
      <c r="AJ2078" s="6">
        <v>0</v>
      </c>
    </row>
    <row r="2079" spans="1:36" s="6" customFormat="1" x14ac:dyDescent="0.15">
      <c r="A2079" s="6" t="s">
        <v>4161</v>
      </c>
      <c r="B2079" s="6" t="s">
        <v>4162</v>
      </c>
      <c r="C2079" s="6" t="s">
        <v>11</v>
      </c>
      <c r="D2079" s="6">
        <v>107181206</v>
      </c>
      <c r="E2079" s="6">
        <v>107276738</v>
      </c>
      <c r="F2079" s="6" t="s">
        <v>7</v>
      </c>
      <c r="G2079" s="6">
        <v>5</v>
      </c>
      <c r="H2079" s="6">
        <v>4</v>
      </c>
      <c r="I2079" s="6">
        <v>9</v>
      </c>
      <c r="J2079" s="6">
        <v>2</v>
      </c>
      <c r="K2079" s="6">
        <v>17</v>
      </c>
      <c r="L2079" s="6">
        <v>5</v>
      </c>
      <c r="M2079" s="6">
        <v>7</v>
      </c>
      <c r="N2079" s="6">
        <v>0</v>
      </c>
      <c r="O2079" s="6">
        <v>2</v>
      </c>
      <c r="P2079" s="6">
        <v>2</v>
      </c>
      <c r="Q2079" s="6">
        <v>5</v>
      </c>
      <c r="R2079" s="6">
        <v>2</v>
      </c>
      <c r="S2079" s="6">
        <v>7</v>
      </c>
      <c r="T2079" s="6">
        <v>2</v>
      </c>
      <c r="U2079" s="6">
        <v>8</v>
      </c>
      <c r="V2079" s="6">
        <v>7</v>
      </c>
      <c r="W2079" s="6">
        <v>8</v>
      </c>
      <c r="X2079" s="6">
        <v>7</v>
      </c>
      <c r="Y2079" s="6">
        <v>8</v>
      </c>
      <c r="Z2079" s="6">
        <v>8</v>
      </c>
      <c r="AA2079" s="6">
        <v>6</v>
      </c>
      <c r="AB2079" s="6">
        <v>12</v>
      </c>
      <c r="AC2079" s="6">
        <v>7</v>
      </c>
      <c r="AD2079" s="6">
        <v>6</v>
      </c>
      <c r="AE2079" s="6">
        <v>11</v>
      </c>
      <c r="AF2079" s="6">
        <v>4</v>
      </c>
      <c r="AG2079" s="6">
        <v>10</v>
      </c>
      <c r="AH2079" s="6">
        <v>7</v>
      </c>
      <c r="AI2079" s="6">
        <v>17</v>
      </c>
      <c r="AJ2079" s="6">
        <v>10</v>
      </c>
    </row>
    <row r="2080" spans="1:36" s="6" customFormat="1" x14ac:dyDescent="0.15">
      <c r="A2080" s="6" t="s">
        <v>4163</v>
      </c>
      <c r="B2080" s="6" t="s">
        <v>4164</v>
      </c>
      <c r="C2080" s="6" t="s">
        <v>11</v>
      </c>
      <c r="D2080" s="6">
        <v>107345776</v>
      </c>
      <c r="E2080" s="6">
        <v>107346001</v>
      </c>
      <c r="F2080" s="6" t="s">
        <v>7</v>
      </c>
      <c r="G2080" s="6">
        <v>0</v>
      </c>
      <c r="H2080" s="6">
        <v>0</v>
      </c>
      <c r="I2080" s="6">
        <v>0</v>
      </c>
      <c r="J2080" s="6">
        <v>0</v>
      </c>
      <c r="K2080" s="6">
        <v>0</v>
      </c>
      <c r="L2080" s="6">
        <v>0</v>
      </c>
      <c r="M2080" s="6">
        <v>0</v>
      </c>
      <c r="N2080" s="6">
        <v>0</v>
      </c>
      <c r="O2080" s="6">
        <v>0</v>
      </c>
      <c r="P2080" s="6">
        <v>0</v>
      </c>
      <c r="Q2080" s="6">
        <v>0</v>
      </c>
      <c r="R2080" s="6">
        <v>0</v>
      </c>
      <c r="S2080" s="6">
        <v>0</v>
      </c>
      <c r="T2080" s="6">
        <v>0</v>
      </c>
      <c r="U2080" s="6">
        <v>0</v>
      </c>
      <c r="V2080" s="6">
        <v>0</v>
      </c>
      <c r="W2080" s="6">
        <v>0</v>
      </c>
      <c r="X2080" s="6">
        <v>0</v>
      </c>
      <c r="Y2080" s="6">
        <v>0</v>
      </c>
      <c r="Z2080" s="6">
        <v>0</v>
      </c>
      <c r="AA2080" s="6">
        <v>0</v>
      </c>
      <c r="AB2080" s="6">
        <v>0</v>
      </c>
      <c r="AC2080" s="6">
        <v>0</v>
      </c>
      <c r="AD2080" s="6">
        <v>0</v>
      </c>
      <c r="AE2080" s="6">
        <v>0</v>
      </c>
      <c r="AF2080" s="6">
        <v>0</v>
      </c>
      <c r="AG2080" s="6">
        <v>0</v>
      </c>
      <c r="AH2080" s="6">
        <v>0</v>
      </c>
      <c r="AI2080" s="6">
        <v>0</v>
      </c>
      <c r="AJ2080" s="6">
        <v>0</v>
      </c>
    </row>
    <row r="2081" spans="1:36" s="6" customFormat="1" x14ac:dyDescent="0.15">
      <c r="A2081" s="6" t="s">
        <v>4165</v>
      </c>
      <c r="B2081" s="6" t="s">
        <v>4166</v>
      </c>
      <c r="C2081" s="6" t="s">
        <v>11</v>
      </c>
      <c r="D2081" s="6">
        <v>107448819</v>
      </c>
      <c r="E2081" s="6">
        <v>107448944</v>
      </c>
      <c r="F2081" s="6" t="s">
        <v>7</v>
      </c>
      <c r="G2081" s="6">
        <v>0</v>
      </c>
      <c r="H2081" s="6">
        <v>0</v>
      </c>
      <c r="I2081" s="6">
        <v>0</v>
      </c>
      <c r="J2081" s="6">
        <v>0</v>
      </c>
      <c r="K2081" s="6">
        <v>0</v>
      </c>
      <c r="L2081" s="6">
        <v>0</v>
      </c>
      <c r="M2081" s="6">
        <v>0</v>
      </c>
      <c r="N2081" s="6">
        <v>0</v>
      </c>
      <c r="O2081" s="6">
        <v>0</v>
      </c>
      <c r="P2081" s="6">
        <v>0</v>
      </c>
      <c r="Q2081" s="6">
        <v>0</v>
      </c>
      <c r="R2081" s="6">
        <v>0</v>
      </c>
      <c r="S2081" s="6">
        <v>0</v>
      </c>
      <c r="T2081" s="6">
        <v>0</v>
      </c>
      <c r="U2081" s="6">
        <v>0</v>
      </c>
      <c r="V2081" s="6">
        <v>0</v>
      </c>
      <c r="W2081" s="6">
        <v>0</v>
      </c>
      <c r="X2081" s="6">
        <v>0</v>
      </c>
      <c r="Y2081" s="6">
        <v>0</v>
      </c>
      <c r="Z2081" s="6">
        <v>0</v>
      </c>
      <c r="AA2081" s="6">
        <v>0</v>
      </c>
      <c r="AB2081" s="6">
        <v>0</v>
      </c>
      <c r="AC2081" s="6">
        <v>0</v>
      </c>
      <c r="AD2081" s="6">
        <v>0</v>
      </c>
      <c r="AE2081" s="6">
        <v>0</v>
      </c>
      <c r="AF2081" s="6">
        <v>0</v>
      </c>
      <c r="AG2081" s="6">
        <v>0</v>
      </c>
      <c r="AH2081" s="6">
        <v>0</v>
      </c>
      <c r="AI2081" s="6">
        <v>0</v>
      </c>
      <c r="AJ2081" s="6">
        <v>0</v>
      </c>
    </row>
    <row r="2082" spans="1:36" s="6" customFormat="1" x14ac:dyDescent="0.15">
      <c r="A2082" s="6" t="s">
        <v>4167</v>
      </c>
      <c r="B2082" s="6" t="s">
        <v>4168</v>
      </c>
      <c r="C2082" s="6" t="s">
        <v>11</v>
      </c>
      <c r="D2082" s="6">
        <v>107503808</v>
      </c>
      <c r="E2082" s="6">
        <v>107504456</v>
      </c>
      <c r="F2082" s="6" t="s">
        <v>6</v>
      </c>
      <c r="G2082" s="6">
        <v>0</v>
      </c>
      <c r="H2082" s="6">
        <v>0</v>
      </c>
      <c r="I2082" s="6">
        <v>0</v>
      </c>
      <c r="J2082" s="6">
        <v>0</v>
      </c>
      <c r="K2082" s="6">
        <v>0</v>
      </c>
      <c r="L2082" s="6">
        <v>0</v>
      </c>
      <c r="M2082" s="6">
        <v>0</v>
      </c>
      <c r="N2082" s="6">
        <v>0</v>
      </c>
      <c r="O2082" s="6">
        <v>0</v>
      </c>
      <c r="P2082" s="6">
        <v>0</v>
      </c>
      <c r="Q2082" s="6">
        <v>0</v>
      </c>
      <c r="R2082" s="6">
        <v>0</v>
      </c>
      <c r="S2082" s="6">
        <v>0</v>
      </c>
      <c r="T2082" s="6">
        <v>0</v>
      </c>
      <c r="U2082" s="6">
        <v>0</v>
      </c>
      <c r="V2082" s="6">
        <v>0</v>
      </c>
      <c r="W2082" s="6">
        <v>0</v>
      </c>
      <c r="X2082" s="6">
        <v>0</v>
      </c>
      <c r="Y2082" s="6">
        <v>0</v>
      </c>
      <c r="Z2082" s="6">
        <v>0</v>
      </c>
      <c r="AA2082" s="6">
        <v>0</v>
      </c>
      <c r="AB2082" s="6">
        <v>0</v>
      </c>
      <c r="AC2082" s="6">
        <v>0</v>
      </c>
      <c r="AD2082" s="6">
        <v>0</v>
      </c>
      <c r="AE2082" s="6">
        <v>0</v>
      </c>
      <c r="AF2082" s="6">
        <v>0</v>
      </c>
      <c r="AG2082" s="6">
        <v>0</v>
      </c>
      <c r="AH2082" s="6">
        <v>0</v>
      </c>
      <c r="AI2082" s="6">
        <v>0</v>
      </c>
      <c r="AJ2082" s="6">
        <v>0</v>
      </c>
    </row>
    <row r="2083" spans="1:36" s="6" customFormat="1" x14ac:dyDescent="0.15">
      <c r="A2083" s="6" t="s">
        <v>4169</v>
      </c>
      <c r="B2083" s="6" t="s">
        <v>4170</v>
      </c>
      <c r="C2083" s="6" t="s">
        <v>11</v>
      </c>
      <c r="D2083" s="6">
        <v>107529768</v>
      </c>
      <c r="E2083" s="6">
        <v>107570214</v>
      </c>
      <c r="F2083" s="6" t="s">
        <v>6</v>
      </c>
      <c r="G2083" s="6">
        <v>15</v>
      </c>
      <c r="H2083" s="6">
        <v>6</v>
      </c>
      <c r="I2083" s="6">
        <v>19</v>
      </c>
      <c r="J2083" s="6">
        <v>6</v>
      </c>
      <c r="K2083" s="6">
        <v>23</v>
      </c>
      <c r="L2083" s="6">
        <v>2</v>
      </c>
      <c r="M2083" s="6">
        <v>11</v>
      </c>
      <c r="N2083" s="6">
        <v>0</v>
      </c>
      <c r="O2083" s="6">
        <v>6</v>
      </c>
      <c r="P2083" s="6">
        <v>4</v>
      </c>
      <c r="Q2083" s="6">
        <v>4</v>
      </c>
      <c r="R2083" s="6">
        <v>4</v>
      </c>
      <c r="S2083" s="6">
        <v>7</v>
      </c>
      <c r="T2083" s="6">
        <v>4</v>
      </c>
      <c r="U2083" s="6">
        <v>11</v>
      </c>
      <c r="V2083" s="6">
        <v>3</v>
      </c>
      <c r="W2083" s="6">
        <v>9</v>
      </c>
      <c r="X2083" s="6">
        <v>4</v>
      </c>
      <c r="Y2083" s="6">
        <v>11</v>
      </c>
      <c r="Z2083" s="6">
        <v>1</v>
      </c>
      <c r="AA2083" s="6">
        <v>9</v>
      </c>
      <c r="AB2083" s="6">
        <v>5</v>
      </c>
      <c r="AC2083" s="6">
        <v>10</v>
      </c>
      <c r="AD2083" s="6">
        <v>4</v>
      </c>
      <c r="AE2083" s="6">
        <v>11</v>
      </c>
      <c r="AF2083" s="6">
        <v>7</v>
      </c>
      <c r="AG2083" s="6">
        <v>3</v>
      </c>
      <c r="AH2083" s="6">
        <v>3</v>
      </c>
      <c r="AI2083" s="6">
        <v>12</v>
      </c>
      <c r="AJ2083" s="6">
        <v>12</v>
      </c>
    </row>
    <row r="2084" spans="1:36" s="6" customFormat="1" x14ac:dyDescent="0.15">
      <c r="A2084" s="6" t="s">
        <v>4171</v>
      </c>
      <c r="B2084" s="6" t="s">
        <v>4172</v>
      </c>
      <c r="C2084" s="6" t="s">
        <v>11</v>
      </c>
      <c r="D2084" s="6">
        <v>107627774</v>
      </c>
      <c r="E2084" s="6">
        <v>107632549</v>
      </c>
      <c r="F2084" s="6" t="s">
        <v>6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  <c r="M2084" s="6">
        <v>0</v>
      </c>
      <c r="N2084" s="6">
        <v>0</v>
      </c>
      <c r="O2084" s="6">
        <v>0</v>
      </c>
      <c r="P2084" s="6">
        <v>0</v>
      </c>
      <c r="Q2084" s="6">
        <v>0</v>
      </c>
      <c r="R2084" s="6">
        <v>0</v>
      </c>
      <c r="S2084" s="6">
        <v>0</v>
      </c>
      <c r="T2084" s="6">
        <v>0</v>
      </c>
      <c r="U2084" s="6">
        <v>0</v>
      </c>
      <c r="V2084" s="6">
        <v>0</v>
      </c>
      <c r="W2084" s="6">
        <v>0</v>
      </c>
      <c r="X2084" s="6">
        <v>0</v>
      </c>
      <c r="Y2084" s="6">
        <v>0</v>
      </c>
      <c r="Z2084" s="6">
        <v>0</v>
      </c>
      <c r="AA2084" s="6">
        <v>0</v>
      </c>
      <c r="AB2084" s="6">
        <v>0</v>
      </c>
      <c r="AC2084" s="6">
        <v>0</v>
      </c>
      <c r="AD2084" s="6">
        <v>0</v>
      </c>
      <c r="AE2084" s="6">
        <v>0</v>
      </c>
      <c r="AF2084" s="6">
        <v>0</v>
      </c>
      <c r="AG2084" s="6">
        <v>0</v>
      </c>
      <c r="AH2084" s="6">
        <v>0</v>
      </c>
      <c r="AI2084" s="6">
        <v>0</v>
      </c>
      <c r="AJ2084" s="6">
        <v>0</v>
      </c>
    </row>
    <row r="2085" spans="1:36" s="6" customFormat="1" x14ac:dyDescent="0.15">
      <c r="A2085" s="6" t="s">
        <v>4173</v>
      </c>
      <c r="B2085" s="6" t="s">
        <v>4174</v>
      </c>
      <c r="C2085" s="6" t="s">
        <v>11</v>
      </c>
      <c r="D2085" s="6">
        <v>107881073</v>
      </c>
      <c r="E2085" s="6">
        <v>107881685</v>
      </c>
      <c r="F2085" s="6" t="s">
        <v>6</v>
      </c>
      <c r="G2085" s="6">
        <v>0</v>
      </c>
      <c r="H2085" s="6">
        <v>0</v>
      </c>
      <c r="I2085" s="6">
        <v>0</v>
      </c>
      <c r="J2085" s="6">
        <v>0</v>
      </c>
      <c r="K2085" s="6">
        <v>0</v>
      </c>
      <c r="L2085" s="6">
        <v>0</v>
      </c>
      <c r="M2085" s="6">
        <v>0</v>
      </c>
      <c r="N2085" s="6">
        <v>0</v>
      </c>
      <c r="O2085" s="6">
        <v>0</v>
      </c>
      <c r="P2085" s="6">
        <v>0</v>
      </c>
      <c r="Q2085" s="6">
        <v>0</v>
      </c>
      <c r="R2085" s="6">
        <v>0</v>
      </c>
      <c r="S2085" s="6">
        <v>0</v>
      </c>
      <c r="T2085" s="6">
        <v>0</v>
      </c>
      <c r="U2085" s="6">
        <v>0</v>
      </c>
      <c r="V2085" s="6">
        <v>0</v>
      </c>
      <c r="W2085" s="6">
        <v>0</v>
      </c>
      <c r="X2085" s="6">
        <v>0</v>
      </c>
      <c r="Y2085" s="6">
        <v>0</v>
      </c>
      <c r="Z2085" s="6">
        <v>0</v>
      </c>
      <c r="AA2085" s="6">
        <v>0</v>
      </c>
      <c r="AB2085" s="6">
        <v>0</v>
      </c>
      <c r="AC2085" s="6">
        <v>0</v>
      </c>
      <c r="AD2085" s="6">
        <v>0</v>
      </c>
      <c r="AE2085" s="6">
        <v>0</v>
      </c>
      <c r="AF2085" s="6">
        <v>0</v>
      </c>
      <c r="AG2085" s="6">
        <v>0</v>
      </c>
      <c r="AH2085" s="6">
        <v>0</v>
      </c>
      <c r="AI2085" s="6">
        <v>0</v>
      </c>
      <c r="AJ2085" s="6">
        <v>0</v>
      </c>
    </row>
    <row r="2086" spans="1:36" s="6" customFormat="1" x14ac:dyDescent="0.15">
      <c r="A2086" s="6" t="s">
        <v>4175</v>
      </c>
      <c r="B2086" s="6" t="s">
        <v>4176</v>
      </c>
      <c r="C2086" s="6" t="s">
        <v>11</v>
      </c>
      <c r="D2086" s="6">
        <v>107888681</v>
      </c>
      <c r="E2086" s="6">
        <v>107889152</v>
      </c>
      <c r="F2086" s="6" t="s">
        <v>6</v>
      </c>
      <c r="G2086" s="6">
        <v>0</v>
      </c>
      <c r="H2086" s="6">
        <v>0</v>
      </c>
      <c r="I2086" s="6">
        <v>0</v>
      </c>
      <c r="J2086" s="6">
        <v>0</v>
      </c>
      <c r="K2086" s="6">
        <v>0</v>
      </c>
      <c r="L2086" s="6">
        <v>0</v>
      </c>
      <c r="M2086" s="6">
        <v>0</v>
      </c>
      <c r="N2086" s="6">
        <v>0</v>
      </c>
      <c r="O2086" s="6">
        <v>0</v>
      </c>
      <c r="P2086" s="6">
        <v>0</v>
      </c>
      <c r="Q2086" s="6">
        <v>0</v>
      </c>
      <c r="R2086" s="6">
        <v>0</v>
      </c>
      <c r="S2086" s="6">
        <v>0</v>
      </c>
      <c r="T2086" s="6">
        <v>0</v>
      </c>
      <c r="U2086" s="6">
        <v>0</v>
      </c>
      <c r="V2086" s="6">
        <v>0</v>
      </c>
      <c r="W2086" s="6">
        <v>0</v>
      </c>
      <c r="X2086" s="6">
        <v>0</v>
      </c>
      <c r="Y2086" s="6">
        <v>0</v>
      </c>
      <c r="Z2086" s="6">
        <v>0</v>
      </c>
      <c r="AA2086" s="6">
        <v>0</v>
      </c>
      <c r="AB2086" s="6">
        <v>0</v>
      </c>
      <c r="AC2086" s="6">
        <v>0</v>
      </c>
      <c r="AD2086" s="6">
        <v>0</v>
      </c>
      <c r="AE2086" s="6">
        <v>0</v>
      </c>
      <c r="AF2086" s="6">
        <v>0</v>
      </c>
      <c r="AG2086" s="6">
        <v>0</v>
      </c>
      <c r="AH2086" s="6">
        <v>0</v>
      </c>
      <c r="AI2086" s="6">
        <v>0</v>
      </c>
      <c r="AJ2086" s="6">
        <v>0</v>
      </c>
    </row>
    <row r="2087" spans="1:36" s="6" customFormat="1" x14ac:dyDescent="0.15">
      <c r="A2087" s="6" t="s">
        <v>4177</v>
      </c>
      <c r="B2087" s="6" t="s">
        <v>4178</v>
      </c>
      <c r="C2087" s="6" t="s">
        <v>11</v>
      </c>
      <c r="D2087" s="6">
        <v>108065045</v>
      </c>
      <c r="E2087" s="6">
        <v>108077122</v>
      </c>
      <c r="F2087" s="6" t="s">
        <v>6</v>
      </c>
      <c r="G2087" s="6">
        <v>49</v>
      </c>
      <c r="H2087" s="6">
        <v>3</v>
      </c>
      <c r="I2087" s="6">
        <v>44</v>
      </c>
      <c r="J2087" s="6">
        <v>7</v>
      </c>
      <c r="K2087" s="6">
        <v>34</v>
      </c>
      <c r="L2087" s="6">
        <v>2</v>
      </c>
      <c r="M2087" s="6">
        <v>10</v>
      </c>
      <c r="N2087" s="6">
        <v>0</v>
      </c>
      <c r="O2087" s="6">
        <v>15</v>
      </c>
      <c r="P2087" s="6">
        <v>0</v>
      </c>
      <c r="Q2087" s="6">
        <v>12</v>
      </c>
      <c r="R2087" s="6">
        <v>0</v>
      </c>
      <c r="S2087" s="6">
        <v>12</v>
      </c>
      <c r="T2087" s="6">
        <v>1</v>
      </c>
      <c r="U2087" s="6">
        <v>21</v>
      </c>
      <c r="V2087" s="6">
        <v>3</v>
      </c>
      <c r="W2087" s="6">
        <v>10</v>
      </c>
      <c r="X2087" s="6">
        <v>1</v>
      </c>
      <c r="Y2087" s="6">
        <v>29</v>
      </c>
      <c r="Z2087" s="6">
        <v>6</v>
      </c>
      <c r="AA2087" s="6">
        <v>25</v>
      </c>
      <c r="AB2087" s="6">
        <v>10</v>
      </c>
      <c r="AC2087" s="6">
        <v>23</v>
      </c>
      <c r="AD2087" s="6">
        <v>5</v>
      </c>
      <c r="AE2087" s="6">
        <v>26</v>
      </c>
      <c r="AF2087" s="6">
        <v>7</v>
      </c>
      <c r="AG2087" s="6">
        <v>31</v>
      </c>
      <c r="AH2087" s="6">
        <v>6</v>
      </c>
      <c r="AI2087" s="6">
        <v>27</v>
      </c>
      <c r="AJ2087" s="6">
        <v>5</v>
      </c>
    </row>
    <row r="2088" spans="1:36" s="6" customFormat="1" x14ac:dyDescent="0.15">
      <c r="A2088" s="6" t="s">
        <v>4179</v>
      </c>
      <c r="B2088" s="6" t="s">
        <v>4180</v>
      </c>
      <c r="C2088" s="6" t="s">
        <v>11</v>
      </c>
      <c r="D2088" s="6">
        <v>108107028</v>
      </c>
      <c r="E2088" s="6">
        <v>108185582</v>
      </c>
      <c r="F2088" s="6" t="s">
        <v>7</v>
      </c>
      <c r="G2088" s="6">
        <v>347</v>
      </c>
      <c r="H2088" s="6">
        <v>105</v>
      </c>
      <c r="I2088" s="6">
        <v>447</v>
      </c>
      <c r="J2088" s="6">
        <v>124</v>
      </c>
      <c r="K2088" s="6">
        <v>387</v>
      </c>
      <c r="L2088" s="6">
        <v>105</v>
      </c>
      <c r="M2088" s="6">
        <v>222</v>
      </c>
      <c r="N2088" s="6">
        <v>3</v>
      </c>
      <c r="O2088" s="6">
        <v>85</v>
      </c>
      <c r="P2088" s="6">
        <v>40</v>
      </c>
      <c r="Q2088" s="6">
        <v>137</v>
      </c>
      <c r="R2088" s="6">
        <v>55</v>
      </c>
      <c r="S2088" s="6">
        <v>136</v>
      </c>
      <c r="T2088" s="6">
        <v>69</v>
      </c>
      <c r="U2088" s="6">
        <v>151</v>
      </c>
      <c r="V2088" s="6">
        <v>73</v>
      </c>
      <c r="W2088" s="6">
        <v>85</v>
      </c>
      <c r="X2088" s="6">
        <v>48</v>
      </c>
      <c r="Y2088" s="6">
        <v>228</v>
      </c>
      <c r="Z2088" s="6">
        <v>118</v>
      </c>
      <c r="AA2088" s="6">
        <v>164</v>
      </c>
      <c r="AB2088" s="6">
        <v>104</v>
      </c>
      <c r="AC2088" s="6">
        <v>218</v>
      </c>
      <c r="AD2088" s="6">
        <v>110</v>
      </c>
      <c r="AE2088" s="6">
        <v>245</v>
      </c>
      <c r="AF2088" s="6">
        <v>144</v>
      </c>
      <c r="AG2088" s="6">
        <v>207</v>
      </c>
      <c r="AH2088" s="6">
        <v>103</v>
      </c>
      <c r="AI2088" s="6">
        <v>208</v>
      </c>
      <c r="AJ2088" s="6">
        <v>109</v>
      </c>
    </row>
    <row r="2089" spans="1:36" s="6" customFormat="1" x14ac:dyDescent="0.15">
      <c r="A2089" s="6" t="s">
        <v>4181</v>
      </c>
      <c r="B2089" s="6" t="s">
        <v>4182</v>
      </c>
      <c r="C2089" s="6" t="s">
        <v>11</v>
      </c>
      <c r="D2089" s="6">
        <v>108140120</v>
      </c>
      <c r="E2089" s="6">
        <v>108140509</v>
      </c>
      <c r="F2089" s="6" t="s">
        <v>7</v>
      </c>
      <c r="G2089" s="6">
        <v>0</v>
      </c>
      <c r="H2089" s="6">
        <v>0</v>
      </c>
      <c r="I2089" s="6">
        <v>2</v>
      </c>
      <c r="J2089" s="6">
        <v>0</v>
      </c>
      <c r="K2089" s="6">
        <v>0</v>
      </c>
      <c r="L2089" s="6">
        <v>0</v>
      </c>
      <c r="M2089" s="6">
        <v>0</v>
      </c>
      <c r="N2089" s="6">
        <v>0</v>
      </c>
      <c r="O2089" s="6">
        <v>0</v>
      </c>
      <c r="P2089" s="6">
        <v>0</v>
      </c>
      <c r="Q2089" s="6">
        <v>0</v>
      </c>
      <c r="R2089" s="6">
        <v>0</v>
      </c>
      <c r="S2089" s="6">
        <v>0</v>
      </c>
      <c r="T2089" s="6">
        <v>0</v>
      </c>
      <c r="U2089" s="6">
        <v>0</v>
      </c>
      <c r="V2089" s="6">
        <v>0</v>
      </c>
      <c r="W2089" s="6">
        <v>0</v>
      </c>
      <c r="X2089" s="6">
        <v>0</v>
      </c>
      <c r="Y2089" s="6">
        <v>0</v>
      </c>
      <c r="Z2089" s="6">
        <v>0</v>
      </c>
      <c r="AA2089" s="6">
        <v>0</v>
      </c>
      <c r="AB2089" s="6">
        <v>0</v>
      </c>
      <c r="AC2089" s="6">
        <v>0</v>
      </c>
      <c r="AD2089" s="6">
        <v>0</v>
      </c>
      <c r="AE2089" s="6">
        <v>0</v>
      </c>
      <c r="AF2089" s="6">
        <v>0</v>
      </c>
      <c r="AG2089" s="6">
        <v>0</v>
      </c>
      <c r="AH2089" s="6">
        <v>0</v>
      </c>
      <c r="AI2089" s="6">
        <v>1</v>
      </c>
      <c r="AJ2089" s="6">
        <v>0</v>
      </c>
    </row>
    <row r="2090" spans="1:36" s="6" customFormat="1" x14ac:dyDescent="0.15">
      <c r="A2090" s="6" t="s">
        <v>4183</v>
      </c>
      <c r="B2090" s="6" t="s">
        <v>4184</v>
      </c>
      <c r="C2090" s="6" t="s">
        <v>11</v>
      </c>
      <c r="D2090" s="6">
        <v>108213096</v>
      </c>
      <c r="E2090" s="6">
        <v>108551109</v>
      </c>
      <c r="F2090" s="6" t="s">
        <v>6</v>
      </c>
      <c r="G2090" s="6">
        <v>1452</v>
      </c>
      <c r="H2090" s="6">
        <v>513</v>
      </c>
      <c r="I2090" s="6">
        <v>1257</v>
      </c>
      <c r="J2090" s="6">
        <v>375</v>
      </c>
      <c r="K2090" s="6">
        <v>1160</v>
      </c>
      <c r="L2090" s="6">
        <v>334</v>
      </c>
      <c r="M2090" s="6">
        <v>704</v>
      </c>
      <c r="N2090" s="6">
        <v>0</v>
      </c>
      <c r="O2090" s="6">
        <v>469</v>
      </c>
      <c r="P2090" s="6">
        <v>265</v>
      </c>
      <c r="Q2090" s="6">
        <v>733</v>
      </c>
      <c r="R2090" s="6">
        <v>418</v>
      </c>
      <c r="S2090" s="6">
        <v>499</v>
      </c>
      <c r="T2090" s="6">
        <v>359</v>
      </c>
      <c r="U2090" s="6">
        <v>866</v>
      </c>
      <c r="V2090" s="6">
        <v>617</v>
      </c>
      <c r="W2090" s="6">
        <v>566</v>
      </c>
      <c r="X2090" s="6">
        <v>404</v>
      </c>
      <c r="Y2090" s="6">
        <v>884</v>
      </c>
      <c r="Z2090" s="6">
        <v>605</v>
      </c>
      <c r="AA2090" s="6">
        <v>1036</v>
      </c>
      <c r="AB2090" s="6">
        <v>687</v>
      </c>
      <c r="AC2090" s="6">
        <v>696</v>
      </c>
      <c r="AD2090" s="6">
        <v>536</v>
      </c>
      <c r="AE2090" s="6">
        <v>975</v>
      </c>
      <c r="AF2090" s="6">
        <v>662</v>
      </c>
      <c r="AG2090" s="6">
        <v>863</v>
      </c>
      <c r="AH2090" s="6">
        <v>555</v>
      </c>
      <c r="AI2090" s="6">
        <v>967</v>
      </c>
      <c r="AJ2090" s="6">
        <v>651</v>
      </c>
    </row>
    <row r="2091" spans="1:36" s="6" customFormat="1" x14ac:dyDescent="0.15">
      <c r="A2091" s="6" t="s">
        <v>4185</v>
      </c>
      <c r="B2091" s="6" t="s">
        <v>4186</v>
      </c>
      <c r="C2091" s="6" t="s">
        <v>11</v>
      </c>
      <c r="D2091" s="6">
        <v>108456183</v>
      </c>
      <c r="E2091" s="6">
        <v>108456536</v>
      </c>
      <c r="F2091" s="6" t="s">
        <v>6</v>
      </c>
      <c r="G2091" s="6">
        <v>2</v>
      </c>
      <c r="H2091" s="6">
        <v>1</v>
      </c>
      <c r="I2091" s="6">
        <v>1</v>
      </c>
      <c r="J2091" s="6">
        <v>0</v>
      </c>
      <c r="K2091" s="6">
        <v>0</v>
      </c>
      <c r="L2091" s="6">
        <v>0</v>
      </c>
      <c r="M2091" s="6">
        <v>0</v>
      </c>
      <c r="N2091" s="6">
        <v>0</v>
      </c>
      <c r="O2091" s="6">
        <v>0</v>
      </c>
      <c r="P2091" s="6">
        <v>0</v>
      </c>
      <c r="Q2091" s="6">
        <v>0</v>
      </c>
      <c r="R2091" s="6">
        <v>1</v>
      </c>
      <c r="S2091" s="6">
        <v>0</v>
      </c>
      <c r="T2091" s="6">
        <v>0</v>
      </c>
      <c r="U2091" s="6">
        <v>1</v>
      </c>
      <c r="V2091" s="6">
        <v>0</v>
      </c>
      <c r="W2091" s="6">
        <v>0</v>
      </c>
      <c r="X2091" s="6">
        <v>0</v>
      </c>
      <c r="Y2091" s="6">
        <v>0</v>
      </c>
      <c r="Z2091" s="6">
        <v>0</v>
      </c>
      <c r="AA2091" s="6">
        <v>0</v>
      </c>
      <c r="AB2091" s="6">
        <v>0</v>
      </c>
      <c r="AC2091" s="6">
        <v>0</v>
      </c>
      <c r="AD2091" s="6">
        <v>1</v>
      </c>
      <c r="AE2091" s="6">
        <v>0</v>
      </c>
      <c r="AF2091" s="6">
        <v>1</v>
      </c>
      <c r="AG2091" s="6">
        <v>0</v>
      </c>
      <c r="AH2091" s="6">
        <v>1</v>
      </c>
      <c r="AI2091" s="6">
        <v>1</v>
      </c>
      <c r="AJ2091" s="6">
        <v>0</v>
      </c>
    </row>
    <row r="2092" spans="1:36" s="6" customFormat="1" x14ac:dyDescent="0.15">
      <c r="A2092" s="6" t="s">
        <v>4187</v>
      </c>
      <c r="B2092" s="6" t="s">
        <v>4188</v>
      </c>
      <c r="C2092" s="6" t="s">
        <v>11</v>
      </c>
      <c r="D2092" s="6">
        <v>108470355</v>
      </c>
      <c r="E2092" s="6">
        <v>108472575</v>
      </c>
      <c r="F2092" s="6" t="s">
        <v>7</v>
      </c>
      <c r="G2092" s="6">
        <v>0</v>
      </c>
      <c r="H2092" s="6">
        <v>0</v>
      </c>
      <c r="I2092" s="6">
        <v>0</v>
      </c>
      <c r="J2092" s="6">
        <v>0</v>
      </c>
      <c r="K2092" s="6">
        <v>0</v>
      </c>
      <c r="L2092" s="6">
        <v>0</v>
      </c>
      <c r="M2092" s="6">
        <v>0</v>
      </c>
      <c r="N2092" s="6">
        <v>0</v>
      </c>
      <c r="O2092" s="6">
        <v>0</v>
      </c>
      <c r="P2092" s="6">
        <v>0</v>
      </c>
      <c r="Q2092" s="6">
        <v>0</v>
      </c>
      <c r="R2092" s="6">
        <v>0</v>
      </c>
      <c r="S2092" s="6">
        <v>0</v>
      </c>
      <c r="T2092" s="6">
        <v>0</v>
      </c>
      <c r="U2092" s="6">
        <v>0</v>
      </c>
      <c r="V2092" s="6">
        <v>0</v>
      </c>
      <c r="W2092" s="6">
        <v>0</v>
      </c>
      <c r="X2092" s="6">
        <v>0</v>
      </c>
      <c r="Y2092" s="6">
        <v>0</v>
      </c>
      <c r="Z2092" s="6">
        <v>0</v>
      </c>
      <c r="AA2092" s="6">
        <v>0</v>
      </c>
      <c r="AB2092" s="6">
        <v>0</v>
      </c>
      <c r="AC2092" s="6">
        <v>0</v>
      </c>
      <c r="AD2092" s="6">
        <v>0</v>
      </c>
      <c r="AE2092" s="6">
        <v>0</v>
      </c>
      <c r="AF2092" s="6">
        <v>0</v>
      </c>
      <c r="AG2092" s="6">
        <v>0</v>
      </c>
      <c r="AH2092" s="6">
        <v>0</v>
      </c>
      <c r="AI2092" s="6">
        <v>0</v>
      </c>
      <c r="AJ2092" s="6">
        <v>0</v>
      </c>
    </row>
    <row r="2093" spans="1:36" s="6" customFormat="1" x14ac:dyDescent="0.15">
      <c r="A2093" s="6" t="s">
        <v>4189</v>
      </c>
      <c r="B2093" s="6" t="s">
        <v>4190</v>
      </c>
      <c r="C2093" s="6" t="s">
        <v>11</v>
      </c>
      <c r="D2093" s="6">
        <v>108489743</v>
      </c>
      <c r="E2093" s="6">
        <v>108489803</v>
      </c>
      <c r="F2093" s="6" t="s">
        <v>6</v>
      </c>
      <c r="G2093" s="6">
        <v>0</v>
      </c>
      <c r="H2093" s="6">
        <v>0</v>
      </c>
      <c r="I2093" s="6">
        <v>0</v>
      </c>
      <c r="J2093" s="6">
        <v>0</v>
      </c>
      <c r="K2093" s="6">
        <v>0</v>
      </c>
      <c r="L2093" s="6">
        <v>0</v>
      </c>
      <c r="M2093" s="6">
        <v>0</v>
      </c>
      <c r="N2093" s="6">
        <v>0</v>
      </c>
      <c r="O2093" s="6">
        <v>0</v>
      </c>
      <c r="P2093" s="6">
        <v>0</v>
      </c>
      <c r="Q2093" s="6">
        <v>0</v>
      </c>
      <c r="R2093" s="6">
        <v>0</v>
      </c>
      <c r="S2093" s="6">
        <v>0</v>
      </c>
      <c r="T2093" s="6">
        <v>0</v>
      </c>
      <c r="U2093" s="6">
        <v>0</v>
      </c>
      <c r="V2093" s="6">
        <v>0</v>
      </c>
      <c r="W2093" s="6">
        <v>0</v>
      </c>
      <c r="X2093" s="6">
        <v>0</v>
      </c>
      <c r="Y2093" s="6">
        <v>0</v>
      </c>
      <c r="Z2093" s="6">
        <v>0</v>
      </c>
      <c r="AA2093" s="6">
        <v>0</v>
      </c>
      <c r="AB2093" s="6">
        <v>0</v>
      </c>
      <c r="AC2093" s="6">
        <v>0</v>
      </c>
      <c r="AD2093" s="6">
        <v>0</v>
      </c>
      <c r="AE2093" s="6">
        <v>0</v>
      </c>
      <c r="AF2093" s="6">
        <v>0</v>
      </c>
      <c r="AG2093" s="6">
        <v>0</v>
      </c>
      <c r="AH2093" s="6">
        <v>0</v>
      </c>
      <c r="AI2093" s="6">
        <v>0</v>
      </c>
      <c r="AJ2093" s="6">
        <v>0</v>
      </c>
    </row>
    <row r="2094" spans="1:36" s="6" customFormat="1" x14ac:dyDescent="0.15">
      <c r="A2094" s="6" t="s">
        <v>4191</v>
      </c>
      <c r="B2094" s="6" t="s">
        <v>4192</v>
      </c>
      <c r="C2094" s="6" t="s">
        <v>11</v>
      </c>
      <c r="D2094" s="6">
        <v>108519029</v>
      </c>
      <c r="E2094" s="6">
        <v>108525687</v>
      </c>
      <c r="F2094" s="6" t="s">
        <v>7</v>
      </c>
      <c r="G2094" s="6">
        <v>0</v>
      </c>
      <c r="H2094" s="6">
        <v>0</v>
      </c>
      <c r="I2094" s="6">
        <v>0</v>
      </c>
      <c r="J2094" s="6">
        <v>0</v>
      </c>
      <c r="K2094" s="6">
        <v>0</v>
      </c>
      <c r="L2094" s="6">
        <v>0</v>
      </c>
      <c r="M2094" s="6">
        <v>0</v>
      </c>
      <c r="N2094" s="6">
        <v>0</v>
      </c>
      <c r="O2094" s="6">
        <v>0</v>
      </c>
      <c r="P2094" s="6">
        <v>1</v>
      </c>
      <c r="Q2094" s="6">
        <v>0</v>
      </c>
      <c r="R2094" s="6">
        <v>0</v>
      </c>
      <c r="S2094" s="6">
        <v>0</v>
      </c>
      <c r="T2094" s="6">
        <v>0</v>
      </c>
      <c r="U2094" s="6">
        <v>0</v>
      </c>
      <c r="V2094" s="6">
        <v>0</v>
      </c>
      <c r="W2094" s="6">
        <v>1</v>
      </c>
      <c r="X2094" s="6">
        <v>0</v>
      </c>
      <c r="Y2094" s="6">
        <v>0</v>
      </c>
      <c r="Z2094" s="6">
        <v>0</v>
      </c>
      <c r="AA2094" s="6">
        <v>0</v>
      </c>
      <c r="AB2094" s="6">
        <v>0</v>
      </c>
      <c r="AC2094" s="6">
        <v>0</v>
      </c>
      <c r="AD2094" s="6">
        <v>0</v>
      </c>
      <c r="AE2094" s="6">
        <v>0</v>
      </c>
      <c r="AF2094" s="6">
        <v>0</v>
      </c>
      <c r="AG2094" s="6">
        <v>0</v>
      </c>
      <c r="AH2094" s="6">
        <v>0</v>
      </c>
      <c r="AI2094" s="6">
        <v>0</v>
      </c>
      <c r="AJ2094" s="6">
        <v>0</v>
      </c>
    </row>
    <row r="2095" spans="1:36" s="6" customFormat="1" x14ac:dyDescent="0.15">
      <c r="A2095" s="6" t="s">
        <v>4193</v>
      </c>
      <c r="B2095" s="6" t="s">
        <v>4194</v>
      </c>
      <c r="C2095" s="6" t="s">
        <v>11</v>
      </c>
      <c r="D2095" s="6">
        <v>108563605</v>
      </c>
      <c r="E2095" s="6">
        <v>108565588</v>
      </c>
      <c r="F2095" s="6" t="s">
        <v>7</v>
      </c>
      <c r="G2095" s="6">
        <v>0</v>
      </c>
      <c r="H2095" s="6">
        <v>0</v>
      </c>
      <c r="I2095" s="6">
        <v>0</v>
      </c>
      <c r="J2095" s="6">
        <v>0</v>
      </c>
      <c r="K2095" s="6">
        <v>0</v>
      </c>
      <c r="L2095" s="6">
        <v>0</v>
      </c>
      <c r="M2095" s="6">
        <v>0</v>
      </c>
      <c r="N2095" s="6">
        <v>0</v>
      </c>
      <c r="O2095" s="6">
        <v>0</v>
      </c>
      <c r="P2095" s="6">
        <v>0</v>
      </c>
      <c r="Q2095" s="6">
        <v>0</v>
      </c>
      <c r="R2095" s="6">
        <v>0</v>
      </c>
      <c r="S2095" s="6">
        <v>0</v>
      </c>
      <c r="T2095" s="6">
        <v>0</v>
      </c>
      <c r="U2095" s="6">
        <v>0</v>
      </c>
      <c r="V2095" s="6">
        <v>0</v>
      </c>
      <c r="W2095" s="6">
        <v>0</v>
      </c>
      <c r="X2095" s="6">
        <v>0</v>
      </c>
      <c r="Y2095" s="6">
        <v>0</v>
      </c>
      <c r="Z2095" s="6">
        <v>0</v>
      </c>
      <c r="AA2095" s="6">
        <v>0</v>
      </c>
      <c r="AB2095" s="6">
        <v>0</v>
      </c>
      <c r="AC2095" s="6">
        <v>0</v>
      </c>
      <c r="AD2095" s="6">
        <v>0</v>
      </c>
      <c r="AE2095" s="6">
        <v>0</v>
      </c>
      <c r="AF2095" s="6">
        <v>0</v>
      </c>
      <c r="AG2095" s="6">
        <v>0</v>
      </c>
      <c r="AH2095" s="6">
        <v>0</v>
      </c>
      <c r="AI2095" s="6">
        <v>0</v>
      </c>
      <c r="AJ2095" s="6">
        <v>0</v>
      </c>
    </row>
    <row r="2096" spans="1:36" s="6" customFormat="1" x14ac:dyDescent="0.15">
      <c r="A2096" s="6" t="s">
        <v>4195</v>
      </c>
      <c r="B2096" s="6" t="s">
        <v>4196</v>
      </c>
      <c r="C2096" s="6" t="s">
        <v>11</v>
      </c>
      <c r="D2096" s="6">
        <v>108577039</v>
      </c>
      <c r="E2096" s="6">
        <v>108660934</v>
      </c>
      <c r="F2096" s="6" t="s">
        <v>7</v>
      </c>
      <c r="G2096" s="6">
        <v>70</v>
      </c>
      <c r="H2096" s="6">
        <v>25</v>
      </c>
      <c r="I2096" s="6">
        <v>57</v>
      </c>
      <c r="J2096" s="6">
        <v>22</v>
      </c>
      <c r="K2096" s="6">
        <v>60</v>
      </c>
      <c r="L2096" s="6">
        <v>28</v>
      </c>
      <c r="M2096" s="6">
        <v>21</v>
      </c>
      <c r="N2096" s="6">
        <v>0</v>
      </c>
      <c r="O2096" s="6">
        <v>28</v>
      </c>
      <c r="P2096" s="6">
        <v>13</v>
      </c>
      <c r="Q2096" s="6">
        <v>69</v>
      </c>
      <c r="R2096" s="6">
        <v>35</v>
      </c>
      <c r="S2096" s="6">
        <v>38</v>
      </c>
      <c r="T2096" s="6">
        <v>25</v>
      </c>
      <c r="U2096" s="6">
        <v>145</v>
      </c>
      <c r="V2096" s="6">
        <v>82</v>
      </c>
      <c r="W2096" s="6">
        <v>90</v>
      </c>
      <c r="X2096" s="6">
        <v>43</v>
      </c>
      <c r="Y2096" s="6">
        <v>287</v>
      </c>
      <c r="Z2096" s="6">
        <v>187</v>
      </c>
      <c r="AA2096" s="6">
        <v>333</v>
      </c>
      <c r="AB2096" s="6">
        <v>217</v>
      </c>
      <c r="AC2096" s="6">
        <v>90</v>
      </c>
      <c r="AD2096" s="6">
        <v>73</v>
      </c>
      <c r="AE2096" s="6">
        <v>184</v>
      </c>
      <c r="AF2096" s="6">
        <v>125</v>
      </c>
      <c r="AG2096" s="6">
        <v>211</v>
      </c>
      <c r="AH2096" s="6">
        <v>156</v>
      </c>
      <c r="AI2096" s="6">
        <v>275</v>
      </c>
      <c r="AJ2096" s="6">
        <v>229</v>
      </c>
    </row>
    <row r="2097" spans="1:36" s="6" customFormat="1" x14ac:dyDescent="0.15">
      <c r="A2097" s="6" t="s">
        <v>4197</v>
      </c>
      <c r="B2097" s="6" t="s">
        <v>4198</v>
      </c>
      <c r="C2097" s="6" t="s">
        <v>11</v>
      </c>
      <c r="D2097" s="6">
        <v>108594508</v>
      </c>
      <c r="E2097" s="6">
        <v>108595685</v>
      </c>
      <c r="F2097" s="6" t="s">
        <v>7</v>
      </c>
      <c r="G2097" s="6">
        <v>1</v>
      </c>
      <c r="H2097" s="6">
        <v>0</v>
      </c>
      <c r="I2097" s="6">
        <v>0</v>
      </c>
      <c r="J2097" s="6">
        <v>0</v>
      </c>
      <c r="K2097" s="6">
        <v>0</v>
      </c>
      <c r="L2097" s="6">
        <v>0</v>
      </c>
      <c r="M2097" s="6">
        <v>0</v>
      </c>
      <c r="N2097" s="6">
        <v>0</v>
      </c>
      <c r="O2097" s="6">
        <v>0</v>
      </c>
      <c r="P2097" s="6">
        <v>0</v>
      </c>
      <c r="Q2097" s="6">
        <v>0</v>
      </c>
      <c r="R2097" s="6">
        <v>0</v>
      </c>
      <c r="S2097" s="6">
        <v>0</v>
      </c>
      <c r="T2097" s="6">
        <v>0</v>
      </c>
      <c r="U2097" s="6">
        <v>0</v>
      </c>
      <c r="V2097" s="6">
        <v>0</v>
      </c>
      <c r="W2097" s="6">
        <v>1</v>
      </c>
      <c r="X2097" s="6">
        <v>0</v>
      </c>
      <c r="Y2097" s="6">
        <v>0</v>
      </c>
      <c r="Z2097" s="6">
        <v>0</v>
      </c>
      <c r="AA2097" s="6">
        <v>0</v>
      </c>
      <c r="AB2097" s="6">
        <v>0</v>
      </c>
      <c r="AC2097" s="6">
        <v>0</v>
      </c>
      <c r="AD2097" s="6">
        <v>0</v>
      </c>
      <c r="AE2097" s="6">
        <v>0</v>
      </c>
      <c r="AF2097" s="6">
        <v>0</v>
      </c>
      <c r="AG2097" s="6">
        <v>0</v>
      </c>
      <c r="AH2097" s="6">
        <v>0</v>
      </c>
      <c r="AI2097" s="6">
        <v>0</v>
      </c>
      <c r="AJ2097" s="6">
        <v>0</v>
      </c>
    </row>
    <row r="2098" spans="1:36" s="6" customFormat="1" x14ac:dyDescent="0.15">
      <c r="A2098" s="6" t="s">
        <v>4199</v>
      </c>
      <c r="B2098" s="6" t="s">
        <v>4200</v>
      </c>
      <c r="C2098" s="6" t="s">
        <v>11</v>
      </c>
      <c r="D2098" s="6">
        <v>108656917</v>
      </c>
      <c r="E2098" s="6">
        <v>108659537</v>
      </c>
      <c r="F2098" s="6" t="s">
        <v>6</v>
      </c>
      <c r="G2098" s="6">
        <v>0</v>
      </c>
      <c r="H2098" s="6">
        <v>0</v>
      </c>
      <c r="I2098" s="6">
        <v>0</v>
      </c>
      <c r="J2098" s="6">
        <v>0</v>
      </c>
      <c r="K2098" s="6">
        <v>0</v>
      </c>
      <c r="L2098" s="6">
        <v>0</v>
      </c>
      <c r="M2098" s="6">
        <v>0</v>
      </c>
      <c r="N2098" s="6">
        <v>0</v>
      </c>
      <c r="O2098" s="6">
        <v>0</v>
      </c>
      <c r="P2098" s="6">
        <v>0</v>
      </c>
      <c r="Q2098" s="6">
        <v>0</v>
      </c>
      <c r="R2098" s="6">
        <v>0</v>
      </c>
      <c r="S2098" s="6">
        <v>0</v>
      </c>
      <c r="T2098" s="6">
        <v>0</v>
      </c>
      <c r="U2098" s="6">
        <v>0</v>
      </c>
      <c r="V2098" s="6">
        <v>0</v>
      </c>
      <c r="W2098" s="6">
        <v>0</v>
      </c>
      <c r="X2098" s="6">
        <v>0</v>
      </c>
      <c r="Y2098" s="6">
        <v>0</v>
      </c>
      <c r="Z2098" s="6">
        <v>0</v>
      </c>
      <c r="AA2098" s="6">
        <v>0</v>
      </c>
      <c r="AB2098" s="6">
        <v>0</v>
      </c>
      <c r="AC2098" s="6">
        <v>0</v>
      </c>
      <c r="AD2098" s="6">
        <v>0</v>
      </c>
      <c r="AE2098" s="6">
        <v>0</v>
      </c>
      <c r="AF2098" s="6">
        <v>0</v>
      </c>
      <c r="AG2098" s="6">
        <v>0</v>
      </c>
      <c r="AH2098" s="6">
        <v>0</v>
      </c>
      <c r="AI2098" s="6">
        <v>0</v>
      </c>
      <c r="AJ2098" s="6">
        <v>0</v>
      </c>
    </row>
    <row r="2099" spans="1:36" s="6" customFormat="1" x14ac:dyDescent="0.15">
      <c r="A2099" s="6" t="s">
        <v>4201</v>
      </c>
      <c r="B2099" s="6" t="s">
        <v>4202</v>
      </c>
      <c r="C2099" s="6" t="s">
        <v>11</v>
      </c>
      <c r="D2099" s="6">
        <v>108660629</v>
      </c>
      <c r="E2099" s="6">
        <v>108666925</v>
      </c>
      <c r="F2099" s="6" t="s">
        <v>6</v>
      </c>
      <c r="G2099" s="6">
        <v>52</v>
      </c>
      <c r="H2099" s="6">
        <v>5</v>
      </c>
      <c r="I2099" s="6">
        <v>28</v>
      </c>
      <c r="J2099" s="6">
        <v>2</v>
      </c>
      <c r="K2099" s="6">
        <v>25</v>
      </c>
      <c r="L2099" s="6">
        <v>4</v>
      </c>
      <c r="M2099" s="6">
        <v>7</v>
      </c>
      <c r="N2099" s="6">
        <v>0</v>
      </c>
      <c r="O2099" s="6">
        <v>13</v>
      </c>
      <c r="P2099" s="6">
        <v>3</v>
      </c>
      <c r="Q2099" s="6">
        <v>32</v>
      </c>
      <c r="R2099" s="6">
        <v>6</v>
      </c>
      <c r="S2099" s="6">
        <v>14</v>
      </c>
      <c r="T2099" s="6">
        <v>0</v>
      </c>
      <c r="U2099" s="6">
        <v>56</v>
      </c>
      <c r="V2099" s="6">
        <v>6</v>
      </c>
      <c r="W2099" s="6">
        <v>42</v>
      </c>
      <c r="X2099" s="6">
        <v>2</v>
      </c>
      <c r="Y2099" s="6">
        <v>71</v>
      </c>
      <c r="Z2099" s="6">
        <v>10</v>
      </c>
      <c r="AA2099" s="6">
        <v>64</v>
      </c>
      <c r="AB2099" s="6">
        <v>19</v>
      </c>
      <c r="AC2099" s="6">
        <v>6</v>
      </c>
      <c r="AD2099" s="6">
        <v>4</v>
      </c>
      <c r="AE2099" s="6">
        <v>22</v>
      </c>
      <c r="AF2099" s="6">
        <v>3</v>
      </c>
      <c r="AG2099" s="6">
        <v>53</v>
      </c>
      <c r="AH2099" s="6">
        <v>10</v>
      </c>
      <c r="AI2099" s="6">
        <v>66</v>
      </c>
      <c r="AJ2099" s="6">
        <v>14</v>
      </c>
    </row>
    <row r="2100" spans="1:36" s="6" customFormat="1" x14ac:dyDescent="0.15">
      <c r="A2100" s="6" t="s">
        <v>4203</v>
      </c>
      <c r="B2100" s="6" t="s">
        <v>4204</v>
      </c>
      <c r="C2100" s="6" t="s">
        <v>11</v>
      </c>
      <c r="D2100" s="6">
        <v>108783099</v>
      </c>
      <c r="E2100" s="6">
        <v>108825278</v>
      </c>
      <c r="F2100" s="6" t="s">
        <v>6</v>
      </c>
      <c r="G2100" s="6">
        <v>360</v>
      </c>
      <c r="H2100" s="6">
        <v>60</v>
      </c>
      <c r="I2100" s="6">
        <v>347</v>
      </c>
      <c r="J2100" s="6">
        <v>78</v>
      </c>
      <c r="K2100" s="6">
        <v>312</v>
      </c>
      <c r="L2100" s="6">
        <v>52</v>
      </c>
      <c r="M2100" s="6">
        <v>174</v>
      </c>
      <c r="N2100" s="6">
        <v>0</v>
      </c>
      <c r="O2100" s="6">
        <v>94</v>
      </c>
      <c r="P2100" s="6">
        <v>29</v>
      </c>
      <c r="Q2100" s="6">
        <v>151</v>
      </c>
      <c r="R2100" s="6">
        <v>36</v>
      </c>
      <c r="S2100" s="6">
        <v>137</v>
      </c>
      <c r="T2100" s="6">
        <v>22</v>
      </c>
      <c r="U2100" s="6">
        <v>148</v>
      </c>
      <c r="V2100" s="6">
        <v>35</v>
      </c>
      <c r="W2100" s="6">
        <v>102</v>
      </c>
      <c r="X2100" s="6">
        <v>29</v>
      </c>
      <c r="Y2100" s="6">
        <v>238</v>
      </c>
      <c r="Z2100" s="6">
        <v>64</v>
      </c>
      <c r="AA2100" s="6">
        <v>186</v>
      </c>
      <c r="AB2100" s="6">
        <v>71</v>
      </c>
      <c r="AC2100" s="6">
        <v>169</v>
      </c>
      <c r="AD2100" s="6">
        <v>59</v>
      </c>
      <c r="AE2100" s="6">
        <v>228</v>
      </c>
      <c r="AF2100" s="6">
        <v>62</v>
      </c>
      <c r="AG2100" s="6">
        <v>190</v>
      </c>
      <c r="AH2100" s="6">
        <v>69</v>
      </c>
      <c r="AI2100" s="6">
        <v>187</v>
      </c>
      <c r="AJ2100" s="6">
        <v>80</v>
      </c>
    </row>
    <row r="2101" spans="1:36" s="6" customFormat="1" x14ac:dyDescent="0.15">
      <c r="A2101" s="6" t="s">
        <v>4205</v>
      </c>
      <c r="B2101" s="6" t="s">
        <v>4206</v>
      </c>
      <c r="C2101" s="6" t="s">
        <v>11</v>
      </c>
      <c r="D2101" s="6">
        <v>108828641</v>
      </c>
      <c r="E2101" s="6">
        <v>108859356</v>
      </c>
      <c r="F2101" s="6" t="s">
        <v>6</v>
      </c>
      <c r="G2101" s="6">
        <v>269</v>
      </c>
      <c r="H2101" s="6">
        <v>50</v>
      </c>
      <c r="I2101" s="6">
        <v>334</v>
      </c>
      <c r="J2101" s="6">
        <v>65</v>
      </c>
      <c r="K2101" s="6">
        <v>297</v>
      </c>
      <c r="L2101" s="6">
        <v>58</v>
      </c>
      <c r="M2101" s="6">
        <v>169</v>
      </c>
      <c r="N2101" s="6">
        <v>1</v>
      </c>
      <c r="O2101" s="6">
        <v>78</v>
      </c>
      <c r="P2101" s="6">
        <v>23</v>
      </c>
      <c r="Q2101" s="6">
        <v>129</v>
      </c>
      <c r="R2101" s="6">
        <v>39</v>
      </c>
      <c r="S2101" s="6">
        <v>76</v>
      </c>
      <c r="T2101" s="6">
        <v>24</v>
      </c>
      <c r="U2101" s="6">
        <v>101</v>
      </c>
      <c r="V2101" s="6">
        <v>70</v>
      </c>
      <c r="W2101" s="6">
        <v>65</v>
      </c>
      <c r="X2101" s="6">
        <v>38</v>
      </c>
      <c r="Y2101" s="6">
        <v>159</v>
      </c>
      <c r="Z2101" s="6">
        <v>68</v>
      </c>
      <c r="AA2101" s="6">
        <v>150</v>
      </c>
      <c r="AB2101" s="6">
        <v>64</v>
      </c>
      <c r="AC2101" s="6">
        <v>134</v>
      </c>
      <c r="AD2101" s="6">
        <v>48</v>
      </c>
      <c r="AE2101" s="6">
        <v>156</v>
      </c>
      <c r="AF2101" s="6">
        <v>62</v>
      </c>
      <c r="AG2101" s="6">
        <v>131</v>
      </c>
      <c r="AH2101" s="6">
        <v>67</v>
      </c>
      <c r="AI2101" s="6">
        <v>165</v>
      </c>
      <c r="AJ2101" s="6">
        <v>55</v>
      </c>
    </row>
    <row r="2102" spans="1:36" s="6" customFormat="1" x14ac:dyDescent="0.15">
      <c r="A2102" s="6" t="s">
        <v>4207</v>
      </c>
      <c r="B2102" s="6" t="s">
        <v>4208</v>
      </c>
      <c r="C2102" s="6" t="s">
        <v>11</v>
      </c>
      <c r="D2102" s="6">
        <v>108882004</v>
      </c>
      <c r="E2102" s="6">
        <v>108882408</v>
      </c>
      <c r="F2102" s="6" t="s">
        <v>6</v>
      </c>
      <c r="G2102" s="6">
        <v>0</v>
      </c>
      <c r="H2102" s="6">
        <v>0</v>
      </c>
      <c r="I2102" s="6">
        <v>0</v>
      </c>
      <c r="J2102" s="6">
        <v>0</v>
      </c>
      <c r="K2102" s="6">
        <v>0</v>
      </c>
      <c r="L2102" s="6">
        <v>0</v>
      </c>
      <c r="M2102" s="6">
        <v>0</v>
      </c>
      <c r="N2102" s="6">
        <v>0</v>
      </c>
      <c r="O2102" s="6">
        <v>0</v>
      </c>
      <c r="P2102" s="6">
        <v>0</v>
      </c>
      <c r="Q2102" s="6">
        <v>0</v>
      </c>
      <c r="R2102" s="6">
        <v>0</v>
      </c>
      <c r="S2102" s="6">
        <v>0</v>
      </c>
      <c r="T2102" s="6">
        <v>1</v>
      </c>
      <c r="U2102" s="6">
        <v>0</v>
      </c>
      <c r="V2102" s="6">
        <v>0</v>
      </c>
      <c r="W2102" s="6">
        <v>1</v>
      </c>
      <c r="X2102" s="6">
        <v>0</v>
      </c>
      <c r="Y2102" s="6">
        <v>0</v>
      </c>
      <c r="Z2102" s="6">
        <v>0</v>
      </c>
      <c r="AA2102" s="6">
        <v>0</v>
      </c>
      <c r="AB2102" s="6">
        <v>0</v>
      </c>
      <c r="AC2102" s="6">
        <v>0</v>
      </c>
      <c r="AD2102" s="6">
        <v>0</v>
      </c>
      <c r="AE2102" s="6">
        <v>0</v>
      </c>
      <c r="AF2102" s="6">
        <v>0</v>
      </c>
      <c r="AG2102" s="6">
        <v>0</v>
      </c>
      <c r="AH2102" s="6">
        <v>0</v>
      </c>
      <c r="AI2102" s="6">
        <v>0</v>
      </c>
      <c r="AJ2102" s="6">
        <v>0</v>
      </c>
    </row>
    <row r="2103" spans="1:36" s="6" customFormat="1" x14ac:dyDescent="0.15">
      <c r="A2103" s="6" t="s">
        <v>4209</v>
      </c>
      <c r="B2103" s="6" t="s">
        <v>4210</v>
      </c>
      <c r="C2103" s="6" t="s">
        <v>11</v>
      </c>
      <c r="D2103" s="6">
        <v>109125685</v>
      </c>
      <c r="E2103" s="6">
        <v>109126162</v>
      </c>
      <c r="F2103" s="6" t="s">
        <v>6</v>
      </c>
      <c r="G2103" s="6">
        <v>0</v>
      </c>
      <c r="H2103" s="6">
        <v>0</v>
      </c>
      <c r="I2103" s="6">
        <v>0</v>
      </c>
      <c r="J2103" s="6">
        <v>0</v>
      </c>
      <c r="K2103" s="6">
        <v>0</v>
      </c>
      <c r="L2103" s="6">
        <v>0</v>
      </c>
      <c r="M2103" s="6">
        <v>0</v>
      </c>
      <c r="N2103" s="6">
        <v>0</v>
      </c>
      <c r="O2103" s="6">
        <v>0</v>
      </c>
      <c r="P2103" s="6">
        <v>0</v>
      </c>
      <c r="Q2103" s="6">
        <v>0</v>
      </c>
      <c r="R2103" s="6">
        <v>0</v>
      </c>
      <c r="S2103" s="6">
        <v>0</v>
      </c>
      <c r="T2103" s="6">
        <v>0</v>
      </c>
      <c r="U2103" s="6">
        <v>0</v>
      </c>
      <c r="V2103" s="6">
        <v>0</v>
      </c>
      <c r="W2103" s="6">
        <v>0</v>
      </c>
      <c r="X2103" s="6">
        <v>0</v>
      </c>
      <c r="Y2103" s="6">
        <v>0</v>
      </c>
      <c r="Z2103" s="6">
        <v>0</v>
      </c>
      <c r="AA2103" s="6">
        <v>0</v>
      </c>
      <c r="AB2103" s="6">
        <v>0</v>
      </c>
      <c r="AC2103" s="6">
        <v>0</v>
      </c>
      <c r="AD2103" s="6">
        <v>0</v>
      </c>
      <c r="AE2103" s="6">
        <v>0</v>
      </c>
      <c r="AF2103" s="6">
        <v>0</v>
      </c>
      <c r="AG2103" s="6">
        <v>0</v>
      </c>
      <c r="AH2103" s="6">
        <v>0</v>
      </c>
      <c r="AI2103" s="6">
        <v>0</v>
      </c>
      <c r="AJ2103" s="6">
        <v>0</v>
      </c>
    </row>
    <row r="2104" spans="1:36" s="6" customFormat="1" x14ac:dyDescent="0.15">
      <c r="A2104" s="6" t="s">
        <v>4211</v>
      </c>
      <c r="B2104" s="6" t="s">
        <v>4212</v>
      </c>
      <c r="C2104" s="6" t="s">
        <v>11</v>
      </c>
      <c r="D2104" s="6">
        <v>109214242</v>
      </c>
      <c r="E2104" s="6">
        <v>109214826</v>
      </c>
      <c r="F2104" s="6" t="s">
        <v>6</v>
      </c>
      <c r="G2104" s="6">
        <v>0</v>
      </c>
      <c r="H2104" s="6">
        <v>1</v>
      </c>
      <c r="I2104" s="6">
        <v>0</v>
      </c>
      <c r="J2104" s="6">
        <v>2</v>
      </c>
      <c r="K2104" s="6">
        <v>0</v>
      </c>
      <c r="L2104" s="6">
        <v>0</v>
      </c>
      <c r="M2104" s="6">
        <v>0</v>
      </c>
      <c r="N2104" s="6">
        <v>0</v>
      </c>
      <c r="O2104" s="6">
        <v>0</v>
      </c>
      <c r="P2104" s="6">
        <v>0</v>
      </c>
      <c r="Q2104" s="6">
        <v>0</v>
      </c>
      <c r="R2104" s="6">
        <v>0</v>
      </c>
      <c r="S2104" s="6">
        <v>0</v>
      </c>
      <c r="T2104" s="6">
        <v>0</v>
      </c>
      <c r="U2104" s="6">
        <v>1</v>
      </c>
      <c r="V2104" s="6">
        <v>0</v>
      </c>
      <c r="W2104" s="6">
        <v>0</v>
      </c>
      <c r="X2104" s="6">
        <v>0</v>
      </c>
      <c r="Y2104" s="6">
        <v>0</v>
      </c>
      <c r="Z2104" s="6">
        <v>0</v>
      </c>
      <c r="AA2104" s="6">
        <v>0</v>
      </c>
      <c r="AB2104" s="6">
        <v>0</v>
      </c>
      <c r="AC2104" s="6">
        <v>0</v>
      </c>
      <c r="AD2104" s="6">
        <v>0</v>
      </c>
      <c r="AE2104" s="6">
        <v>0</v>
      </c>
      <c r="AF2104" s="6">
        <v>0</v>
      </c>
      <c r="AG2104" s="6">
        <v>0</v>
      </c>
      <c r="AH2104" s="6">
        <v>0</v>
      </c>
      <c r="AI2104" s="6">
        <v>0</v>
      </c>
      <c r="AJ2104" s="6">
        <v>0</v>
      </c>
    </row>
    <row r="2105" spans="1:36" s="6" customFormat="1" x14ac:dyDescent="0.15">
      <c r="A2105" s="6" t="s">
        <v>4213</v>
      </c>
      <c r="B2105" s="6" t="s">
        <v>4214</v>
      </c>
      <c r="C2105" s="6" t="s">
        <v>11</v>
      </c>
      <c r="D2105" s="6">
        <v>109386475</v>
      </c>
      <c r="E2105" s="6">
        <v>109386922</v>
      </c>
      <c r="F2105" s="6" t="s">
        <v>7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>
        <v>0</v>
      </c>
      <c r="AD2105" s="6">
        <v>0</v>
      </c>
      <c r="AE2105" s="6">
        <v>0</v>
      </c>
      <c r="AF2105" s="6">
        <v>0</v>
      </c>
      <c r="AG2105" s="6">
        <v>0</v>
      </c>
      <c r="AH2105" s="6">
        <v>0</v>
      </c>
      <c r="AI2105" s="6">
        <v>0</v>
      </c>
      <c r="AJ2105" s="6">
        <v>0</v>
      </c>
    </row>
    <row r="2106" spans="1:36" s="6" customFormat="1" x14ac:dyDescent="0.15">
      <c r="A2106" s="6" t="s">
        <v>4215</v>
      </c>
      <c r="B2106" s="6" t="s">
        <v>4216</v>
      </c>
      <c r="C2106" s="6" t="s">
        <v>11</v>
      </c>
      <c r="D2106" s="6">
        <v>109443601</v>
      </c>
      <c r="E2106" s="6">
        <v>109444225</v>
      </c>
      <c r="F2106" s="6" t="s">
        <v>7</v>
      </c>
      <c r="G2106" s="6">
        <v>0</v>
      </c>
      <c r="H2106" s="6">
        <v>0</v>
      </c>
      <c r="I2106" s="6">
        <v>0</v>
      </c>
      <c r="J2106" s="6">
        <v>0</v>
      </c>
      <c r="K2106" s="6">
        <v>0</v>
      </c>
      <c r="L2106" s="6">
        <v>0</v>
      </c>
      <c r="M2106" s="6">
        <v>0</v>
      </c>
      <c r="N2106" s="6">
        <v>0</v>
      </c>
      <c r="O2106" s="6">
        <v>0</v>
      </c>
      <c r="P2106" s="6">
        <v>0</v>
      </c>
      <c r="Q2106" s="6">
        <v>0</v>
      </c>
      <c r="R2106" s="6">
        <v>0</v>
      </c>
      <c r="S2106" s="6">
        <v>0</v>
      </c>
      <c r="T2106" s="6">
        <v>0</v>
      </c>
      <c r="U2106" s="6">
        <v>0</v>
      </c>
      <c r="V2106" s="6">
        <v>0</v>
      </c>
      <c r="W2106" s="6">
        <v>0</v>
      </c>
      <c r="X2106" s="6">
        <v>0</v>
      </c>
      <c r="Y2106" s="6">
        <v>0</v>
      </c>
      <c r="Z2106" s="6">
        <v>0</v>
      </c>
      <c r="AA2106" s="6">
        <v>0</v>
      </c>
      <c r="AB2106" s="6">
        <v>0</v>
      </c>
      <c r="AC2106" s="6">
        <v>0</v>
      </c>
      <c r="AD2106" s="6">
        <v>0</v>
      </c>
      <c r="AE2106" s="6">
        <v>0</v>
      </c>
      <c r="AF2106" s="6">
        <v>0</v>
      </c>
      <c r="AG2106" s="6">
        <v>0</v>
      </c>
      <c r="AH2106" s="6">
        <v>0</v>
      </c>
      <c r="AI2106" s="6">
        <v>0</v>
      </c>
      <c r="AJ2106" s="6">
        <v>0</v>
      </c>
    </row>
    <row r="2107" spans="1:36" s="6" customFormat="1" x14ac:dyDescent="0.15">
      <c r="A2107" s="6" t="s">
        <v>4217</v>
      </c>
      <c r="B2107" s="6" t="s">
        <v>4218</v>
      </c>
      <c r="C2107" s="6" t="s">
        <v>11</v>
      </c>
      <c r="D2107" s="6">
        <v>109550371</v>
      </c>
      <c r="E2107" s="6">
        <v>109550623</v>
      </c>
      <c r="F2107" s="6" t="s">
        <v>6</v>
      </c>
      <c r="G2107" s="6">
        <v>0</v>
      </c>
      <c r="H2107" s="6">
        <v>0</v>
      </c>
      <c r="I2107" s="6">
        <v>0</v>
      </c>
      <c r="J2107" s="6">
        <v>0</v>
      </c>
      <c r="K2107" s="6">
        <v>0</v>
      </c>
      <c r="L2107" s="6">
        <v>1</v>
      </c>
      <c r="M2107" s="6">
        <v>0</v>
      </c>
      <c r="N2107" s="6">
        <v>0</v>
      </c>
      <c r="O2107" s="6">
        <v>0</v>
      </c>
      <c r="P2107" s="6">
        <v>0</v>
      </c>
      <c r="Q2107" s="6">
        <v>0</v>
      </c>
      <c r="R2107" s="6">
        <v>0</v>
      </c>
      <c r="S2107" s="6">
        <v>0</v>
      </c>
      <c r="T2107" s="6">
        <v>0</v>
      </c>
      <c r="U2107" s="6">
        <v>0</v>
      </c>
      <c r="V2107" s="6">
        <v>0</v>
      </c>
      <c r="W2107" s="6">
        <v>0</v>
      </c>
      <c r="X2107" s="6">
        <v>0</v>
      </c>
      <c r="Y2107" s="6">
        <v>0</v>
      </c>
      <c r="Z2107" s="6">
        <v>0</v>
      </c>
      <c r="AA2107" s="6">
        <v>0</v>
      </c>
      <c r="AB2107" s="6">
        <v>0</v>
      </c>
      <c r="AC2107" s="6">
        <v>0</v>
      </c>
      <c r="AD2107" s="6">
        <v>0</v>
      </c>
      <c r="AE2107" s="6">
        <v>0</v>
      </c>
      <c r="AF2107" s="6">
        <v>0</v>
      </c>
      <c r="AG2107" s="6">
        <v>0</v>
      </c>
      <c r="AH2107" s="6">
        <v>0</v>
      </c>
      <c r="AI2107" s="6">
        <v>0</v>
      </c>
      <c r="AJ2107" s="6">
        <v>0</v>
      </c>
    </row>
    <row r="2108" spans="1:36" s="6" customFormat="1" x14ac:dyDescent="0.15">
      <c r="A2108" s="6" t="s">
        <v>4219</v>
      </c>
      <c r="B2108" s="6" t="s">
        <v>4220</v>
      </c>
      <c r="C2108" s="6" t="s">
        <v>11</v>
      </c>
      <c r="D2108" s="6">
        <v>110033389</v>
      </c>
      <c r="E2108" s="6">
        <v>110033932</v>
      </c>
      <c r="F2108" s="6" t="s">
        <v>6</v>
      </c>
      <c r="G2108" s="6">
        <v>0</v>
      </c>
      <c r="H2108" s="6">
        <v>0</v>
      </c>
      <c r="I2108" s="6">
        <v>0</v>
      </c>
      <c r="J2108" s="6">
        <v>0</v>
      </c>
      <c r="K2108" s="6">
        <v>0</v>
      </c>
      <c r="L2108" s="6">
        <v>0</v>
      </c>
      <c r="M2108" s="6">
        <v>0</v>
      </c>
      <c r="N2108" s="6">
        <v>0</v>
      </c>
      <c r="O2108" s="6">
        <v>0</v>
      </c>
      <c r="P2108" s="6">
        <v>0</v>
      </c>
      <c r="Q2108" s="6">
        <v>0</v>
      </c>
      <c r="R2108" s="6">
        <v>0</v>
      </c>
      <c r="S2108" s="6">
        <v>0</v>
      </c>
      <c r="T2108" s="6">
        <v>0</v>
      </c>
      <c r="U2108" s="6">
        <v>0</v>
      </c>
      <c r="V2108" s="6">
        <v>0</v>
      </c>
      <c r="W2108" s="6">
        <v>0</v>
      </c>
      <c r="X2108" s="6">
        <v>0</v>
      </c>
      <c r="Y2108" s="6">
        <v>0</v>
      </c>
      <c r="Z2108" s="6">
        <v>0</v>
      </c>
      <c r="AA2108" s="6">
        <v>0</v>
      </c>
      <c r="AB2108" s="6">
        <v>0</v>
      </c>
      <c r="AC2108" s="6">
        <v>0</v>
      </c>
      <c r="AD2108" s="6">
        <v>0</v>
      </c>
      <c r="AE2108" s="6">
        <v>0</v>
      </c>
      <c r="AF2108" s="6">
        <v>0</v>
      </c>
      <c r="AG2108" s="6">
        <v>0</v>
      </c>
      <c r="AH2108" s="6">
        <v>0</v>
      </c>
      <c r="AI2108" s="6">
        <v>0</v>
      </c>
      <c r="AJ2108" s="6">
        <v>0</v>
      </c>
    </row>
    <row r="2109" spans="1:36" s="6" customFormat="1" x14ac:dyDescent="0.15">
      <c r="A2109" s="6" t="s">
        <v>4221</v>
      </c>
      <c r="B2109" s="6" t="s">
        <v>4222</v>
      </c>
      <c r="C2109" s="6" t="s">
        <v>11</v>
      </c>
      <c r="D2109" s="6">
        <v>110378054</v>
      </c>
      <c r="E2109" s="6">
        <v>110378628</v>
      </c>
      <c r="F2109" s="6" t="s">
        <v>6</v>
      </c>
      <c r="G2109" s="6">
        <v>0</v>
      </c>
      <c r="H2109" s="6">
        <v>0</v>
      </c>
      <c r="I2109" s="6">
        <v>0</v>
      </c>
      <c r="J2109" s="6">
        <v>0</v>
      </c>
      <c r="K2109" s="6">
        <v>0</v>
      </c>
      <c r="L2109" s="6">
        <v>0</v>
      </c>
      <c r="M2109" s="6">
        <v>0</v>
      </c>
      <c r="N2109" s="6">
        <v>0</v>
      </c>
      <c r="O2109" s="6">
        <v>0</v>
      </c>
      <c r="P2109" s="6">
        <v>0</v>
      </c>
      <c r="Q2109" s="6">
        <v>0</v>
      </c>
      <c r="R2109" s="6">
        <v>0</v>
      </c>
      <c r="S2109" s="6">
        <v>0</v>
      </c>
      <c r="T2109" s="6">
        <v>0</v>
      </c>
      <c r="U2109" s="6">
        <v>0</v>
      </c>
      <c r="V2109" s="6">
        <v>0</v>
      </c>
      <c r="W2109" s="6">
        <v>0</v>
      </c>
      <c r="X2109" s="6">
        <v>0</v>
      </c>
      <c r="Y2109" s="6">
        <v>0</v>
      </c>
      <c r="Z2109" s="6">
        <v>0</v>
      </c>
      <c r="AA2109" s="6">
        <v>0</v>
      </c>
      <c r="AB2109" s="6">
        <v>0</v>
      </c>
      <c r="AC2109" s="6">
        <v>0</v>
      </c>
      <c r="AD2109" s="6">
        <v>0</v>
      </c>
      <c r="AE2109" s="6">
        <v>0</v>
      </c>
      <c r="AF2109" s="6">
        <v>0</v>
      </c>
      <c r="AG2109" s="6">
        <v>0</v>
      </c>
      <c r="AH2109" s="6">
        <v>0</v>
      </c>
      <c r="AI2109" s="6">
        <v>0</v>
      </c>
      <c r="AJ2109" s="6">
        <v>0</v>
      </c>
    </row>
    <row r="2110" spans="1:36" s="6" customFormat="1" x14ac:dyDescent="0.15">
      <c r="A2110" s="6" t="s">
        <v>4223</v>
      </c>
      <c r="B2110" s="6" t="s">
        <v>4224</v>
      </c>
      <c r="C2110" s="6" t="s">
        <v>11</v>
      </c>
      <c r="D2110" s="6">
        <v>110639753</v>
      </c>
      <c r="E2110" s="6">
        <v>110645916</v>
      </c>
      <c r="F2110" s="6" t="s">
        <v>7</v>
      </c>
      <c r="G2110" s="6">
        <v>0</v>
      </c>
      <c r="H2110" s="6">
        <v>0</v>
      </c>
      <c r="I2110" s="6">
        <v>0</v>
      </c>
      <c r="J2110" s="6">
        <v>0</v>
      </c>
      <c r="K2110" s="6">
        <v>0</v>
      </c>
      <c r="L2110" s="6">
        <v>0</v>
      </c>
      <c r="M2110" s="6">
        <v>0</v>
      </c>
      <c r="N2110" s="6">
        <v>0</v>
      </c>
      <c r="O2110" s="6">
        <v>0</v>
      </c>
      <c r="P2110" s="6">
        <v>0</v>
      </c>
      <c r="Q2110" s="6">
        <v>0</v>
      </c>
      <c r="R2110" s="6">
        <v>0</v>
      </c>
      <c r="S2110" s="6">
        <v>0</v>
      </c>
      <c r="T2110" s="6">
        <v>0</v>
      </c>
      <c r="U2110" s="6">
        <v>0</v>
      </c>
      <c r="V2110" s="6">
        <v>0</v>
      </c>
      <c r="W2110" s="6">
        <v>0</v>
      </c>
      <c r="X2110" s="6">
        <v>0</v>
      </c>
      <c r="Y2110" s="6">
        <v>0</v>
      </c>
      <c r="Z2110" s="6">
        <v>0</v>
      </c>
      <c r="AA2110" s="6">
        <v>0</v>
      </c>
      <c r="AB2110" s="6">
        <v>0</v>
      </c>
      <c r="AC2110" s="6">
        <v>0</v>
      </c>
      <c r="AD2110" s="6">
        <v>0</v>
      </c>
      <c r="AE2110" s="6">
        <v>1</v>
      </c>
      <c r="AF2110" s="6">
        <v>0</v>
      </c>
      <c r="AG2110" s="6">
        <v>0</v>
      </c>
      <c r="AH2110" s="6">
        <v>0</v>
      </c>
      <c r="AI2110" s="6">
        <v>0</v>
      </c>
      <c r="AJ2110" s="6">
        <v>0</v>
      </c>
    </row>
    <row r="2111" spans="1:36" s="6" customFormat="1" x14ac:dyDescent="0.15">
      <c r="A2111" s="6" t="s">
        <v>4225</v>
      </c>
      <c r="B2111" s="6" t="s">
        <v>4226</v>
      </c>
      <c r="C2111" s="6" t="s">
        <v>11</v>
      </c>
      <c r="D2111" s="6">
        <v>110645581</v>
      </c>
      <c r="E2111" s="6">
        <v>111567230</v>
      </c>
      <c r="F2111" s="6" t="s">
        <v>6</v>
      </c>
      <c r="G2111" s="6">
        <v>4</v>
      </c>
      <c r="H2111" s="6">
        <v>6</v>
      </c>
      <c r="I2111" s="6">
        <v>6</v>
      </c>
      <c r="J2111" s="6">
        <v>4</v>
      </c>
      <c r="K2111" s="6">
        <v>4</v>
      </c>
      <c r="L2111" s="6">
        <v>6</v>
      </c>
      <c r="M2111" s="6">
        <v>6</v>
      </c>
      <c r="N2111" s="6">
        <v>7</v>
      </c>
      <c r="O2111" s="6">
        <v>1</v>
      </c>
      <c r="P2111" s="6">
        <v>3</v>
      </c>
      <c r="Q2111" s="6">
        <v>1</v>
      </c>
      <c r="R2111" s="6">
        <v>0</v>
      </c>
      <c r="S2111" s="6">
        <v>2</v>
      </c>
      <c r="T2111" s="6">
        <v>5</v>
      </c>
      <c r="U2111" s="6">
        <v>5</v>
      </c>
      <c r="V2111" s="6">
        <v>0</v>
      </c>
      <c r="W2111" s="6">
        <v>1</v>
      </c>
      <c r="X2111" s="6">
        <v>3</v>
      </c>
      <c r="Y2111" s="6">
        <v>5</v>
      </c>
      <c r="Z2111" s="6">
        <v>7</v>
      </c>
      <c r="AA2111" s="6">
        <v>2</v>
      </c>
      <c r="AB2111" s="6">
        <v>0</v>
      </c>
      <c r="AC2111" s="6">
        <v>3</v>
      </c>
      <c r="AD2111" s="6">
        <v>0</v>
      </c>
      <c r="AE2111" s="6">
        <v>4</v>
      </c>
      <c r="AF2111" s="6">
        <v>0</v>
      </c>
      <c r="AG2111" s="6">
        <v>0</v>
      </c>
      <c r="AH2111" s="6">
        <v>8</v>
      </c>
      <c r="AI2111" s="6">
        <v>1</v>
      </c>
      <c r="AJ2111" s="6">
        <v>0</v>
      </c>
    </row>
    <row r="2112" spans="1:36" s="6" customFormat="1" x14ac:dyDescent="0.15">
      <c r="A2112" s="6" t="s">
        <v>4227</v>
      </c>
      <c r="B2112" s="6" t="s">
        <v>4228</v>
      </c>
      <c r="C2112" s="6" t="s">
        <v>11</v>
      </c>
      <c r="D2112" s="6">
        <v>110738350</v>
      </c>
      <c r="E2112" s="6">
        <v>110738481</v>
      </c>
      <c r="F2112" s="6" t="s">
        <v>6</v>
      </c>
      <c r="G2112" s="6">
        <v>0</v>
      </c>
      <c r="H2112" s="6">
        <v>0</v>
      </c>
      <c r="I2112" s="6">
        <v>0</v>
      </c>
      <c r="J2112" s="6">
        <v>0</v>
      </c>
      <c r="K2112" s="6">
        <v>0</v>
      </c>
      <c r="L2112" s="6">
        <v>0</v>
      </c>
      <c r="M2112" s="6">
        <v>0</v>
      </c>
      <c r="N2112" s="6">
        <v>0</v>
      </c>
      <c r="O2112" s="6">
        <v>0</v>
      </c>
      <c r="P2112" s="6">
        <v>0</v>
      </c>
      <c r="Q2112" s="6">
        <v>0</v>
      </c>
      <c r="R2112" s="6">
        <v>0</v>
      </c>
      <c r="S2112" s="6">
        <v>0</v>
      </c>
      <c r="T2112" s="6">
        <v>0</v>
      </c>
      <c r="U2112" s="6">
        <v>0</v>
      </c>
      <c r="V2112" s="6">
        <v>0</v>
      </c>
      <c r="W2112" s="6">
        <v>0</v>
      </c>
      <c r="X2112" s="6">
        <v>0</v>
      </c>
      <c r="Y2112" s="6">
        <v>0</v>
      </c>
      <c r="Z2112" s="6">
        <v>0</v>
      </c>
      <c r="AA2112" s="6">
        <v>0</v>
      </c>
      <c r="AB2112" s="6">
        <v>0</v>
      </c>
      <c r="AC2112" s="6">
        <v>0</v>
      </c>
      <c r="AD2112" s="6">
        <v>0</v>
      </c>
      <c r="AE2112" s="6">
        <v>0</v>
      </c>
      <c r="AF2112" s="6">
        <v>0</v>
      </c>
      <c r="AG2112" s="6">
        <v>0</v>
      </c>
      <c r="AH2112" s="6">
        <v>0</v>
      </c>
      <c r="AI2112" s="6">
        <v>0</v>
      </c>
      <c r="AJ2112" s="6">
        <v>0</v>
      </c>
    </row>
    <row r="2113" spans="1:36" s="6" customFormat="1" x14ac:dyDescent="0.15">
      <c r="A2113" s="6" t="s">
        <v>4229</v>
      </c>
      <c r="B2113" s="6" t="s">
        <v>4230</v>
      </c>
      <c r="C2113" s="6" t="s">
        <v>11</v>
      </c>
      <c r="D2113" s="6">
        <v>111603252</v>
      </c>
      <c r="E2113" s="6">
        <v>111603362</v>
      </c>
      <c r="F2113" s="6" t="s">
        <v>6</v>
      </c>
      <c r="G2113" s="6">
        <v>0</v>
      </c>
      <c r="H2113" s="6">
        <v>0</v>
      </c>
      <c r="I2113" s="6">
        <v>0</v>
      </c>
      <c r="J2113" s="6">
        <v>0</v>
      </c>
      <c r="K2113" s="6">
        <v>0</v>
      </c>
      <c r="L2113" s="6">
        <v>0</v>
      </c>
      <c r="M2113" s="6">
        <v>0</v>
      </c>
      <c r="N2113" s="6">
        <v>0</v>
      </c>
      <c r="O2113" s="6">
        <v>0</v>
      </c>
      <c r="P2113" s="6">
        <v>0</v>
      </c>
      <c r="Q2113" s="6">
        <v>0</v>
      </c>
      <c r="R2113" s="6">
        <v>0</v>
      </c>
      <c r="S2113" s="6">
        <v>0</v>
      </c>
      <c r="T2113" s="6">
        <v>0</v>
      </c>
      <c r="U2113" s="6">
        <v>0</v>
      </c>
      <c r="V2113" s="6">
        <v>0</v>
      </c>
      <c r="W2113" s="6">
        <v>0</v>
      </c>
      <c r="X2113" s="6">
        <v>0</v>
      </c>
      <c r="Y2113" s="6">
        <v>0</v>
      </c>
      <c r="Z2113" s="6">
        <v>0</v>
      </c>
      <c r="AA2113" s="6">
        <v>0</v>
      </c>
      <c r="AB2113" s="6">
        <v>0</v>
      </c>
      <c r="AC2113" s="6">
        <v>0</v>
      </c>
      <c r="AD2113" s="6">
        <v>0</v>
      </c>
      <c r="AE2113" s="6">
        <v>0</v>
      </c>
      <c r="AF2113" s="6">
        <v>0</v>
      </c>
      <c r="AG2113" s="6">
        <v>0</v>
      </c>
      <c r="AH2113" s="6">
        <v>0</v>
      </c>
      <c r="AI2113" s="6">
        <v>0</v>
      </c>
      <c r="AJ2113" s="6">
        <v>0</v>
      </c>
    </row>
    <row r="2114" spans="1:36" s="6" customFormat="1" x14ac:dyDescent="0.15">
      <c r="A2114" s="6" t="s">
        <v>4231</v>
      </c>
      <c r="B2114" s="6" t="s">
        <v>4232</v>
      </c>
      <c r="C2114" s="6" t="s">
        <v>11</v>
      </c>
      <c r="D2114" s="6">
        <v>111627988</v>
      </c>
      <c r="E2114" s="6">
        <v>111628283</v>
      </c>
      <c r="F2114" s="6" t="s">
        <v>6</v>
      </c>
      <c r="G2114" s="6">
        <v>0</v>
      </c>
      <c r="H2114" s="6">
        <v>0</v>
      </c>
      <c r="I2114" s="6">
        <v>0</v>
      </c>
      <c r="J2114" s="6">
        <v>0</v>
      </c>
      <c r="K2114" s="6">
        <v>0</v>
      </c>
      <c r="L2114" s="6">
        <v>0</v>
      </c>
      <c r="M2114" s="6">
        <v>0</v>
      </c>
      <c r="N2114" s="6">
        <v>0</v>
      </c>
      <c r="O2114" s="6">
        <v>0</v>
      </c>
      <c r="P2114" s="6">
        <v>0</v>
      </c>
      <c r="Q2114" s="6">
        <v>0</v>
      </c>
      <c r="R2114" s="6">
        <v>0</v>
      </c>
      <c r="S2114" s="6">
        <v>0</v>
      </c>
      <c r="T2114" s="6">
        <v>0</v>
      </c>
      <c r="U2114" s="6">
        <v>0</v>
      </c>
      <c r="V2114" s="6">
        <v>0</v>
      </c>
      <c r="W2114" s="6">
        <v>0</v>
      </c>
      <c r="X2114" s="6">
        <v>0</v>
      </c>
      <c r="Y2114" s="6">
        <v>0</v>
      </c>
      <c r="Z2114" s="6">
        <v>0</v>
      </c>
      <c r="AA2114" s="6">
        <v>0</v>
      </c>
      <c r="AB2114" s="6">
        <v>0</v>
      </c>
      <c r="AC2114" s="6">
        <v>0</v>
      </c>
      <c r="AD2114" s="6">
        <v>0</v>
      </c>
      <c r="AE2114" s="6">
        <v>0</v>
      </c>
      <c r="AF2114" s="6">
        <v>0</v>
      </c>
      <c r="AG2114" s="6">
        <v>0</v>
      </c>
      <c r="AH2114" s="6">
        <v>0</v>
      </c>
      <c r="AI2114" s="6">
        <v>0</v>
      </c>
      <c r="AJ2114" s="6">
        <v>0</v>
      </c>
    </row>
    <row r="2115" spans="1:36" s="6" customFormat="1" x14ac:dyDescent="0.15">
      <c r="A2115" s="6" t="s">
        <v>4233</v>
      </c>
      <c r="B2115" s="6" t="s">
        <v>4234</v>
      </c>
      <c r="C2115" s="6" t="s">
        <v>11</v>
      </c>
      <c r="D2115" s="6">
        <v>111992110</v>
      </c>
      <c r="E2115" s="6">
        <v>111992424</v>
      </c>
      <c r="F2115" s="6" t="s">
        <v>6</v>
      </c>
      <c r="G2115" s="6">
        <v>0</v>
      </c>
      <c r="H2115" s="6">
        <v>0</v>
      </c>
      <c r="I2115" s="6">
        <v>0</v>
      </c>
      <c r="J2115" s="6">
        <v>0</v>
      </c>
      <c r="K2115" s="6">
        <v>0</v>
      </c>
      <c r="L2115" s="6">
        <v>0</v>
      </c>
      <c r="M2115" s="6">
        <v>0</v>
      </c>
      <c r="N2115" s="6">
        <v>0</v>
      </c>
      <c r="O2115" s="6">
        <v>0</v>
      </c>
      <c r="P2115" s="6">
        <v>0</v>
      </c>
      <c r="Q2115" s="6">
        <v>0</v>
      </c>
      <c r="R2115" s="6">
        <v>0</v>
      </c>
      <c r="S2115" s="6">
        <v>0</v>
      </c>
      <c r="T2115" s="6">
        <v>0</v>
      </c>
      <c r="U2115" s="6">
        <v>0</v>
      </c>
      <c r="V2115" s="6">
        <v>0</v>
      </c>
      <c r="W2115" s="6">
        <v>0</v>
      </c>
      <c r="X2115" s="6">
        <v>0</v>
      </c>
      <c r="Y2115" s="6">
        <v>0</v>
      </c>
      <c r="Z2115" s="6">
        <v>0</v>
      </c>
      <c r="AA2115" s="6">
        <v>0</v>
      </c>
      <c r="AB2115" s="6">
        <v>0</v>
      </c>
      <c r="AC2115" s="6">
        <v>0</v>
      </c>
      <c r="AD2115" s="6">
        <v>0</v>
      </c>
      <c r="AE2115" s="6">
        <v>0</v>
      </c>
      <c r="AF2115" s="6">
        <v>0</v>
      </c>
      <c r="AG2115" s="6">
        <v>0</v>
      </c>
      <c r="AH2115" s="6">
        <v>0</v>
      </c>
      <c r="AI2115" s="6">
        <v>0</v>
      </c>
      <c r="AJ2115" s="6">
        <v>0</v>
      </c>
    </row>
    <row r="2116" spans="1:36" s="6" customFormat="1" x14ac:dyDescent="0.15">
      <c r="A2116" s="6" t="s">
        <v>4235</v>
      </c>
      <c r="B2116" s="6" t="s">
        <v>4236</v>
      </c>
      <c r="C2116" s="6" t="s">
        <v>11</v>
      </c>
      <c r="D2116" s="6">
        <v>111999327</v>
      </c>
      <c r="E2116" s="6">
        <v>111999641</v>
      </c>
      <c r="F2116" s="6" t="s">
        <v>6</v>
      </c>
      <c r="G2116" s="6">
        <v>0</v>
      </c>
      <c r="H2116" s="6">
        <v>0</v>
      </c>
      <c r="I2116" s="6">
        <v>0</v>
      </c>
      <c r="J2116" s="6">
        <v>0</v>
      </c>
      <c r="K2116" s="6">
        <v>0</v>
      </c>
      <c r="L2116" s="6">
        <v>0</v>
      </c>
      <c r="M2116" s="6">
        <v>0</v>
      </c>
      <c r="N2116" s="6">
        <v>0</v>
      </c>
      <c r="O2116" s="6">
        <v>0</v>
      </c>
      <c r="P2116" s="6">
        <v>0</v>
      </c>
      <c r="Q2116" s="6">
        <v>0</v>
      </c>
      <c r="R2116" s="6">
        <v>0</v>
      </c>
      <c r="S2116" s="6">
        <v>0</v>
      </c>
      <c r="T2116" s="6">
        <v>0</v>
      </c>
      <c r="U2116" s="6">
        <v>0</v>
      </c>
      <c r="V2116" s="6">
        <v>0</v>
      </c>
      <c r="W2116" s="6">
        <v>0</v>
      </c>
      <c r="X2116" s="6">
        <v>0</v>
      </c>
      <c r="Y2116" s="6">
        <v>0</v>
      </c>
      <c r="Z2116" s="6">
        <v>0</v>
      </c>
      <c r="AA2116" s="6">
        <v>0</v>
      </c>
      <c r="AB2116" s="6">
        <v>0</v>
      </c>
      <c r="AC2116" s="6">
        <v>0</v>
      </c>
      <c r="AD2116" s="6">
        <v>0</v>
      </c>
      <c r="AE2116" s="6">
        <v>0</v>
      </c>
      <c r="AF2116" s="6">
        <v>0</v>
      </c>
      <c r="AG2116" s="6">
        <v>0</v>
      </c>
      <c r="AH2116" s="6">
        <v>0</v>
      </c>
      <c r="AI2116" s="6">
        <v>0</v>
      </c>
      <c r="AJ2116" s="6">
        <v>0</v>
      </c>
    </row>
    <row r="2117" spans="1:36" s="6" customFormat="1" x14ac:dyDescent="0.15">
      <c r="A2117" s="6" t="s">
        <v>4237</v>
      </c>
      <c r="B2117" s="6" t="s">
        <v>4238</v>
      </c>
      <c r="C2117" s="6" t="s">
        <v>11</v>
      </c>
      <c r="D2117" s="6">
        <v>112087639</v>
      </c>
      <c r="E2117" s="6">
        <v>112088194</v>
      </c>
      <c r="F2117" s="6" t="s">
        <v>7</v>
      </c>
      <c r="G2117" s="6">
        <v>0</v>
      </c>
      <c r="H2117" s="6">
        <v>0</v>
      </c>
      <c r="I2117" s="6">
        <v>0</v>
      </c>
      <c r="J2117" s="6">
        <v>0</v>
      </c>
      <c r="K2117" s="6">
        <v>0</v>
      </c>
      <c r="L2117" s="6">
        <v>0</v>
      </c>
      <c r="M2117" s="6">
        <v>0</v>
      </c>
      <c r="N2117" s="6">
        <v>0</v>
      </c>
      <c r="O2117" s="6">
        <v>0</v>
      </c>
      <c r="P2117" s="6">
        <v>0</v>
      </c>
      <c r="Q2117" s="6">
        <v>0</v>
      </c>
      <c r="R2117" s="6">
        <v>0</v>
      </c>
      <c r="S2117" s="6">
        <v>0</v>
      </c>
      <c r="T2117" s="6">
        <v>0</v>
      </c>
      <c r="U2117" s="6">
        <v>0</v>
      </c>
      <c r="V2117" s="6">
        <v>0</v>
      </c>
      <c r="W2117" s="6">
        <v>0</v>
      </c>
      <c r="X2117" s="6">
        <v>0</v>
      </c>
      <c r="Y2117" s="6">
        <v>0</v>
      </c>
      <c r="Z2117" s="6">
        <v>0</v>
      </c>
      <c r="AA2117" s="6">
        <v>0</v>
      </c>
      <c r="AB2117" s="6">
        <v>0</v>
      </c>
      <c r="AC2117" s="6">
        <v>0</v>
      </c>
      <c r="AD2117" s="6">
        <v>0</v>
      </c>
      <c r="AE2117" s="6">
        <v>0</v>
      </c>
      <c r="AF2117" s="6">
        <v>0</v>
      </c>
      <c r="AG2117" s="6">
        <v>0</v>
      </c>
      <c r="AH2117" s="6">
        <v>0</v>
      </c>
      <c r="AI2117" s="6">
        <v>0</v>
      </c>
      <c r="AJ2117" s="6">
        <v>0</v>
      </c>
    </row>
    <row r="2118" spans="1:36" s="6" customFormat="1" x14ac:dyDescent="0.15">
      <c r="A2118" s="6" t="s">
        <v>4239</v>
      </c>
      <c r="B2118" s="6" t="s">
        <v>4240</v>
      </c>
      <c r="C2118" s="6" t="s">
        <v>11</v>
      </c>
      <c r="D2118" s="6">
        <v>112210708</v>
      </c>
      <c r="E2118" s="6">
        <v>112212519</v>
      </c>
      <c r="F2118" s="6" t="s">
        <v>6</v>
      </c>
      <c r="G2118" s="6">
        <v>0</v>
      </c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Y2118" s="6">
        <v>0</v>
      </c>
      <c r="Z2118" s="6">
        <v>0</v>
      </c>
      <c r="AA2118" s="6">
        <v>0</v>
      </c>
      <c r="AB2118" s="6">
        <v>0</v>
      </c>
      <c r="AC2118" s="6">
        <v>0</v>
      </c>
      <c r="AD2118" s="6">
        <v>0</v>
      </c>
      <c r="AE2118" s="6">
        <v>0</v>
      </c>
      <c r="AF2118" s="6">
        <v>0</v>
      </c>
      <c r="AG2118" s="6">
        <v>0</v>
      </c>
      <c r="AH2118" s="6">
        <v>0</v>
      </c>
      <c r="AI2118" s="6">
        <v>0</v>
      </c>
      <c r="AJ2118" s="6">
        <v>0</v>
      </c>
    </row>
    <row r="2119" spans="1:36" s="6" customFormat="1" x14ac:dyDescent="0.15">
      <c r="A2119" s="6" t="s">
        <v>4241</v>
      </c>
      <c r="B2119" s="6" t="s">
        <v>4242</v>
      </c>
      <c r="C2119" s="6" t="s">
        <v>11</v>
      </c>
      <c r="D2119" s="6">
        <v>112234163</v>
      </c>
      <c r="E2119" s="6">
        <v>112234262</v>
      </c>
      <c r="F2119" s="6" t="s">
        <v>7</v>
      </c>
      <c r="G2119" s="6">
        <v>0</v>
      </c>
      <c r="H2119" s="6">
        <v>0</v>
      </c>
      <c r="I2119" s="6">
        <v>0</v>
      </c>
      <c r="J2119" s="6">
        <v>0</v>
      </c>
      <c r="K2119" s="6">
        <v>0</v>
      </c>
      <c r="L2119" s="6">
        <v>0</v>
      </c>
      <c r="M2119" s="6">
        <v>0</v>
      </c>
      <c r="N2119" s="6">
        <v>0</v>
      </c>
      <c r="O2119" s="6">
        <v>0</v>
      </c>
      <c r="P2119" s="6">
        <v>0</v>
      </c>
      <c r="Q2119" s="6">
        <v>0</v>
      </c>
      <c r="R2119" s="6">
        <v>0</v>
      </c>
      <c r="S2119" s="6">
        <v>0</v>
      </c>
      <c r="T2119" s="6">
        <v>0</v>
      </c>
      <c r="U2119" s="6">
        <v>0</v>
      </c>
      <c r="V2119" s="6">
        <v>0</v>
      </c>
      <c r="W2119" s="6">
        <v>0</v>
      </c>
      <c r="X2119" s="6">
        <v>0</v>
      </c>
      <c r="Y2119" s="6">
        <v>0</v>
      </c>
      <c r="Z2119" s="6">
        <v>0</v>
      </c>
      <c r="AA2119" s="6">
        <v>0</v>
      </c>
      <c r="AB2119" s="6">
        <v>0</v>
      </c>
      <c r="AC2119" s="6">
        <v>0</v>
      </c>
      <c r="AD2119" s="6">
        <v>0</v>
      </c>
      <c r="AE2119" s="6">
        <v>0</v>
      </c>
      <c r="AF2119" s="6">
        <v>0</v>
      </c>
      <c r="AG2119" s="6">
        <v>0</v>
      </c>
      <c r="AH2119" s="6">
        <v>0</v>
      </c>
      <c r="AI2119" s="6">
        <v>0</v>
      </c>
      <c r="AJ2119" s="6">
        <v>0</v>
      </c>
    </row>
    <row r="2120" spans="1:36" s="6" customFormat="1" x14ac:dyDescent="0.15">
      <c r="A2120" s="6" t="s">
        <v>4243</v>
      </c>
      <c r="B2120" s="6" t="s">
        <v>4244</v>
      </c>
      <c r="C2120" s="6" t="s">
        <v>11</v>
      </c>
      <c r="D2120" s="6">
        <v>112273758</v>
      </c>
      <c r="E2120" s="6">
        <v>112330425</v>
      </c>
      <c r="F2120" s="6" t="s">
        <v>6</v>
      </c>
      <c r="G2120" s="6">
        <v>1</v>
      </c>
      <c r="H2120" s="6">
        <v>0</v>
      </c>
      <c r="I2120" s="6">
        <v>2</v>
      </c>
      <c r="J2120" s="6">
        <v>0</v>
      </c>
      <c r="K2120" s="6">
        <v>2</v>
      </c>
      <c r="L2120" s="6">
        <v>0</v>
      </c>
      <c r="M2120" s="6">
        <v>0</v>
      </c>
      <c r="N2120" s="6">
        <v>1</v>
      </c>
      <c r="O2120" s="6">
        <v>1</v>
      </c>
      <c r="P2120" s="6">
        <v>0</v>
      </c>
      <c r="Q2120" s="6">
        <v>1</v>
      </c>
      <c r="R2120" s="6">
        <v>0</v>
      </c>
      <c r="S2120" s="6">
        <v>0</v>
      </c>
      <c r="T2120" s="6">
        <v>1</v>
      </c>
      <c r="U2120" s="6">
        <v>3</v>
      </c>
      <c r="V2120" s="6">
        <v>0</v>
      </c>
      <c r="W2120" s="6">
        <v>2</v>
      </c>
      <c r="X2120" s="6">
        <v>0</v>
      </c>
      <c r="Y2120" s="6">
        <v>3</v>
      </c>
      <c r="Z2120" s="6">
        <v>0</v>
      </c>
      <c r="AA2120" s="6">
        <v>6</v>
      </c>
      <c r="AB2120" s="6">
        <v>0</v>
      </c>
      <c r="AC2120" s="6">
        <v>4</v>
      </c>
      <c r="AD2120" s="6">
        <v>0</v>
      </c>
      <c r="AE2120" s="6">
        <v>4</v>
      </c>
      <c r="AF2120" s="6">
        <v>0</v>
      </c>
      <c r="AG2120" s="6">
        <v>4</v>
      </c>
      <c r="AH2120" s="6">
        <v>0</v>
      </c>
      <c r="AI2120" s="6">
        <v>1</v>
      </c>
      <c r="AJ2120" s="6">
        <v>1</v>
      </c>
    </row>
    <row r="2121" spans="1:36" s="6" customFormat="1" x14ac:dyDescent="0.15">
      <c r="A2121" s="6" t="s">
        <v>4245</v>
      </c>
      <c r="B2121" s="6" t="s">
        <v>4246</v>
      </c>
      <c r="C2121" s="6" t="s">
        <v>11</v>
      </c>
      <c r="D2121" s="6">
        <v>112285593</v>
      </c>
      <c r="E2121" s="6">
        <v>112288837</v>
      </c>
      <c r="F2121" s="6" t="s">
        <v>7</v>
      </c>
      <c r="G2121" s="6">
        <v>2</v>
      </c>
      <c r="H2121" s="6">
        <v>0</v>
      </c>
      <c r="I2121" s="6">
        <v>1</v>
      </c>
      <c r="J2121" s="6">
        <v>0</v>
      </c>
      <c r="K2121" s="6">
        <v>0</v>
      </c>
      <c r="L2121" s="6">
        <v>0</v>
      </c>
      <c r="M2121" s="6">
        <v>0</v>
      </c>
      <c r="N2121" s="6">
        <v>0</v>
      </c>
      <c r="O2121" s="6">
        <v>0</v>
      </c>
      <c r="P2121" s="6">
        <v>0</v>
      </c>
      <c r="Q2121" s="6">
        <v>1</v>
      </c>
      <c r="R2121" s="6">
        <v>0</v>
      </c>
      <c r="S2121" s="6">
        <v>0</v>
      </c>
      <c r="T2121" s="6">
        <v>0</v>
      </c>
      <c r="U2121" s="6">
        <v>1</v>
      </c>
      <c r="V2121" s="6">
        <v>1</v>
      </c>
      <c r="W2121" s="6">
        <v>0</v>
      </c>
      <c r="X2121" s="6">
        <v>0</v>
      </c>
      <c r="Y2121" s="6">
        <v>1</v>
      </c>
      <c r="Z2121" s="6">
        <v>0</v>
      </c>
      <c r="AA2121" s="6">
        <v>3</v>
      </c>
      <c r="AB2121" s="6">
        <v>0</v>
      </c>
      <c r="AC2121" s="6">
        <v>0</v>
      </c>
      <c r="AD2121" s="6">
        <v>0</v>
      </c>
      <c r="AE2121" s="6">
        <v>2</v>
      </c>
      <c r="AF2121" s="6">
        <v>0</v>
      </c>
      <c r="AG2121" s="6">
        <v>4</v>
      </c>
      <c r="AH2121" s="6">
        <v>0</v>
      </c>
      <c r="AI2121" s="6">
        <v>1</v>
      </c>
      <c r="AJ2121" s="6">
        <v>0</v>
      </c>
    </row>
    <row r="2122" spans="1:36" s="6" customFormat="1" x14ac:dyDescent="0.15">
      <c r="A2122" s="6" t="s">
        <v>4247</v>
      </c>
      <c r="B2122" s="6" t="s">
        <v>4248</v>
      </c>
      <c r="C2122" s="6" t="s">
        <v>11</v>
      </c>
      <c r="D2122" s="6">
        <v>112293231</v>
      </c>
      <c r="E2122" s="6">
        <v>112295753</v>
      </c>
      <c r="F2122" s="6" t="s">
        <v>6</v>
      </c>
      <c r="G2122" s="6">
        <v>0</v>
      </c>
      <c r="H2122" s="6">
        <v>0</v>
      </c>
      <c r="I2122" s="6">
        <v>0</v>
      </c>
      <c r="J2122" s="6">
        <v>0</v>
      </c>
      <c r="K2122" s="6">
        <v>0</v>
      </c>
      <c r="L2122" s="6">
        <v>0</v>
      </c>
      <c r="M2122" s="6">
        <v>0</v>
      </c>
      <c r="N2122" s="6">
        <v>0</v>
      </c>
      <c r="O2122" s="6">
        <v>1</v>
      </c>
      <c r="P2122" s="6">
        <v>0</v>
      </c>
      <c r="Q2122" s="6">
        <v>0</v>
      </c>
      <c r="R2122" s="6">
        <v>0</v>
      </c>
      <c r="S2122" s="6">
        <v>0</v>
      </c>
      <c r="T2122" s="6">
        <v>0</v>
      </c>
      <c r="U2122" s="6">
        <v>0</v>
      </c>
      <c r="V2122" s="6">
        <v>0</v>
      </c>
      <c r="W2122" s="6">
        <v>0</v>
      </c>
      <c r="X2122" s="6">
        <v>0</v>
      </c>
      <c r="Y2122" s="6">
        <v>0</v>
      </c>
      <c r="Z2122" s="6">
        <v>0</v>
      </c>
      <c r="AA2122" s="6">
        <v>0</v>
      </c>
      <c r="AB2122" s="6">
        <v>0</v>
      </c>
      <c r="AC2122" s="6">
        <v>0</v>
      </c>
      <c r="AD2122" s="6">
        <v>0</v>
      </c>
      <c r="AE2122" s="6">
        <v>0</v>
      </c>
      <c r="AF2122" s="6">
        <v>0</v>
      </c>
      <c r="AG2122" s="6">
        <v>0</v>
      </c>
      <c r="AH2122" s="6">
        <v>0</v>
      </c>
      <c r="AI2122" s="6">
        <v>0</v>
      </c>
      <c r="AJ2122" s="6">
        <v>0</v>
      </c>
    </row>
    <row r="2123" spans="1:36" s="6" customFormat="1" x14ac:dyDescent="0.15">
      <c r="A2123" s="6" t="s">
        <v>4249</v>
      </c>
      <c r="B2123" s="6" t="s">
        <v>4250</v>
      </c>
      <c r="C2123" s="6" t="s">
        <v>11</v>
      </c>
      <c r="D2123" s="6">
        <v>112359324</v>
      </c>
      <c r="E2123" s="6">
        <v>112388023</v>
      </c>
      <c r="F2123" s="6" t="s">
        <v>7</v>
      </c>
      <c r="G2123" s="6">
        <v>27</v>
      </c>
      <c r="H2123" s="6">
        <v>33</v>
      </c>
      <c r="I2123" s="6">
        <v>46</v>
      </c>
      <c r="J2123" s="6">
        <v>60</v>
      </c>
      <c r="K2123" s="6">
        <v>11</v>
      </c>
      <c r="L2123" s="6">
        <v>36</v>
      </c>
      <c r="M2123" s="6">
        <v>61</v>
      </c>
      <c r="N2123" s="6">
        <v>68</v>
      </c>
      <c r="O2123" s="6">
        <v>11</v>
      </c>
      <c r="P2123" s="6">
        <v>10</v>
      </c>
      <c r="Q2123" s="6">
        <v>9</v>
      </c>
      <c r="R2123" s="6">
        <v>11</v>
      </c>
      <c r="S2123" s="6">
        <v>9</v>
      </c>
      <c r="T2123" s="6">
        <v>14</v>
      </c>
      <c r="U2123" s="6">
        <v>25</v>
      </c>
      <c r="V2123" s="6">
        <v>31</v>
      </c>
      <c r="W2123" s="6">
        <v>23</v>
      </c>
      <c r="X2123" s="6">
        <v>10</v>
      </c>
      <c r="Y2123" s="6">
        <v>59</v>
      </c>
      <c r="Z2123" s="6">
        <v>87</v>
      </c>
      <c r="AA2123" s="6">
        <v>30</v>
      </c>
      <c r="AB2123" s="6">
        <v>48</v>
      </c>
      <c r="AC2123" s="6">
        <v>40</v>
      </c>
      <c r="AD2123" s="6">
        <v>54</v>
      </c>
      <c r="AE2123" s="6">
        <v>38</v>
      </c>
      <c r="AF2123" s="6">
        <v>33</v>
      </c>
      <c r="AG2123" s="6">
        <v>56</v>
      </c>
      <c r="AH2123" s="6">
        <v>59</v>
      </c>
      <c r="AI2123" s="6">
        <v>41</v>
      </c>
      <c r="AJ2123" s="6">
        <v>70</v>
      </c>
    </row>
    <row r="2124" spans="1:36" s="6" customFormat="1" x14ac:dyDescent="0.15">
      <c r="A2124" s="6" t="s">
        <v>4251</v>
      </c>
      <c r="B2124" s="6" t="s">
        <v>4252</v>
      </c>
      <c r="C2124" s="6" t="s">
        <v>11</v>
      </c>
      <c r="D2124" s="6">
        <v>112393350</v>
      </c>
      <c r="E2124" s="6">
        <v>112393817</v>
      </c>
      <c r="F2124" s="6" t="s">
        <v>7</v>
      </c>
      <c r="G2124" s="6">
        <v>0</v>
      </c>
      <c r="H2124" s="6">
        <v>0</v>
      </c>
      <c r="I2124" s="6">
        <v>0</v>
      </c>
      <c r="J2124" s="6">
        <v>0</v>
      </c>
      <c r="K2124" s="6">
        <v>0</v>
      </c>
      <c r="L2124" s="6">
        <v>0</v>
      </c>
      <c r="M2124" s="6">
        <v>0</v>
      </c>
      <c r="N2124" s="6">
        <v>0</v>
      </c>
      <c r="O2124" s="6">
        <v>0</v>
      </c>
      <c r="P2124" s="6">
        <v>0</v>
      </c>
      <c r="Q2124" s="6">
        <v>0</v>
      </c>
      <c r="R2124" s="6">
        <v>0</v>
      </c>
      <c r="S2124" s="6">
        <v>0</v>
      </c>
      <c r="T2124" s="6">
        <v>0</v>
      </c>
      <c r="U2124" s="6">
        <v>0</v>
      </c>
      <c r="V2124" s="6">
        <v>0</v>
      </c>
      <c r="W2124" s="6">
        <v>0</v>
      </c>
      <c r="X2124" s="6">
        <v>0</v>
      </c>
      <c r="Y2124" s="6">
        <v>1</v>
      </c>
      <c r="Z2124" s="6">
        <v>0</v>
      </c>
      <c r="AA2124" s="6">
        <v>0</v>
      </c>
      <c r="AB2124" s="6">
        <v>0</v>
      </c>
      <c r="AC2124" s="6">
        <v>0</v>
      </c>
      <c r="AD2124" s="6">
        <v>0</v>
      </c>
      <c r="AE2124" s="6">
        <v>0</v>
      </c>
      <c r="AF2124" s="6">
        <v>0</v>
      </c>
      <c r="AG2124" s="6">
        <v>0</v>
      </c>
      <c r="AH2124" s="6">
        <v>0</v>
      </c>
      <c r="AI2124" s="6">
        <v>0</v>
      </c>
      <c r="AJ2124" s="6">
        <v>0</v>
      </c>
    </row>
    <row r="2125" spans="1:36" s="6" customFormat="1" x14ac:dyDescent="0.15">
      <c r="A2125" s="6" t="s">
        <v>4253</v>
      </c>
      <c r="B2125" s="6" t="s">
        <v>4254</v>
      </c>
      <c r="C2125" s="6" t="s">
        <v>11</v>
      </c>
      <c r="D2125" s="6">
        <v>112459505</v>
      </c>
      <c r="E2125" s="6">
        <v>112472872</v>
      </c>
      <c r="F2125" s="6" t="s">
        <v>6</v>
      </c>
      <c r="G2125" s="6">
        <v>0</v>
      </c>
      <c r="H2125" s="6">
        <v>0</v>
      </c>
      <c r="I2125" s="6">
        <v>0</v>
      </c>
      <c r="J2125" s="6">
        <v>0</v>
      </c>
      <c r="K2125" s="6">
        <v>0</v>
      </c>
      <c r="L2125" s="6">
        <v>0</v>
      </c>
      <c r="M2125" s="6">
        <v>0</v>
      </c>
      <c r="N2125" s="6">
        <v>0</v>
      </c>
      <c r="O2125" s="6">
        <v>0</v>
      </c>
      <c r="P2125" s="6">
        <v>0</v>
      </c>
      <c r="Q2125" s="6">
        <v>0</v>
      </c>
      <c r="R2125" s="6">
        <v>0</v>
      </c>
      <c r="S2125" s="6">
        <v>0</v>
      </c>
      <c r="T2125" s="6">
        <v>0</v>
      </c>
      <c r="U2125" s="6">
        <v>0</v>
      </c>
      <c r="V2125" s="6">
        <v>0</v>
      </c>
      <c r="W2125" s="6">
        <v>0</v>
      </c>
      <c r="X2125" s="6">
        <v>0</v>
      </c>
      <c r="Y2125" s="6">
        <v>0</v>
      </c>
      <c r="Z2125" s="6">
        <v>0</v>
      </c>
      <c r="AA2125" s="6">
        <v>0</v>
      </c>
      <c r="AB2125" s="6">
        <v>0</v>
      </c>
      <c r="AC2125" s="6">
        <v>0</v>
      </c>
      <c r="AD2125" s="6">
        <v>0</v>
      </c>
      <c r="AE2125" s="6">
        <v>0</v>
      </c>
      <c r="AF2125" s="6">
        <v>0</v>
      </c>
      <c r="AG2125" s="6">
        <v>0</v>
      </c>
      <c r="AH2125" s="6">
        <v>1</v>
      </c>
      <c r="AI2125" s="6">
        <v>1</v>
      </c>
      <c r="AJ2125" s="6">
        <v>0</v>
      </c>
    </row>
    <row r="2126" spans="1:36" s="6" customFormat="1" x14ac:dyDescent="0.15">
      <c r="A2126" s="6" t="s">
        <v>4255</v>
      </c>
      <c r="B2126" s="6" t="s">
        <v>4256</v>
      </c>
      <c r="C2126" s="6" t="s">
        <v>11</v>
      </c>
      <c r="D2126" s="6">
        <v>112473683</v>
      </c>
      <c r="E2126" s="6">
        <v>112489943</v>
      </c>
      <c r="F2126" s="6" t="s">
        <v>7</v>
      </c>
      <c r="G2126" s="6">
        <v>3</v>
      </c>
      <c r="H2126" s="6">
        <v>2</v>
      </c>
      <c r="I2126" s="6">
        <v>3</v>
      </c>
      <c r="J2126" s="6">
        <v>0</v>
      </c>
      <c r="K2126" s="6">
        <v>1</v>
      </c>
      <c r="L2126" s="6">
        <v>1</v>
      </c>
      <c r="M2126" s="6">
        <v>4</v>
      </c>
      <c r="N2126" s="6">
        <v>2</v>
      </c>
      <c r="O2126" s="6">
        <v>1</v>
      </c>
      <c r="P2126" s="6">
        <v>4</v>
      </c>
      <c r="Q2126" s="6">
        <v>0</v>
      </c>
      <c r="R2126" s="6">
        <v>2</v>
      </c>
      <c r="S2126" s="6">
        <v>0</v>
      </c>
      <c r="T2126" s="6">
        <v>0</v>
      </c>
      <c r="U2126" s="6">
        <v>2</v>
      </c>
      <c r="V2126" s="6">
        <v>0</v>
      </c>
      <c r="W2126" s="6">
        <v>0</v>
      </c>
      <c r="X2126" s="6">
        <v>0</v>
      </c>
      <c r="Y2126" s="6">
        <v>4</v>
      </c>
      <c r="Z2126" s="6">
        <v>2</v>
      </c>
      <c r="AA2126" s="6">
        <v>2</v>
      </c>
      <c r="AB2126" s="6">
        <v>0</v>
      </c>
      <c r="AC2126" s="6">
        <v>0</v>
      </c>
      <c r="AD2126" s="6">
        <v>1</v>
      </c>
      <c r="AE2126" s="6">
        <v>3</v>
      </c>
      <c r="AF2126" s="6">
        <v>1</v>
      </c>
      <c r="AG2126" s="6">
        <v>1</v>
      </c>
      <c r="AH2126" s="6">
        <v>0</v>
      </c>
      <c r="AI2126" s="6">
        <v>1</v>
      </c>
      <c r="AJ2126" s="6">
        <v>1</v>
      </c>
    </row>
    <row r="2127" spans="1:36" s="6" customFormat="1" x14ac:dyDescent="0.15">
      <c r="A2127" s="6" t="s">
        <v>4257</v>
      </c>
      <c r="B2127" s="6" t="s">
        <v>4258</v>
      </c>
      <c r="C2127" s="6" t="s">
        <v>11</v>
      </c>
      <c r="D2127" s="6">
        <v>112513447</v>
      </c>
      <c r="E2127" s="6">
        <v>112513549</v>
      </c>
      <c r="F2127" s="6" t="s">
        <v>6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0</v>
      </c>
      <c r="W2127" s="6">
        <v>0</v>
      </c>
      <c r="X2127" s="6">
        <v>0</v>
      </c>
      <c r="Y2127" s="6">
        <v>0</v>
      </c>
      <c r="Z2127" s="6">
        <v>0</v>
      </c>
      <c r="AA2127" s="6">
        <v>0</v>
      </c>
      <c r="AB2127" s="6">
        <v>0</v>
      </c>
      <c r="AC2127" s="6">
        <v>0</v>
      </c>
      <c r="AD2127" s="6">
        <v>0</v>
      </c>
      <c r="AE2127" s="6">
        <v>0</v>
      </c>
      <c r="AF2127" s="6">
        <v>0</v>
      </c>
      <c r="AG2127" s="6">
        <v>0</v>
      </c>
      <c r="AH2127" s="6">
        <v>0</v>
      </c>
      <c r="AI2127" s="6">
        <v>0</v>
      </c>
      <c r="AJ2127" s="6">
        <v>0</v>
      </c>
    </row>
    <row r="2128" spans="1:36" s="6" customFormat="1" x14ac:dyDescent="0.15">
      <c r="A2128" s="6" t="s">
        <v>4259</v>
      </c>
      <c r="B2128" s="6" t="s">
        <v>4260</v>
      </c>
      <c r="C2128" s="6" t="s">
        <v>11</v>
      </c>
      <c r="D2128" s="6">
        <v>112563642</v>
      </c>
      <c r="E2128" s="6">
        <v>112565207</v>
      </c>
      <c r="F2128" s="6" t="s">
        <v>6</v>
      </c>
      <c r="G2128" s="6">
        <v>0</v>
      </c>
      <c r="H2128" s="6">
        <v>1</v>
      </c>
      <c r="I2128" s="6">
        <v>0</v>
      </c>
      <c r="J2128" s="6">
        <v>1</v>
      </c>
      <c r="K2128" s="6">
        <v>0</v>
      </c>
      <c r="L2128" s="6">
        <v>0</v>
      </c>
      <c r="M2128" s="6">
        <v>0</v>
      </c>
      <c r="N2128" s="6">
        <v>0</v>
      </c>
      <c r="O2128" s="6">
        <v>0</v>
      </c>
      <c r="P2128" s="6">
        <v>2</v>
      </c>
      <c r="Q2128" s="6">
        <v>0</v>
      </c>
      <c r="R2128" s="6">
        <v>0</v>
      </c>
      <c r="S2128" s="6">
        <v>0</v>
      </c>
      <c r="T2128" s="6">
        <v>0</v>
      </c>
      <c r="U2128" s="6">
        <v>0</v>
      </c>
      <c r="V2128" s="6">
        <v>2</v>
      </c>
      <c r="W2128" s="6">
        <v>0</v>
      </c>
      <c r="X2128" s="6">
        <v>1</v>
      </c>
      <c r="Y2128" s="6">
        <v>0</v>
      </c>
      <c r="Z2128" s="6">
        <v>1</v>
      </c>
      <c r="AA2128" s="6">
        <v>1</v>
      </c>
      <c r="AB2128" s="6">
        <v>0</v>
      </c>
      <c r="AC2128" s="6">
        <v>0</v>
      </c>
      <c r="AD2128" s="6">
        <v>0</v>
      </c>
      <c r="AE2128" s="6">
        <v>0</v>
      </c>
      <c r="AF2128" s="6">
        <v>0</v>
      </c>
      <c r="AG2128" s="6">
        <v>0</v>
      </c>
      <c r="AH2128" s="6">
        <v>0</v>
      </c>
      <c r="AI2128" s="6">
        <v>0</v>
      </c>
      <c r="AJ2128" s="6">
        <v>1</v>
      </c>
    </row>
    <row r="2129" spans="1:36" s="6" customFormat="1" x14ac:dyDescent="0.15">
      <c r="A2129" s="6" t="s">
        <v>4261</v>
      </c>
      <c r="B2129" s="6" t="s">
        <v>4262</v>
      </c>
      <c r="C2129" s="6" t="s">
        <v>11</v>
      </c>
      <c r="D2129" s="6">
        <v>112592967</v>
      </c>
      <c r="E2129" s="6">
        <v>112593073</v>
      </c>
      <c r="F2129" s="6" t="s">
        <v>7</v>
      </c>
      <c r="G2129" s="6">
        <v>0</v>
      </c>
      <c r="H2129" s="6">
        <v>1</v>
      </c>
      <c r="I2129" s="6">
        <v>0</v>
      </c>
      <c r="J2129" s="6">
        <v>0</v>
      </c>
      <c r="K2129" s="6">
        <v>0</v>
      </c>
      <c r="L2129" s="6">
        <v>0</v>
      </c>
      <c r="M2129" s="6">
        <v>0</v>
      </c>
      <c r="N2129" s="6">
        <v>1</v>
      </c>
      <c r="O2129" s="6">
        <v>0</v>
      </c>
      <c r="P2129" s="6">
        <v>0</v>
      </c>
      <c r="Q2129" s="6">
        <v>0</v>
      </c>
      <c r="R2129" s="6">
        <v>1</v>
      </c>
      <c r="S2129" s="6">
        <v>0</v>
      </c>
      <c r="T2129" s="6">
        <v>2</v>
      </c>
      <c r="U2129" s="6">
        <v>0</v>
      </c>
      <c r="V2129" s="6">
        <v>0</v>
      </c>
      <c r="W2129" s="6">
        <v>0</v>
      </c>
      <c r="X2129" s="6">
        <v>0</v>
      </c>
      <c r="Y2129" s="6">
        <v>0</v>
      </c>
      <c r="Z2129" s="6">
        <v>1</v>
      </c>
      <c r="AA2129" s="6">
        <v>0</v>
      </c>
      <c r="AB2129" s="6">
        <v>0</v>
      </c>
      <c r="AC2129" s="6">
        <v>0</v>
      </c>
      <c r="AD2129" s="6">
        <v>0</v>
      </c>
      <c r="AE2129" s="6">
        <v>0</v>
      </c>
      <c r="AF2129" s="6">
        <v>0</v>
      </c>
      <c r="AG2129" s="6">
        <v>0</v>
      </c>
      <c r="AH2129" s="6">
        <v>0</v>
      </c>
      <c r="AI2129" s="6">
        <v>0</v>
      </c>
      <c r="AJ2129" s="6">
        <v>0</v>
      </c>
    </row>
    <row r="2130" spans="1:36" s="6" customFormat="1" x14ac:dyDescent="0.15">
      <c r="A2130" s="6" t="s">
        <v>4263</v>
      </c>
      <c r="B2130" s="6" t="s">
        <v>4264</v>
      </c>
      <c r="C2130" s="6" t="s">
        <v>11</v>
      </c>
      <c r="D2130" s="6">
        <v>112605544</v>
      </c>
      <c r="E2130" s="6">
        <v>112606779</v>
      </c>
      <c r="F2130" s="6" t="s">
        <v>6</v>
      </c>
      <c r="G2130" s="6">
        <v>0</v>
      </c>
      <c r="H2130" s="6">
        <v>0</v>
      </c>
      <c r="I2130" s="6">
        <v>0</v>
      </c>
      <c r="J2130" s="6">
        <v>0</v>
      </c>
      <c r="K2130" s="6">
        <v>0</v>
      </c>
      <c r="L2130" s="6">
        <v>0</v>
      </c>
      <c r="M2130" s="6">
        <v>0</v>
      </c>
      <c r="N2130" s="6">
        <v>0</v>
      </c>
      <c r="O2130" s="6">
        <v>0</v>
      </c>
      <c r="P2130" s="6">
        <v>0</v>
      </c>
      <c r="Q2130" s="6">
        <v>0</v>
      </c>
      <c r="R2130" s="6">
        <v>0</v>
      </c>
      <c r="S2130" s="6">
        <v>0</v>
      </c>
      <c r="T2130" s="6">
        <v>0</v>
      </c>
      <c r="U2130" s="6">
        <v>0</v>
      </c>
      <c r="V2130" s="6">
        <v>0</v>
      </c>
      <c r="W2130" s="6">
        <v>0</v>
      </c>
      <c r="X2130" s="6">
        <v>0</v>
      </c>
      <c r="Y2130" s="6">
        <v>0</v>
      </c>
      <c r="Z2130" s="6">
        <v>0</v>
      </c>
      <c r="AA2130" s="6">
        <v>0</v>
      </c>
      <c r="AB2130" s="6">
        <v>0</v>
      </c>
      <c r="AC2130" s="6">
        <v>0</v>
      </c>
      <c r="AD2130" s="6">
        <v>0</v>
      </c>
      <c r="AE2130" s="6">
        <v>0</v>
      </c>
      <c r="AF2130" s="6">
        <v>0</v>
      </c>
      <c r="AG2130" s="6">
        <v>0</v>
      </c>
      <c r="AH2130" s="6">
        <v>0</v>
      </c>
      <c r="AI2130" s="6">
        <v>0</v>
      </c>
      <c r="AJ2130" s="6">
        <v>0</v>
      </c>
    </row>
    <row r="2131" spans="1:36" s="6" customFormat="1" x14ac:dyDescent="0.15">
      <c r="A2131" s="6" t="s">
        <v>4265</v>
      </c>
      <c r="B2131" s="6" t="s">
        <v>4266</v>
      </c>
      <c r="C2131" s="6" t="s">
        <v>11</v>
      </c>
      <c r="D2131" s="6">
        <v>112619850</v>
      </c>
      <c r="E2131" s="6">
        <v>112696686</v>
      </c>
      <c r="F2131" s="6" t="s">
        <v>7</v>
      </c>
      <c r="G2131" s="6">
        <v>889</v>
      </c>
      <c r="H2131" s="6">
        <v>364</v>
      </c>
      <c r="I2131" s="6">
        <v>1073</v>
      </c>
      <c r="J2131" s="6">
        <v>440</v>
      </c>
      <c r="K2131" s="6">
        <v>881</v>
      </c>
      <c r="L2131" s="6">
        <v>341</v>
      </c>
      <c r="M2131" s="6">
        <v>908</v>
      </c>
      <c r="N2131" s="6">
        <v>303</v>
      </c>
      <c r="O2131" s="6">
        <v>241</v>
      </c>
      <c r="P2131" s="6">
        <v>136</v>
      </c>
      <c r="Q2131" s="6">
        <v>390</v>
      </c>
      <c r="R2131" s="6">
        <v>204</v>
      </c>
      <c r="S2131" s="6">
        <v>353</v>
      </c>
      <c r="T2131" s="6">
        <v>216</v>
      </c>
      <c r="U2131" s="6">
        <v>419</v>
      </c>
      <c r="V2131" s="6">
        <v>275</v>
      </c>
      <c r="W2131" s="6">
        <v>311</v>
      </c>
      <c r="X2131" s="6">
        <v>228</v>
      </c>
      <c r="Y2131" s="6">
        <v>489</v>
      </c>
      <c r="Z2131" s="6">
        <v>299</v>
      </c>
      <c r="AA2131" s="6">
        <v>465</v>
      </c>
      <c r="AB2131" s="6">
        <v>301</v>
      </c>
      <c r="AC2131" s="6">
        <v>469</v>
      </c>
      <c r="AD2131" s="6">
        <v>305</v>
      </c>
      <c r="AE2131" s="6">
        <v>526</v>
      </c>
      <c r="AF2131" s="6">
        <v>330</v>
      </c>
      <c r="AG2131" s="6">
        <v>435</v>
      </c>
      <c r="AH2131" s="6">
        <v>263</v>
      </c>
      <c r="AI2131" s="6">
        <v>485</v>
      </c>
      <c r="AJ2131" s="6">
        <v>335</v>
      </c>
    </row>
    <row r="2132" spans="1:36" s="6" customFormat="1" x14ac:dyDescent="0.15">
      <c r="A2132" s="6" t="s">
        <v>4267</v>
      </c>
      <c r="B2132" s="6" t="s">
        <v>4268</v>
      </c>
      <c r="C2132" s="6" t="s">
        <v>11</v>
      </c>
      <c r="D2132" s="6">
        <v>112717971</v>
      </c>
      <c r="E2132" s="6">
        <v>112947266</v>
      </c>
      <c r="F2132" s="6" t="s">
        <v>7</v>
      </c>
      <c r="G2132" s="6">
        <v>219</v>
      </c>
      <c r="H2132" s="6">
        <v>106</v>
      </c>
      <c r="I2132" s="6">
        <v>205</v>
      </c>
      <c r="J2132" s="6">
        <v>91</v>
      </c>
      <c r="K2132" s="6">
        <v>188</v>
      </c>
      <c r="L2132" s="6">
        <v>100</v>
      </c>
      <c r="M2132" s="6">
        <v>160</v>
      </c>
      <c r="N2132" s="6">
        <v>88</v>
      </c>
      <c r="O2132" s="6">
        <v>123</v>
      </c>
      <c r="P2132" s="6">
        <v>125</v>
      </c>
      <c r="Q2132" s="6">
        <v>175</v>
      </c>
      <c r="R2132" s="6">
        <v>169</v>
      </c>
      <c r="S2132" s="6">
        <v>146</v>
      </c>
      <c r="T2132" s="6">
        <v>101</v>
      </c>
      <c r="U2132" s="6">
        <v>179</v>
      </c>
      <c r="V2132" s="6">
        <v>183</v>
      </c>
      <c r="W2132" s="6">
        <v>173</v>
      </c>
      <c r="X2132" s="6">
        <v>144</v>
      </c>
      <c r="Y2132" s="6">
        <v>173</v>
      </c>
      <c r="Z2132" s="6">
        <v>168</v>
      </c>
      <c r="AA2132" s="6">
        <v>199</v>
      </c>
      <c r="AB2132" s="6">
        <v>152</v>
      </c>
      <c r="AC2132" s="6">
        <v>116</v>
      </c>
      <c r="AD2132" s="6">
        <v>129</v>
      </c>
      <c r="AE2132" s="6">
        <v>164</v>
      </c>
      <c r="AF2132" s="6">
        <v>151</v>
      </c>
      <c r="AG2132" s="6">
        <v>169</v>
      </c>
      <c r="AH2132" s="6">
        <v>158</v>
      </c>
      <c r="AI2132" s="6">
        <v>193</v>
      </c>
      <c r="AJ2132" s="6">
        <v>173</v>
      </c>
    </row>
    <row r="2133" spans="1:36" s="6" customFormat="1" x14ac:dyDescent="0.15">
      <c r="A2133" s="6" t="s">
        <v>4269</v>
      </c>
      <c r="B2133" s="6" t="s">
        <v>4270</v>
      </c>
      <c r="C2133" s="6" t="s">
        <v>11</v>
      </c>
      <c r="D2133" s="6">
        <v>112947037</v>
      </c>
      <c r="E2133" s="6">
        <v>112949330</v>
      </c>
      <c r="F2133" s="6" t="s">
        <v>6</v>
      </c>
      <c r="G2133" s="6">
        <v>0</v>
      </c>
      <c r="H2133" s="6">
        <v>0</v>
      </c>
      <c r="I2133" s="6">
        <v>0</v>
      </c>
      <c r="J2133" s="6">
        <v>0</v>
      </c>
      <c r="K2133" s="6">
        <v>0</v>
      </c>
      <c r="L2133" s="6">
        <v>0</v>
      </c>
      <c r="M2133" s="6">
        <v>0</v>
      </c>
      <c r="N2133" s="6">
        <v>0</v>
      </c>
      <c r="O2133" s="6">
        <v>0</v>
      </c>
      <c r="P2133" s="6">
        <v>0</v>
      </c>
      <c r="Q2133" s="6">
        <v>0</v>
      </c>
      <c r="R2133" s="6">
        <v>0</v>
      </c>
      <c r="S2133" s="6">
        <v>0</v>
      </c>
      <c r="T2133" s="6">
        <v>0</v>
      </c>
      <c r="U2133" s="6">
        <v>0</v>
      </c>
      <c r="V2133" s="6">
        <v>0</v>
      </c>
      <c r="W2133" s="6">
        <v>0</v>
      </c>
      <c r="X2133" s="6">
        <v>0</v>
      </c>
      <c r="Y2133" s="6">
        <v>0</v>
      </c>
      <c r="Z2133" s="6">
        <v>0</v>
      </c>
      <c r="AA2133" s="6">
        <v>0</v>
      </c>
      <c r="AB2133" s="6">
        <v>0</v>
      </c>
      <c r="AC2133" s="6">
        <v>0</v>
      </c>
      <c r="AD2133" s="6">
        <v>0</v>
      </c>
      <c r="AE2133" s="6">
        <v>0</v>
      </c>
      <c r="AF2133" s="6">
        <v>0</v>
      </c>
      <c r="AG2133" s="6">
        <v>0</v>
      </c>
      <c r="AH2133" s="6">
        <v>0</v>
      </c>
      <c r="AI2133" s="6">
        <v>0</v>
      </c>
      <c r="AJ2133" s="6">
        <v>0</v>
      </c>
    </row>
    <row r="2134" spans="1:36" s="6" customFormat="1" x14ac:dyDescent="0.15">
      <c r="A2134" s="6" t="s">
        <v>4271</v>
      </c>
      <c r="B2134" s="6" t="s">
        <v>4272</v>
      </c>
      <c r="C2134" s="6" t="s">
        <v>11</v>
      </c>
      <c r="D2134" s="6">
        <v>112976213</v>
      </c>
      <c r="E2134" s="6">
        <v>112976383</v>
      </c>
      <c r="F2134" s="6" t="s">
        <v>6</v>
      </c>
      <c r="G2134" s="6">
        <v>0</v>
      </c>
      <c r="H2134" s="6">
        <v>0</v>
      </c>
      <c r="I2134" s="6">
        <v>0</v>
      </c>
      <c r="J2134" s="6">
        <v>0</v>
      </c>
      <c r="K2134" s="6">
        <v>0</v>
      </c>
      <c r="L2134" s="6">
        <v>0</v>
      </c>
      <c r="M2134" s="6">
        <v>0</v>
      </c>
      <c r="N2134" s="6">
        <v>0</v>
      </c>
      <c r="O2134" s="6">
        <v>0</v>
      </c>
      <c r="P2134" s="6">
        <v>0</v>
      </c>
      <c r="Q2134" s="6">
        <v>0</v>
      </c>
      <c r="R2134" s="6">
        <v>0</v>
      </c>
      <c r="S2134" s="6">
        <v>0</v>
      </c>
      <c r="T2134" s="6">
        <v>0</v>
      </c>
      <c r="U2134" s="6">
        <v>0</v>
      </c>
      <c r="V2134" s="6">
        <v>0</v>
      </c>
      <c r="W2134" s="6">
        <v>0</v>
      </c>
      <c r="X2134" s="6">
        <v>0</v>
      </c>
      <c r="Y2134" s="6">
        <v>0</v>
      </c>
      <c r="Z2134" s="6">
        <v>0</v>
      </c>
      <c r="AA2134" s="6">
        <v>0</v>
      </c>
      <c r="AB2134" s="6">
        <v>0</v>
      </c>
      <c r="AC2134" s="6">
        <v>0</v>
      </c>
      <c r="AD2134" s="6">
        <v>0</v>
      </c>
      <c r="AE2134" s="6">
        <v>0</v>
      </c>
      <c r="AF2134" s="6">
        <v>0</v>
      </c>
      <c r="AG2134" s="6">
        <v>0</v>
      </c>
      <c r="AH2134" s="6">
        <v>0</v>
      </c>
      <c r="AI2134" s="6">
        <v>0</v>
      </c>
      <c r="AJ2134" s="6">
        <v>0</v>
      </c>
    </row>
    <row r="2135" spans="1:36" s="6" customFormat="1" x14ac:dyDescent="0.15">
      <c r="A2135" s="6" t="s">
        <v>4273</v>
      </c>
      <c r="B2135" s="6" t="s">
        <v>4274</v>
      </c>
      <c r="C2135" s="6" t="s">
        <v>11</v>
      </c>
      <c r="D2135" s="6">
        <v>112991372</v>
      </c>
      <c r="E2135" s="6">
        <v>112991498</v>
      </c>
      <c r="F2135" s="6" t="s">
        <v>7</v>
      </c>
      <c r="G2135" s="6">
        <v>0</v>
      </c>
      <c r="H2135" s="6">
        <v>0</v>
      </c>
      <c r="I2135" s="6">
        <v>0</v>
      </c>
      <c r="J2135" s="6">
        <v>0</v>
      </c>
      <c r="K2135" s="6">
        <v>0</v>
      </c>
      <c r="L2135" s="6">
        <v>0</v>
      </c>
      <c r="M2135" s="6">
        <v>0</v>
      </c>
      <c r="N2135" s="6">
        <v>0</v>
      </c>
      <c r="O2135" s="6">
        <v>0</v>
      </c>
      <c r="P2135" s="6">
        <v>0</v>
      </c>
      <c r="Q2135" s="6">
        <v>0</v>
      </c>
      <c r="R2135" s="6">
        <v>0</v>
      </c>
      <c r="S2135" s="6">
        <v>0</v>
      </c>
      <c r="T2135" s="6">
        <v>0</v>
      </c>
      <c r="U2135" s="6">
        <v>0</v>
      </c>
      <c r="V2135" s="6">
        <v>0</v>
      </c>
      <c r="W2135" s="6">
        <v>0</v>
      </c>
      <c r="X2135" s="6">
        <v>0</v>
      </c>
      <c r="Y2135" s="6">
        <v>0</v>
      </c>
      <c r="Z2135" s="6">
        <v>0</v>
      </c>
      <c r="AA2135" s="6">
        <v>0</v>
      </c>
      <c r="AB2135" s="6">
        <v>0</v>
      </c>
      <c r="AC2135" s="6">
        <v>0</v>
      </c>
      <c r="AD2135" s="6">
        <v>0</v>
      </c>
      <c r="AE2135" s="6">
        <v>0</v>
      </c>
      <c r="AF2135" s="6">
        <v>0</v>
      </c>
      <c r="AG2135" s="6">
        <v>0</v>
      </c>
      <c r="AH2135" s="6">
        <v>0</v>
      </c>
      <c r="AI2135" s="6">
        <v>0</v>
      </c>
      <c r="AJ2135" s="6">
        <v>0</v>
      </c>
    </row>
    <row r="2136" spans="1:36" s="6" customFormat="1" x14ac:dyDescent="0.15">
      <c r="A2136" s="6" t="s">
        <v>4275</v>
      </c>
      <c r="B2136" s="6" t="s">
        <v>4276</v>
      </c>
      <c r="C2136" s="6" t="s">
        <v>11</v>
      </c>
      <c r="D2136" s="6">
        <v>112992122</v>
      </c>
      <c r="E2136" s="6">
        <v>112992596</v>
      </c>
      <c r="F2136" s="6" t="s">
        <v>6</v>
      </c>
      <c r="G2136" s="6">
        <v>0</v>
      </c>
      <c r="H2136" s="6">
        <v>0</v>
      </c>
      <c r="I2136" s="6">
        <v>1</v>
      </c>
      <c r="J2136" s="6">
        <v>0</v>
      </c>
      <c r="K2136" s="6">
        <v>0</v>
      </c>
      <c r="L2136" s="6">
        <v>0</v>
      </c>
      <c r="M2136" s="6">
        <v>1</v>
      </c>
      <c r="N2136" s="6">
        <v>0</v>
      </c>
      <c r="O2136" s="6">
        <v>0</v>
      </c>
      <c r="P2136" s="6">
        <v>0</v>
      </c>
      <c r="Q2136" s="6">
        <v>0</v>
      </c>
      <c r="R2136" s="6">
        <v>0</v>
      </c>
      <c r="S2136" s="6">
        <v>2</v>
      </c>
      <c r="T2136" s="6">
        <v>1</v>
      </c>
      <c r="U2136" s="6">
        <v>0</v>
      </c>
      <c r="V2136" s="6">
        <v>0</v>
      </c>
      <c r="W2136" s="6">
        <v>0</v>
      </c>
      <c r="X2136" s="6">
        <v>0</v>
      </c>
      <c r="Y2136" s="6">
        <v>0</v>
      </c>
      <c r="Z2136" s="6">
        <v>0</v>
      </c>
      <c r="AA2136" s="6">
        <v>1</v>
      </c>
      <c r="AB2136" s="6">
        <v>0</v>
      </c>
      <c r="AC2136" s="6">
        <v>1</v>
      </c>
      <c r="AD2136" s="6">
        <v>1</v>
      </c>
      <c r="AE2136" s="6">
        <v>1</v>
      </c>
      <c r="AF2136" s="6">
        <v>1</v>
      </c>
      <c r="AG2136" s="6">
        <v>1</v>
      </c>
      <c r="AH2136" s="6">
        <v>0</v>
      </c>
      <c r="AI2136" s="6">
        <v>0</v>
      </c>
      <c r="AJ2136" s="6">
        <v>1</v>
      </c>
    </row>
    <row r="2137" spans="1:36" s="6" customFormat="1" x14ac:dyDescent="0.15">
      <c r="A2137" s="6" t="s">
        <v>4277</v>
      </c>
      <c r="B2137" s="6" t="s">
        <v>4278</v>
      </c>
      <c r="C2137" s="6" t="s">
        <v>11</v>
      </c>
      <c r="D2137" s="6">
        <v>113035843</v>
      </c>
      <c r="E2137" s="6">
        <v>113035934</v>
      </c>
      <c r="F2137" s="6" t="s">
        <v>7</v>
      </c>
      <c r="G2137" s="6">
        <v>0</v>
      </c>
      <c r="H2137" s="6">
        <v>0</v>
      </c>
      <c r="I2137" s="6">
        <v>0</v>
      </c>
      <c r="J2137" s="6">
        <v>0</v>
      </c>
      <c r="K2137" s="6">
        <v>0</v>
      </c>
      <c r="L2137" s="6">
        <v>0</v>
      </c>
      <c r="M2137" s="6">
        <v>0</v>
      </c>
      <c r="N2137" s="6">
        <v>0</v>
      </c>
      <c r="O2137" s="6">
        <v>0</v>
      </c>
      <c r="P2137" s="6">
        <v>0</v>
      </c>
      <c r="Q2137" s="6">
        <v>0</v>
      </c>
      <c r="R2137" s="6">
        <v>0</v>
      </c>
      <c r="S2137" s="6">
        <v>0</v>
      </c>
      <c r="T2137" s="6">
        <v>0</v>
      </c>
      <c r="U2137" s="6">
        <v>0</v>
      </c>
      <c r="V2137" s="6">
        <v>0</v>
      </c>
      <c r="W2137" s="6">
        <v>0</v>
      </c>
      <c r="X2137" s="6">
        <v>0</v>
      </c>
      <c r="Y2137" s="6">
        <v>0</v>
      </c>
      <c r="Z2137" s="6">
        <v>0</v>
      </c>
      <c r="AA2137" s="6">
        <v>0</v>
      </c>
      <c r="AB2137" s="6">
        <v>0</v>
      </c>
      <c r="AC2137" s="6">
        <v>0</v>
      </c>
      <c r="AD2137" s="6">
        <v>0</v>
      </c>
      <c r="AE2137" s="6">
        <v>0</v>
      </c>
      <c r="AF2137" s="6">
        <v>0</v>
      </c>
      <c r="AG2137" s="6">
        <v>0</v>
      </c>
      <c r="AH2137" s="6">
        <v>0</v>
      </c>
      <c r="AI2137" s="6">
        <v>0</v>
      </c>
      <c r="AJ2137" s="6">
        <v>0</v>
      </c>
    </row>
    <row r="2138" spans="1:36" s="6" customFormat="1" x14ac:dyDescent="0.15">
      <c r="A2138" s="6" t="s">
        <v>4279</v>
      </c>
      <c r="B2138" s="6" t="s">
        <v>4280</v>
      </c>
      <c r="C2138" s="6" t="s">
        <v>11</v>
      </c>
      <c r="D2138" s="6">
        <v>113044035</v>
      </c>
      <c r="E2138" s="6">
        <v>113046148</v>
      </c>
      <c r="F2138" s="6" t="s">
        <v>7</v>
      </c>
      <c r="G2138" s="6">
        <v>6</v>
      </c>
      <c r="H2138" s="6">
        <v>0</v>
      </c>
      <c r="I2138" s="6">
        <v>5</v>
      </c>
      <c r="J2138" s="6">
        <v>0</v>
      </c>
      <c r="K2138" s="6">
        <v>4</v>
      </c>
      <c r="L2138" s="6">
        <v>1</v>
      </c>
      <c r="M2138" s="6">
        <v>4</v>
      </c>
      <c r="N2138" s="6">
        <v>0</v>
      </c>
      <c r="O2138" s="6">
        <v>0</v>
      </c>
      <c r="P2138" s="6">
        <v>0</v>
      </c>
      <c r="Q2138" s="6">
        <v>0</v>
      </c>
      <c r="R2138" s="6">
        <v>0</v>
      </c>
      <c r="S2138" s="6">
        <v>0</v>
      </c>
      <c r="T2138" s="6">
        <v>0</v>
      </c>
      <c r="U2138" s="6">
        <v>0</v>
      </c>
      <c r="V2138" s="6">
        <v>0</v>
      </c>
      <c r="W2138" s="6">
        <v>1</v>
      </c>
      <c r="X2138" s="6">
        <v>0</v>
      </c>
      <c r="Y2138" s="6">
        <v>4</v>
      </c>
      <c r="Z2138" s="6">
        <v>1</v>
      </c>
      <c r="AA2138" s="6">
        <v>1</v>
      </c>
      <c r="AB2138" s="6">
        <v>1</v>
      </c>
      <c r="AC2138" s="6">
        <v>1</v>
      </c>
      <c r="AD2138" s="6">
        <v>1</v>
      </c>
      <c r="AE2138" s="6">
        <v>0</v>
      </c>
      <c r="AF2138" s="6">
        <v>1</v>
      </c>
      <c r="AG2138" s="6">
        <v>1</v>
      </c>
      <c r="AH2138" s="6">
        <v>0</v>
      </c>
      <c r="AI2138" s="6">
        <v>4</v>
      </c>
      <c r="AJ2138" s="6">
        <v>1</v>
      </c>
    </row>
    <row r="2139" spans="1:36" s="6" customFormat="1" x14ac:dyDescent="0.15">
      <c r="A2139" s="6" t="s">
        <v>4281</v>
      </c>
      <c r="B2139" s="6" t="s">
        <v>4282</v>
      </c>
      <c r="C2139" s="6" t="s">
        <v>11</v>
      </c>
      <c r="D2139" s="6">
        <v>113046225</v>
      </c>
      <c r="E2139" s="6">
        <v>113068273</v>
      </c>
      <c r="F2139" s="6" t="s">
        <v>6</v>
      </c>
      <c r="G2139" s="6">
        <v>197</v>
      </c>
      <c r="H2139" s="6">
        <v>42</v>
      </c>
      <c r="I2139" s="6">
        <v>221</v>
      </c>
      <c r="J2139" s="6">
        <v>42</v>
      </c>
      <c r="K2139" s="6">
        <v>195</v>
      </c>
      <c r="L2139" s="6">
        <v>50</v>
      </c>
      <c r="M2139" s="6">
        <v>203</v>
      </c>
      <c r="N2139" s="6">
        <v>46</v>
      </c>
      <c r="O2139" s="6">
        <v>28</v>
      </c>
      <c r="P2139" s="6">
        <v>12</v>
      </c>
      <c r="Q2139" s="6">
        <v>50</v>
      </c>
      <c r="R2139" s="6">
        <v>31</v>
      </c>
      <c r="S2139" s="6">
        <v>59</v>
      </c>
      <c r="T2139" s="6">
        <v>26</v>
      </c>
      <c r="U2139" s="6">
        <v>68</v>
      </c>
      <c r="V2139" s="6">
        <v>36</v>
      </c>
      <c r="W2139" s="6">
        <v>32</v>
      </c>
      <c r="X2139" s="6">
        <v>16</v>
      </c>
      <c r="Y2139" s="6">
        <v>120</v>
      </c>
      <c r="Z2139" s="6">
        <v>67</v>
      </c>
      <c r="AA2139" s="6">
        <v>113</v>
      </c>
      <c r="AB2139" s="6">
        <v>67</v>
      </c>
      <c r="AC2139" s="6">
        <v>70</v>
      </c>
      <c r="AD2139" s="6">
        <v>56</v>
      </c>
      <c r="AE2139" s="6">
        <v>127</v>
      </c>
      <c r="AF2139" s="6">
        <v>55</v>
      </c>
      <c r="AG2139" s="6">
        <v>110</v>
      </c>
      <c r="AH2139" s="6">
        <v>61</v>
      </c>
      <c r="AI2139" s="6">
        <v>120</v>
      </c>
      <c r="AJ2139" s="6">
        <v>59</v>
      </c>
    </row>
    <row r="2140" spans="1:36" s="6" customFormat="1" x14ac:dyDescent="0.15">
      <c r="A2140" s="6" t="s">
        <v>4283</v>
      </c>
      <c r="B2140" s="6" t="s">
        <v>4284</v>
      </c>
      <c r="C2140" s="6" t="s">
        <v>11</v>
      </c>
      <c r="D2140" s="6">
        <v>113060698</v>
      </c>
      <c r="E2140" s="6">
        <v>113060803</v>
      </c>
      <c r="F2140" s="6" t="s">
        <v>6</v>
      </c>
      <c r="G2140" s="6">
        <v>0</v>
      </c>
      <c r="H2140" s="6">
        <v>0</v>
      </c>
      <c r="I2140" s="6">
        <v>0</v>
      </c>
      <c r="J2140" s="6">
        <v>0</v>
      </c>
      <c r="K2140" s="6">
        <v>0</v>
      </c>
      <c r="L2140" s="6">
        <v>0</v>
      </c>
      <c r="M2140" s="6">
        <v>0</v>
      </c>
      <c r="N2140" s="6">
        <v>0</v>
      </c>
      <c r="O2140" s="6">
        <v>0</v>
      </c>
      <c r="P2140" s="6">
        <v>0</v>
      </c>
      <c r="Q2140" s="6">
        <v>0</v>
      </c>
      <c r="R2140" s="6">
        <v>0</v>
      </c>
      <c r="S2140" s="6">
        <v>0</v>
      </c>
      <c r="T2140" s="6">
        <v>0</v>
      </c>
      <c r="U2140" s="6">
        <v>0</v>
      </c>
      <c r="V2140" s="6">
        <v>0</v>
      </c>
      <c r="W2140" s="6">
        <v>0</v>
      </c>
      <c r="X2140" s="6">
        <v>0</v>
      </c>
      <c r="Y2140" s="6">
        <v>0</v>
      </c>
      <c r="Z2140" s="6">
        <v>0</v>
      </c>
      <c r="AA2140" s="6">
        <v>0</v>
      </c>
      <c r="AB2140" s="6">
        <v>0</v>
      </c>
      <c r="AC2140" s="6">
        <v>0</v>
      </c>
      <c r="AD2140" s="6">
        <v>0</v>
      </c>
      <c r="AE2140" s="6">
        <v>0</v>
      </c>
      <c r="AF2140" s="6">
        <v>0</v>
      </c>
      <c r="AG2140" s="6">
        <v>0</v>
      </c>
      <c r="AH2140" s="6">
        <v>0</v>
      </c>
      <c r="AI2140" s="6">
        <v>0</v>
      </c>
      <c r="AJ2140" s="6">
        <v>0</v>
      </c>
    </row>
    <row r="2141" spans="1:36" s="6" customFormat="1" x14ac:dyDescent="0.15">
      <c r="A2141" s="6" t="s">
        <v>4285</v>
      </c>
      <c r="B2141" s="6" t="s">
        <v>4286</v>
      </c>
      <c r="C2141" s="6" t="s">
        <v>11</v>
      </c>
      <c r="D2141" s="6">
        <v>113067428</v>
      </c>
      <c r="E2141" s="6">
        <v>113077333</v>
      </c>
      <c r="F2141" s="6" t="s">
        <v>7</v>
      </c>
      <c r="G2141" s="6">
        <v>56</v>
      </c>
      <c r="H2141" s="6">
        <v>35</v>
      </c>
      <c r="I2141" s="6">
        <v>56</v>
      </c>
      <c r="J2141" s="6">
        <v>40</v>
      </c>
      <c r="K2141" s="6">
        <v>49</v>
      </c>
      <c r="L2141" s="6">
        <v>43</v>
      </c>
      <c r="M2141" s="6">
        <v>43</v>
      </c>
      <c r="N2141" s="6">
        <v>30</v>
      </c>
      <c r="O2141" s="6">
        <v>7</v>
      </c>
      <c r="P2141" s="6">
        <v>5</v>
      </c>
      <c r="Q2141" s="6">
        <v>26</v>
      </c>
      <c r="R2141" s="6">
        <v>12</v>
      </c>
      <c r="S2141" s="6">
        <v>24</v>
      </c>
      <c r="T2141" s="6">
        <v>12</v>
      </c>
      <c r="U2141" s="6">
        <v>15</v>
      </c>
      <c r="V2141" s="6">
        <v>8</v>
      </c>
      <c r="W2141" s="6">
        <v>14</v>
      </c>
      <c r="X2141" s="6">
        <v>9</v>
      </c>
      <c r="Y2141" s="6">
        <v>59</v>
      </c>
      <c r="Z2141" s="6">
        <v>45</v>
      </c>
      <c r="AA2141" s="6">
        <v>36</v>
      </c>
      <c r="AB2141" s="6">
        <v>30</v>
      </c>
      <c r="AC2141" s="6">
        <v>39</v>
      </c>
      <c r="AD2141" s="6">
        <v>41</v>
      </c>
      <c r="AE2141" s="6">
        <v>53</v>
      </c>
      <c r="AF2141" s="6">
        <v>30</v>
      </c>
      <c r="AG2141" s="6">
        <v>49</v>
      </c>
      <c r="AH2141" s="6">
        <v>31</v>
      </c>
      <c r="AI2141" s="6">
        <v>45</v>
      </c>
      <c r="AJ2141" s="6">
        <v>44</v>
      </c>
    </row>
    <row r="2142" spans="1:36" s="6" customFormat="1" x14ac:dyDescent="0.15">
      <c r="A2142" s="6" t="s">
        <v>4287</v>
      </c>
      <c r="B2142" s="6" t="s">
        <v>4288</v>
      </c>
      <c r="C2142" s="6" t="s">
        <v>11</v>
      </c>
      <c r="D2142" s="6">
        <v>113077365</v>
      </c>
      <c r="E2142" s="6">
        <v>113153435</v>
      </c>
      <c r="F2142" s="6" t="s">
        <v>6</v>
      </c>
      <c r="G2142" s="6">
        <v>806</v>
      </c>
      <c r="H2142" s="6">
        <v>348</v>
      </c>
      <c r="I2142" s="6">
        <v>728</v>
      </c>
      <c r="J2142" s="6">
        <v>383</v>
      </c>
      <c r="K2142" s="6">
        <v>710</v>
      </c>
      <c r="L2142" s="6">
        <v>404</v>
      </c>
      <c r="M2142" s="6">
        <v>649</v>
      </c>
      <c r="N2142" s="6">
        <v>318</v>
      </c>
      <c r="O2142" s="6">
        <v>224</v>
      </c>
      <c r="P2142" s="6">
        <v>171</v>
      </c>
      <c r="Q2142" s="6">
        <v>387</v>
      </c>
      <c r="R2142" s="6">
        <v>258</v>
      </c>
      <c r="S2142" s="6">
        <v>329</v>
      </c>
      <c r="T2142" s="6">
        <v>234</v>
      </c>
      <c r="U2142" s="6">
        <v>291</v>
      </c>
      <c r="V2142" s="6">
        <v>257</v>
      </c>
      <c r="W2142" s="6">
        <v>211</v>
      </c>
      <c r="X2142" s="6">
        <v>196</v>
      </c>
      <c r="Y2142" s="6">
        <v>391</v>
      </c>
      <c r="Z2142" s="6">
        <v>361</v>
      </c>
      <c r="AA2142" s="6">
        <v>294</v>
      </c>
      <c r="AB2142" s="6">
        <v>272</v>
      </c>
      <c r="AC2142" s="6">
        <v>316</v>
      </c>
      <c r="AD2142" s="6">
        <v>320</v>
      </c>
      <c r="AE2142" s="6">
        <v>423</v>
      </c>
      <c r="AF2142" s="6">
        <v>373</v>
      </c>
      <c r="AG2142" s="6">
        <v>359</v>
      </c>
      <c r="AH2142" s="6">
        <v>332</v>
      </c>
      <c r="AI2142" s="6">
        <v>357</v>
      </c>
      <c r="AJ2142" s="6">
        <v>308</v>
      </c>
    </row>
    <row r="2143" spans="1:36" s="6" customFormat="1" x14ac:dyDescent="0.15">
      <c r="A2143" s="6" t="s">
        <v>4289</v>
      </c>
      <c r="B2143" s="6" t="s">
        <v>4290</v>
      </c>
      <c r="C2143" s="6" t="s">
        <v>11</v>
      </c>
      <c r="D2143" s="6">
        <v>113168090</v>
      </c>
      <c r="E2143" s="6">
        <v>113195384</v>
      </c>
      <c r="F2143" s="6" t="s">
        <v>7</v>
      </c>
      <c r="G2143" s="6">
        <v>7</v>
      </c>
      <c r="H2143" s="6">
        <v>7</v>
      </c>
      <c r="I2143" s="6">
        <v>4</v>
      </c>
      <c r="J2143" s="6">
        <v>1</v>
      </c>
      <c r="K2143" s="6">
        <v>6</v>
      </c>
      <c r="L2143" s="6">
        <v>2</v>
      </c>
      <c r="M2143" s="6">
        <v>2</v>
      </c>
      <c r="N2143" s="6">
        <v>1</v>
      </c>
      <c r="O2143" s="6">
        <v>3</v>
      </c>
      <c r="P2143" s="6">
        <v>1</v>
      </c>
      <c r="Q2143" s="6">
        <v>0</v>
      </c>
      <c r="R2143" s="6">
        <v>5</v>
      </c>
      <c r="S2143" s="6">
        <v>1</v>
      </c>
      <c r="T2143" s="6">
        <v>2</v>
      </c>
      <c r="U2143" s="6">
        <v>2</v>
      </c>
      <c r="V2143" s="6">
        <v>3</v>
      </c>
      <c r="W2143" s="6">
        <v>5</v>
      </c>
      <c r="X2143" s="6">
        <v>0</v>
      </c>
      <c r="Y2143" s="6">
        <v>0</v>
      </c>
      <c r="Z2143" s="6">
        <v>3</v>
      </c>
      <c r="AA2143" s="6">
        <v>2</v>
      </c>
      <c r="AB2143" s="6">
        <v>4</v>
      </c>
      <c r="AC2143" s="6">
        <v>0</v>
      </c>
      <c r="AD2143" s="6">
        <v>1</v>
      </c>
      <c r="AE2143" s="6">
        <v>0</v>
      </c>
      <c r="AF2143" s="6">
        <v>2</v>
      </c>
      <c r="AG2143" s="6">
        <v>3</v>
      </c>
      <c r="AH2143" s="6">
        <v>1</v>
      </c>
      <c r="AI2143" s="6">
        <v>1</v>
      </c>
      <c r="AJ2143" s="6">
        <v>1</v>
      </c>
    </row>
    <row r="2144" spans="1:36" s="6" customFormat="1" x14ac:dyDescent="0.15">
      <c r="A2144" s="6" t="s">
        <v>4291</v>
      </c>
      <c r="B2144" s="6" t="s">
        <v>4292</v>
      </c>
      <c r="C2144" s="6" t="s">
        <v>11</v>
      </c>
      <c r="D2144" s="6">
        <v>113237843</v>
      </c>
      <c r="E2144" s="6">
        <v>113281392</v>
      </c>
      <c r="F2144" s="6" t="s">
        <v>6</v>
      </c>
      <c r="G2144" s="6">
        <v>93</v>
      </c>
      <c r="H2144" s="6">
        <v>47</v>
      </c>
      <c r="I2144" s="6">
        <v>95</v>
      </c>
      <c r="J2144" s="6">
        <v>56</v>
      </c>
      <c r="K2144" s="6">
        <v>106</v>
      </c>
      <c r="L2144" s="6">
        <v>46</v>
      </c>
      <c r="M2144" s="6">
        <v>88</v>
      </c>
      <c r="N2144" s="6">
        <v>50</v>
      </c>
      <c r="O2144" s="6">
        <v>31</v>
      </c>
      <c r="P2144" s="6">
        <v>28</v>
      </c>
      <c r="Q2144" s="6">
        <v>46</v>
      </c>
      <c r="R2144" s="6">
        <v>32</v>
      </c>
      <c r="S2144" s="6">
        <v>34</v>
      </c>
      <c r="T2144" s="6">
        <v>44</v>
      </c>
      <c r="U2144" s="6">
        <v>61</v>
      </c>
      <c r="V2144" s="6">
        <v>64</v>
      </c>
      <c r="W2144" s="6">
        <v>36</v>
      </c>
      <c r="X2144" s="6">
        <v>36</v>
      </c>
      <c r="Y2144" s="6">
        <v>52</v>
      </c>
      <c r="Z2144" s="6">
        <v>78</v>
      </c>
      <c r="AA2144" s="6">
        <v>57</v>
      </c>
      <c r="AB2144" s="6">
        <v>43</v>
      </c>
      <c r="AC2144" s="6">
        <v>27</v>
      </c>
      <c r="AD2144" s="6">
        <v>54</v>
      </c>
      <c r="AE2144" s="6">
        <v>48</v>
      </c>
      <c r="AF2144" s="6">
        <v>71</v>
      </c>
      <c r="AG2144" s="6">
        <v>33</v>
      </c>
      <c r="AH2144" s="6">
        <v>49</v>
      </c>
      <c r="AI2144" s="6">
        <v>62</v>
      </c>
      <c r="AJ2144" s="6">
        <v>56</v>
      </c>
    </row>
    <row r="2145" spans="1:36" s="6" customFormat="1" x14ac:dyDescent="0.15">
      <c r="A2145" s="6" t="s">
        <v>4293</v>
      </c>
      <c r="B2145" s="6" t="s">
        <v>4294</v>
      </c>
      <c r="C2145" s="6" t="s">
        <v>11</v>
      </c>
      <c r="D2145" s="6">
        <v>113275837</v>
      </c>
      <c r="E2145" s="6">
        <v>113276930</v>
      </c>
      <c r="F2145" s="6" t="s">
        <v>7</v>
      </c>
      <c r="G2145" s="6">
        <v>0</v>
      </c>
      <c r="H2145" s="6">
        <v>1</v>
      </c>
      <c r="I2145" s="6">
        <v>0</v>
      </c>
      <c r="J2145" s="6">
        <v>0</v>
      </c>
      <c r="K2145" s="6">
        <v>0</v>
      </c>
      <c r="L2145" s="6">
        <v>0</v>
      </c>
      <c r="M2145" s="6">
        <v>1</v>
      </c>
      <c r="N2145" s="6">
        <v>0</v>
      </c>
      <c r="O2145" s="6">
        <v>1</v>
      </c>
      <c r="P2145" s="6">
        <v>0</v>
      </c>
      <c r="Q2145" s="6">
        <v>0</v>
      </c>
      <c r="R2145" s="6">
        <v>0</v>
      </c>
      <c r="S2145" s="6">
        <v>0</v>
      </c>
      <c r="T2145" s="6">
        <v>0</v>
      </c>
      <c r="U2145" s="6">
        <v>1</v>
      </c>
      <c r="V2145" s="6">
        <v>1</v>
      </c>
      <c r="W2145" s="6">
        <v>0</v>
      </c>
      <c r="X2145" s="6">
        <v>0</v>
      </c>
      <c r="Y2145" s="6">
        <v>0</v>
      </c>
      <c r="Z2145" s="6">
        <v>0</v>
      </c>
      <c r="AA2145" s="6">
        <v>0</v>
      </c>
      <c r="AB2145" s="6">
        <v>1</v>
      </c>
      <c r="AC2145" s="6">
        <v>0</v>
      </c>
      <c r="AD2145" s="6">
        <v>0</v>
      </c>
      <c r="AE2145" s="6">
        <v>0</v>
      </c>
      <c r="AF2145" s="6">
        <v>0</v>
      </c>
      <c r="AG2145" s="6">
        <v>0</v>
      </c>
      <c r="AH2145" s="6">
        <v>0</v>
      </c>
      <c r="AI2145" s="6">
        <v>0</v>
      </c>
      <c r="AJ2145" s="6">
        <v>0</v>
      </c>
    </row>
    <row r="2146" spans="1:36" s="6" customFormat="1" x14ac:dyDescent="0.15">
      <c r="A2146" s="6" t="s">
        <v>4295</v>
      </c>
      <c r="B2146" s="6" t="s">
        <v>4296</v>
      </c>
      <c r="C2146" s="6" t="s">
        <v>11</v>
      </c>
      <c r="D2146" s="6">
        <v>113282307</v>
      </c>
      <c r="E2146" s="6">
        <v>113305627</v>
      </c>
      <c r="F2146" s="6" t="s">
        <v>6</v>
      </c>
      <c r="G2146" s="6">
        <v>9</v>
      </c>
      <c r="H2146" s="6">
        <v>2</v>
      </c>
      <c r="I2146" s="6">
        <v>5</v>
      </c>
      <c r="J2146" s="6">
        <v>0</v>
      </c>
      <c r="K2146" s="6">
        <v>10</v>
      </c>
      <c r="L2146" s="6">
        <v>1</v>
      </c>
      <c r="M2146" s="6">
        <v>9</v>
      </c>
      <c r="N2146" s="6">
        <v>5</v>
      </c>
      <c r="O2146" s="6">
        <v>8</v>
      </c>
      <c r="P2146" s="6">
        <v>2</v>
      </c>
      <c r="Q2146" s="6">
        <v>6</v>
      </c>
      <c r="R2146" s="6">
        <v>2</v>
      </c>
      <c r="S2146" s="6">
        <v>7</v>
      </c>
      <c r="T2146" s="6">
        <v>5</v>
      </c>
      <c r="U2146" s="6">
        <v>11</v>
      </c>
      <c r="V2146" s="6">
        <v>5</v>
      </c>
      <c r="W2146" s="6">
        <v>11</v>
      </c>
      <c r="X2146" s="6">
        <v>2</v>
      </c>
      <c r="Y2146" s="6">
        <v>24</v>
      </c>
      <c r="Z2146" s="6">
        <v>11</v>
      </c>
      <c r="AA2146" s="6">
        <v>14</v>
      </c>
      <c r="AB2146" s="6">
        <v>13</v>
      </c>
      <c r="AC2146" s="6">
        <v>10</v>
      </c>
      <c r="AD2146" s="6">
        <v>7</v>
      </c>
      <c r="AE2146" s="6">
        <v>14</v>
      </c>
      <c r="AF2146" s="6">
        <v>9</v>
      </c>
      <c r="AG2146" s="6">
        <v>14</v>
      </c>
      <c r="AH2146" s="6">
        <v>2</v>
      </c>
      <c r="AI2146" s="6">
        <v>13</v>
      </c>
      <c r="AJ2146" s="6">
        <v>6</v>
      </c>
    </row>
    <row r="2147" spans="1:36" s="6" customFormat="1" x14ac:dyDescent="0.15">
      <c r="A2147" s="6" t="s">
        <v>4297</v>
      </c>
      <c r="B2147" s="6" t="s">
        <v>4298</v>
      </c>
      <c r="C2147" s="6" t="s">
        <v>11</v>
      </c>
      <c r="D2147" s="6">
        <v>113305625</v>
      </c>
      <c r="E2147" s="6">
        <v>113306674</v>
      </c>
      <c r="F2147" s="6" t="s">
        <v>7</v>
      </c>
      <c r="G2147" s="6">
        <v>1</v>
      </c>
      <c r="H2147" s="6">
        <v>0</v>
      </c>
      <c r="I2147" s="6">
        <v>2</v>
      </c>
      <c r="J2147" s="6">
        <v>1</v>
      </c>
      <c r="K2147" s="6">
        <v>1</v>
      </c>
      <c r="L2147" s="6">
        <v>1</v>
      </c>
      <c r="M2147" s="6">
        <v>1</v>
      </c>
      <c r="N2147" s="6">
        <v>1</v>
      </c>
      <c r="O2147" s="6">
        <v>0</v>
      </c>
      <c r="P2147" s="6">
        <v>0</v>
      </c>
      <c r="Q2147" s="6">
        <v>0</v>
      </c>
      <c r="R2147" s="6">
        <v>2</v>
      </c>
      <c r="S2147" s="6">
        <v>0</v>
      </c>
      <c r="T2147" s="6">
        <v>0</v>
      </c>
      <c r="U2147" s="6">
        <v>0</v>
      </c>
      <c r="V2147" s="6">
        <v>1</v>
      </c>
      <c r="W2147" s="6">
        <v>0</v>
      </c>
      <c r="X2147" s="6">
        <v>0</v>
      </c>
      <c r="Y2147" s="6">
        <v>0</v>
      </c>
      <c r="Z2147" s="6">
        <v>1</v>
      </c>
      <c r="AA2147" s="6">
        <v>1</v>
      </c>
      <c r="AB2147" s="6">
        <v>0</v>
      </c>
      <c r="AC2147" s="6">
        <v>2</v>
      </c>
      <c r="AD2147" s="6">
        <v>1</v>
      </c>
      <c r="AE2147" s="6">
        <v>1</v>
      </c>
      <c r="AF2147" s="6">
        <v>1</v>
      </c>
      <c r="AG2147" s="6">
        <v>0</v>
      </c>
      <c r="AH2147" s="6">
        <v>1</v>
      </c>
      <c r="AI2147" s="6">
        <v>0</v>
      </c>
      <c r="AJ2147" s="6">
        <v>1</v>
      </c>
    </row>
    <row r="2148" spans="1:36" s="6" customFormat="1" x14ac:dyDescent="0.15">
      <c r="A2148" s="6" t="s">
        <v>4299</v>
      </c>
      <c r="B2148" s="6" t="s">
        <v>4300</v>
      </c>
      <c r="C2148" s="6" t="s">
        <v>11</v>
      </c>
      <c r="D2148" s="6">
        <v>113307137</v>
      </c>
      <c r="E2148" s="6">
        <v>113324860</v>
      </c>
      <c r="F2148" s="6" t="s">
        <v>6</v>
      </c>
      <c r="G2148" s="6">
        <v>124</v>
      </c>
      <c r="H2148" s="6">
        <v>52</v>
      </c>
      <c r="I2148" s="6">
        <v>113</v>
      </c>
      <c r="J2148" s="6">
        <v>49</v>
      </c>
      <c r="K2148" s="6">
        <v>114</v>
      </c>
      <c r="L2148" s="6">
        <v>31</v>
      </c>
      <c r="M2148" s="6">
        <v>107</v>
      </c>
      <c r="N2148" s="6">
        <v>39</v>
      </c>
      <c r="O2148" s="6">
        <v>26</v>
      </c>
      <c r="P2148" s="6">
        <v>21</v>
      </c>
      <c r="Q2148" s="6">
        <v>42</v>
      </c>
      <c r="R2148" s="6">
        <v>23</v>
      </c>
      <c r="S2148" s="6">
        <v>28</v>
      </c>
      <c r="T2148" s="6">
        <v>19</v>
      </c>
      <c r="U2148" s="6">
        <v>41</v>
      </c>
      <c r="V2148" s="6">
        <v>35</v>
      </c>
      <c r="W2148" s="6">
        <v>29</v>
      </c>
      <c r="X2148" s="6">
        <v>20</v>
      </c>
      <c r="Y2148" s="6">
        <v>55</v>
      </c>
      <c r="Z2148" s="6">
        <v>55</v>
      </c>
      <c r="AA2148" s="6">
        <v>46</v>
      </c>
      <c r="AB2148" s="6">
        <v>46</v>
      </c>
      <c r="AC2148" s="6">
        <v>32</v>
      </c>
      <c r="AD2148" s="6">
        <v>53</v>
      </c>
      <c r="AE2148" s="6">
        <v>44</v>
      </c>
      <c r="AF2148" s="6">
        <v>43</v>
      </c>
      <c r="AG2148" s="6">
        <v>35</v>
      </c>
      <c r="AH2148" s="6">
        <v>49</v>
      </c>
      <c r="AI2148" s="6">
        <v>40</v>
      </c>
      <c r="AJ2148" s="6">
        <v>35</v>
      </c>
    </row>
    <row r="2149" spans="1:36" s="6" customFormat="1" x14ac:dyDescent="0.15">
      <c r="A2149" s="6" t="s">
        <v>4301</v>
      </c>
      <c r="B2149" s="6" t="s">
        <v>4302</v>
      </c>
      <c r="C2149" s="6" t="s">
        <v>11</v>
      </c>
      <c r="D2149" s="6">
        <v>113308666</v>
      </c>
      <c r="E2149" s="6">
        <v>113326747</v>
      </c>
      <c r="F2149" s="6" t="s">
        <v>7</v>
      </c>
      <c r="G2149" s="6">
        <v>3</v>
      </c>
      <c r="H2149" s="6">
        <v>2</v>
      </c>
      <c r="I2149" s="6">
        <v>5</v>
      </c>
      <c r="J2149" s="6">
        <v>6</v>
      </c>
      <c r="K2149" s="6">
        <v>2</v>
      </c>
      <c r="L2149" s="6">
        <v>1</v>
      </c>
      <c r="M2149" s="6">
        <v>7</v>
      </c>
      <c r="N2149" s="6">
        <v>1</v>
      </c>
      <c r="O2149" s="6">
        <v>2</v>
      </c>
      <c r="P2149" s="6">
        <v>0</v>
      </c>
      <c r="Q2149" s="6">
        <v>1</v>
      </c>
      <c r="R2149" s="6">
        <v>0</v>
      </c>
      <c r="S2149" s="6">
        <v>0</v>
      </c>
      <c r="T2149" s="6">
        <v>0</v>
      </c>
      <c r="U2149" s="6">
        <v>0</v>
      </c>
      <c r="V2149" s="6">
        <v>0</v>
      </c>
      <c r="W2149" s="6">
        <v>2</v>
      </c>
      <c r="X2149" s="6">
        <v>0</v>
      </c>
      <c r="Y2149" s="6">
        <v>3</v>
      </c>
      <c r="Z2149" s="6">
        <v>0</v>
      </c>
      <c r="AA2149" s="6">
        <v>3</v>
      </c>
      <c r="AB2149" s="6">
        <v>2</v>
      </c>
      <c r="AC2149" s="6">
        <v>2</v>
      </c>
      <c r="AD2149" s="6">
        <v>0</v>
      </c>
      <c r="AE2149" s="6">
        <v>2</v>
      </c>
      <c r="AF2149" s="6">
        <v>2</v>
      </c>
      <c r="AG2149" s="6">
        <v>0</v>
      </c>
      <c r="AH2149" s="6">
        <v>2</v>
      </c>
      <c r="AI2149" s="6">
        <v>1</v>
      </c>
      <c r="AJ2149" s="6">
        <v>1</v>
      </c>
    </row>
    <row r="2150" spans="1:36" s="6" customFormat="1" x14ac:dyDescent="0.15">
      <c r="A2150" s="6" t="s">
        <v>4303</v>
      </c>
      <c r="B2150" s="6" t="s">
        <v>4304</v>
      </c>
      <c r="C2150" s="6" t="s">
        <v>11</v>
      </c>
      <c r="D2150" s="6">
        <v>113326972</v>
      </c>
      <c r="E2150" s="6">
        <v>113335068</v>
      </c>
      <c r="F2150" s="6" t="s">
        <v>6</v>
      </c>
      <c r="G2150" s="6">
        <v>55</v>
      </c>
      <c r="H2150" s="6">
        <v>3</v>
      </c>
      <c r="I2150" s="6">
        <v>40</v>
      </c>
      <c r="J2150" s="6">
        <v>8</v>
      </c>
      <c r="K2150" s="6">
        <v>32</v>
      </c>
      <c r="L2150" s="6">
        <v>6</v>
      </c>
      <c r="M2150" s="6">
        <v>31</v>
      </c>
      <c r="N2150" s="6">
        <v>5</v>
      </c>
      <c r="O2150" s="6">
        <v>5</v>
      </c>
      <c r="P2150" s="6">
        <v>3</v>
      </c>
      <c r="Q2150" s="6">
        <v>10</v>
      </c>
      <c r="R2150" s="6">
        <v>2</v>
      </c>
      <c r="S2150" s="6">
        <v>6</v>
      </c>
      <c r="T2150" s="6">
        <v>4</v>
      </c>
      <c r="U2150" s="6">
        <v>8</v>
      </c>
      <c r="V2150" s="6">
        <v>1</v>
      </c>
      <c r="W2150" s="6">
        <v>8</v>
      </c>
      <c r="X2150" s="6">
        <v>6</v>
      </c>
      <c r="Y2150" s="6">
        <v>33</v>
      </c>
      <c r="Z2150" s="6">
        <v>7</v>
      </c>
      <c r="AA2150" s="6">
        <v>11</v>
      </c>
      <c r="AB2150" s="6">
        <v>6</v>
      </c>
      <c r="AC2150" s="6">
        <v>25</v>
      </c>
      <c r="AD2150" s="6">
        <v>11</v>
      </c>
      <c r="AE2150" s="6">
        <v>27</v>
      </c>
      <c r="AF2150" s="6">
        <v>4</v>
      </c>
      <c r="AG2150" s="6">
        <v>23</v>
      </c>
      <c r="AH2150" s="6">
        <v>7</v>
      </c>
      <c r="AI2150" s="6">
        <v>22</v>
      </c>
      <c r="AJ2150" s="6">
        <v>5</v>
      </c>
    </row>
    <row r="2151" spans="1:36" s="6" customFormat="1" x14ac:dyDescent="0.15">
      <c r="A2151" s="6" t="s">
        <v>4305</v>
      </c>
      <c r="B2151" s="6" t="s">
        <v>4306</v>
      </c>
      <c r="C2151" s="6" t="s">
        <v>11</v>
      </c>
      <c r="D2151" s="6">
        <v>113334124</v>
      </c>
      <c r="E2151" s="6">
        <v>113343984</v>
      </c>
      <c r="F2151" s="6" t="s">
        <v>7</v>
      </c>
      <c r="G2151" s="6">
        <v>7</v>
      </c>
      <c r="H2151" s="6">
        <v>0</v>
      </c>
      <c r="I2151" s="6">
        <v>1</v>
      </c>
      <c r="J2151" s="6">
        <v>0</v>
      </c>
      <c r="K2151" s="6">
        <v>3</v>
      </c>
      <c r="L2151" s="6">
        <v>1</v>
      </c>
      <c r="M2151" s="6">
        <v>3</v>
      </c>
      <c r="N2151" s="6">
        <v>2</v>
      </c>
      <c r="O2151" s="6">
        <v>1</v>
      </c>
      <c r="P2151" s="6">
        <v>0</v>
      </c>
      <c r="Q2151" s="6">
        <v>4</v>
      </c>
      <c r="R2151" s="6">
        <v>0</v>
      </c>
      <c r="S2151" s="6">
        <v>0</v>
      </c>
      <c r="T2151" s="6">
        <v>2</v>
      </c>
      <c r="U2151" s="6">
        <v>5</v>
      </c>
      <c r="V2151" s="6">
        <v>2</v>
      </c>
      <c r="W2151" s="6">
        <v>0</v>
      </c>
      <c r="X2151" s="6">
        <v>3</v>
      </c>
      <c r="Y2151" s="6">
        <v>1</v>
      </c>
      <c r="Z2151" s="6">
        <v>0</v>
      </c>
      <c r="AA2151" s="6">
        <v>3</v>
      </c>
      <c r="AB2151" s="6">
        <v>0</v>
      </c>
      <c r="AC2151" s="6">
        <v>2</v>
      </c>
      <c r="AD2151" s="6">
        <v>1</v>
      </c>
      <c r="AE2151" s="6">
        <v>4</v>
      </c>
      <c r="AF2151" s="6">
        <v>0</v>
      </c>
      <c r="AG2151" s="6">
        <v>1</v>
      </c>
      <c r="AH2151" s="6">
        <v>0</v>
      </c>
      <c r="AI2151" s="6">
        <v>2</v>
      </c>
      <c r="AJ2151" s="6">
        <v>0</v>
      </c>
    </row>
    <row r="2152" spans="1:36" s="6" customFormat="1" x14ac:dyDescent="0.15">
      <c r="A2152" s="6" t="s">
        <v>4307</v>
      </c>
      <c r="B2152" s="6" t="s">
        <v>4308</v>
      </c>
      <c r="C2152" s="6" t="s">
        <v>11</v>
      </c>
      <c r="D2152" s="6">
        <v>113352636</v>
      </c>
      <c r="E2152" s="6">
        <v>113355165</v>
      </c>
      <c r="F2152" s="6" t="s">
        <v>7</v>
      </c>
      <c r="G2152" s="6">
        <v>0</v>
      </c>
      <c r="H2152" s="6">
        <v>0</v>
      </c>
      <c r="I2152" s="6">
        <v>0</v>
      </c>
      <c r="J2152" s="6">
        <v>0</v>
      </c>
      <c r="K2152" s="6">
        <v>0</v>
      </c>
      <c r="L2152" s="6">
        <v>0</v>
      </c>
      <c r="M2152" s="6">
        <v>0</v>
      </c>
      <c r="N2152" s="6">
        <v>0</v>
      </c>
      <c r="O2152" s="6">
        <v>0</v>
      </c>
      <c r="P2152" s="6">
        <v>0</v>
      </c>
      <c r="Q2152" s="6">
        <v>0</v>
      </c>
      <c r="R2152" s="6">
        <v>0</v>
      </c>
      <c r="S2152" s="6">
        <v>0</v>
      </c>
      <c r="T2152" s="6">
        <v>0</v>
      </c>
      <c r="U2152" s="6">
        <v>0</v>
      </c>
      <c r="V2152" s="6">
        <v>0</v>
      </c>
      <c r="W2152" s="6">
        <v>0</v>
      </c>
      <c r="X2152" s="6">
        <v>0</v>
      </c>
      <c r="Y2152" s="6">
        <v>0</v>
      </c>
      <c r="Z2152" s="6">
        <v>0</v>
      </c>
      <c r="AA2152" s="6">
        <v>0</v>
      </c>
      <c r="AB2152" s="6">
        <v>0</v>
      </c>
      <c r="AC2152" s="6">
        <v>0</v>
      </c>
      <c r="AD2152" s="6">
        <v>0</v>
      </c>
      <c r="AE2152" s="6">
        <v>0</v>
      </c>
      <c r="AF2152" s="6">
        <v>0</v>
      </c>
      <c r="AG2152" s="6">
        <v>0</v>
      </c>
      <c r="AH2152" s="6">
        <v>0</v>
      </c>
      <c r="AI2152" s="6">
        <v>0</v>
      </c>
      <c r="AJ2152" s="6">
        <v>1</v>
      </c>
    </row>
    <row r="2153" spans="1:36" s="6" customFormat="1" x14ac:dyDescent="0.15">
      <c r="A2153" s="6" t="s">
        <v>4309</v>
      </c>
      <c r="B2153" s="6" t="s">
        <v>4310</v>
      </c>
      <c r="C2153" s="6" t="s">
        <v>11</v>
      </c>
      <c r="D2153" s="6">
        <v>113366025</v>
      </c>
      <c r="E2153" s="6">
        <v>113377883</v>
      </c>
      <c r="F2153" s="6" t="s">
        <v>7</v>
      </c>
      <c r="G2153" s="6">
        <v>215</v>
      </c>
      <c r="H2153" s="6">
        <v>54</v>
      </c>
      <c r="I2153" s="6">
        <v>246</v>
      </c>
      <c r="J2153" s="6">
        <v>70</v>
      </c>
      <c r="K2153" s="6">
        <v>198</v>
      </c>
      <c r="L2153" s="6">
        <v>68</v>
      </c>
      <c r="M2153" s="6">
        <v>267</v>
      </c>
      <c r="N2153" s="6">
        <v>90</v>
      </c>
      <c r="O2153" s="6">
        <v>54</v>
      </c>
      <c r="P2153" s="6">
        <v>35</v>
      </c>
      <c r="Q2153" s="6">
        <v>64</v>
      </c>
      <c r="R2153" s="6">
        <v>27</v>
      </c>
      <c r="S2153" s="6">
        <v>68</v>
      </c>
      <c r="T2153" s="6">
        <v>39</v>
      </c>
      <c r="U2153" s="6">
        <v>73</v>
      </c>
      <c r="V2153" s="6">
        <v>62</v>
      </c>
      <c r="W2153" s="6">
        <v>57</v>
      </c>
      <c r="X2153" s="6">
        <v>25</v>
      </c>
      <c r="Y2153" s="6">
        <v>157</v>
      </c>
      <c r="Z2153" s="6">
        <v>96</v>
      </c>
      <c r="AA2153" s="6">
        <v>117</v>
      </c>
      <c r="AB2153" s="6">
        <v>89</v>
      </c>
      <c r="AC2153" s="6">
        <v>103</v>
      </c>
      <c r="AD2153" s="6">
        <v>103</v>
      </c>
      <c r="AE2153" s="6">
        <v>135</v>
      </c>
      <c r="AF2153" s="6">
        <v>111</v>
      </c>
      <c r="AG2153" s="6">
        <v>113</v>
      </c>
      <c r="AH2153" s="6">
        <v>77</v>
      </c>
      <c r="AI2153" s="6">
        <v>128</v>
      </c>
      <c r="AJ2153" s="6">
        <v>99</v>
      </c>
    </row>
    <row r="2154" spans="1:36" s="6" customFormat="1" x14ac:dyDescent="0.15">
      <c r="A2154" s="6" t="s">
        <v>4311</v>
      </c>
      <c r="B2154" s="6" t="s">
        <v>4312</v>
      </c>
      <c r="C2154" s="6" t="s">
        <v>11</v>
      </c>
      <c r="D2154" s="6">
        <v>113378115</v>
      </c>
      <c r="E2154" s="6">
        <v>113390448</v>
      </c>
      <c r="F2154" s="6" t="s">
        <v>6</v>
      </c>
      <c r="G2154" s="6">
        <v>99</v>
      </c>
      <c r="H2154" s="6">
        <v>21</v>
      </c>
      <c r="I2154" s="6">
        <v>104</v>
      </c>
      <c r="J2154" s="6">
        <v>19</v>
      </c>
      <c r="K2154" s="6">
        <v>120</v>
      </c>
      <c r="L2154" s="6">
        <v>34</v>
      </c>
      <c r="M2154" s="6">
        <v>102</v>
      </c>
      <c r="N2154" s="6">
        <v>23</v>
      </c>
      <c r="O2154" s="6">
        <v>27</v>
      </c>
      <c r="P2154" s="6">
        <v>10</v>
      </c>
      <c r="Q2154" s="6">
        <v>43</v>
      </c>
      <c r="R2154" s="6">
        <v>20</v>
      </c>
      <c r="S2154" s="6">
        <v>29</v>
      </c>
      <c r="T2154" s="6">
        <v>9</v>
      </c>
      <c r="U2154" s="6">
        <v>35</v>
      </c>
      <c r="V2154" s="6">
        <v>13</v>
      </c>
      <c r="W2154" s="6">
        <v>31</v>
      </c>
      <c r="X2154" s="6">
        <v>8</v>
      </c>
      <c r="Y2154" s="6">
        <v>67</v>
      </c>
      <c r="Z2154" s="6">
        <v>15</v>
      </c>
      <c r="AA2154" s="6">
        <v>51</v>
      </c>
      <c r="AB2154" s="6">
        <v>20</v>
      </c>
      <c r="AC2154" s="6">
        <v>58</v>
      </c>
      <c r="AD2154" s="6">
        <v>18</v>
      </c>
      <c r="AE2154" s="6">
        <v>67</v>
      </c>
      <c r="AF2154" s="6">
        <v>20</v>
      </c>
      <c r="AG2154" s="6">
        <v>64</v>
      </c>
      <c r="AH2154" s="6">
        <v>14</v>
      </c>
      <c r="AI2154" s="6">
        <v>67</v>
      </c>
      <c r="AJ2154" s="6">
        <v>18</v>
      </c>
    </row>
    <row r="2155" spans="1:36" s="6" customFormat="1" x14ac:dyDescent="0.15">
      <c r="A2155" s="6" t="s">
        <v>4313</v>
      </c>
      <c r="B2155" s="6" t="s">
        <v>4314</v>
      </c>
      <c r="C2155" s="6" t="s">
        <v>11</v>
      </c>
      <c r="D2155" s="6">
        <v>113389260</v>
      </c>
      <c r="E2155" s="6">
        <v>113414587</v>
      </c>
      <c r="F2155" s="6" t="s">
        <v>6</v>
      </c>
      <c r="G2155" s="6">
        <v>17</v>
      </c>
      <c r="H2155" s="6">
        <v>2</v>
      </c>
      <c r="I2155" s="6">
        <v>14</v>
      </c>
      <c r="J2155" s="6">
        <v>4</v>
      </c>
      <c r="K2155" s="6">
        <v>20</v>
      </c>
      <c r="L2155" s="6">
        <v>5</v>
      </c>
      <c r="M2155" s="6">
        <v>30</v>
      </c>
      <c r="N2155" s="6">
        <v>7</v>
      </c>
      <c r="O2155" s="6">
        <v>8</v>
      </c>
      <c r="P2155" s="6">
        <v>3</v>
      </c>
      <c r="Q2155" s="6">
        <v>18</v>
      </c>
      <c r="R2155" s="6">
        <v>5</v>
      </c>
      <c r="S2155" s="6">
        <v>9</v>
      </c>
      <c r="T2155" s="6">
        <v>1</v>
      </c>
      <c r="U2155" s="6">
        <v>13</v>
      </c>
      <c r="V2155" s="6">
        <v>6</v>
      </c>
      <c r="W2155" s="6">
        <v>15</v>
      </c>
      <c r="X2155" s="6">
        <v>2</v>
      </c>
      <c r="Y2155" s="6">
        <v>13</v>
      </c>
      <c r="Z2155" s="6">
        <v>10</v>
      </c>
      <c r="AA2155" s="6">
        <v>16</v>
      </c>
      <c r="AB2155" s="6">
        <v>8</v>
      </c>
      <c r="AC2155" s="6">
        <v>13</v>
      </c>
      <c r="AD2155" s="6">
        <v>1</v>
      </c>
      <c r="AE2155" s="6">
        <v>19</v>
      </c>
      <c r="AF2155" s="6">
        <v>10</v>
      </c>
      <c r="AG2155" s="6">
        <v>9</v>
      </c>
      <c r="AH2155" s="6">
        <v>7</v>
      </c>
      <c r="AI2155" s="6">
        <v>16</v>
      </c>
      <c r="AJ2155" s="6">
        <v>9</v>
      </c>
    </row>
    <row r="2156" spans="1:36" s="6" customFormat="1" x14ac:dyDescent="0.15">
      <c r="A2156" s="6" t="s">
        <v>4315</v>
      </c>
      <c r="B2156" s="6" t="s">
        <v>4316</v>
      </c>
      <c r="C2156" s="6" t="s">
        <v>11</v>
      </c>
      <c r="D2156" s="6">
        <v>113415319</v>
      </c>
      <c r="E2156" s="6">
        <v>113419340</v>
      </c>
      <c r="F2156" s="6" t="s">
        <v>7</v>
      </c>
      <c r="G2156" s="6">
        <v>30</v>
      </c>
      <c r="H2156" s="6">
        <v>5</v>
      </c>
      <c r="I2156" s="6">
        <v>30</v>
      </c>
      <c r="J2156" s="6">
        <v>4</v>
      </c>
      <c r="K2156" s="6">
        <v>23</v>
      </c>
      <c r="L2156" s="6">
        <v>12</v>
      </c>
      <c r="M2156" s="6">
        <v>24</v>
      </c>
      <c r="N2156" s="6">
        <v>7</v>
      </c>
      <c r="O2156" s="6">
        <v>1</v>
      </c>
      <c r="P2156" s="6">
        <v>6</v>
      </c>
      <c r="Q2156" s="6">
        <v>9</v>
      </c>
      <c r="R2156" s="6">
        <v>3</v>
      </c>
      <c r="S2156" s="6">
        <v>4</v>
      </c>
      <c r="T2156" s="6">
        <v>2</v>
      </c>
      <c r="U2156" s="6">
        <v>7</v>
      </c>
      <c r="V2156" s="6">
        <v>6</v>
      </c>
      <c r="W2156" s="6">
        <v>7</v>
      </c>
      <c r="X2156" s="6">
        <v>7</v>
      </c>
      <c r="Y2156" s="6">
        <v>15</v>
      </c>
      <c r="Z2156" s="6">
        <v>6</v>
      </c>
      <c r="AA2156" s="6">
        <v>20</v>
      </c>
      <c r="AB2156" s="6">
        <v>13</v>
      </c>
      <c r="AC2156" s="6">
        <v>15</v>
      </c>
      <c r="AD2156" s="6">
        <v>9</v>
      </c>
      <c r="AE2156" s="6">
        <v>15</v>
      </c>
      <c r="AF2156" s="6">
        <v>10</v>
      </c>
      <c r="AG2156" s="6">
        <v>15</v>
      </c>
      <c r="AH2156" s="6">
        <v>2</v>
      </c>
      <c r="AI2156" s="6">
        <v>23</v>
      </c>
      <c r="AJ2156" s="6">
        <v>8</v>
      </c>
    </row>
    <row r="2157" spans="1:36" s="6" customFormat="1" x14ac:dyDescent="0.15">
      <c r="A2157" s="6" t="s">
        <v>4317</v>
      </c>
      <c r="B2157" s="6" t="s">
        <v>4318</v>
      </c>
      <c r="C2157" s="6" t="s">
        <v>11</v>
      </c>
      <c r="D2157" s="6">
        <v>113416472</v>
      </c>
      <c r="E2157" s="6">
        <v>113419582</v>
      </c>
      <c r="F2157" s="6" t="s">
        <v>6</v>
      </c>
      <c r="G2157" s="6">
        <v>0</v>
      </c>
      <c r="H2157" s="6">
        <v>0</v>
      </c>
      <c r="I2157" s="6">
        <v>0</v>
      </c>
      <c r="J2157" s="6">
        <v>0</v>
      </c>
      <c r="K2157" s="6">
        <v>1</v>
      </c>
      <c r="L2157" s="6">
        <v>0</v>
      </c>
      <c r="M2157" s="6">
        <v>0</v>
      </c>
      <c r="N2157" s="6">
        <v>1</v>
      </c>
      <c r="O2157" s="6">
        <v>0</v>
      </c>
      <c r="P2157" s="6">
        <v>0</v>
      </c>
      <c r="Q2157" s="6">
        <v>0</v>
      </c>
      <c r="R2157" s="6">
        <v>0</v>
      </c>
      <c r="S2157" s="6">
        <v>0</v>
      </c>
      <c r="T2157" s="6">
        <v>0</v>
      </c>
      <c r="U2157" s="6">
        <v>0</v>
      </c>
      <c r="V2157" s="6">
        <v>0</v>
      </c>
      <c r="W2157" s="6">
        <v>0</v>
      </c>
      <c r="X2157" s="6">
        <v>0</v>
      </c>
      <c r="Y2157" s="6">
        <v>0</v>
      </c>
      <c r="Z2157" s="6">
        <v>0</v>
      </c>
      <c r="AA2157" s="6">
        <v>0</v>
      </c>
      <c r="AB2157" s="6">
        <v>0</v>
      </c>
      <c r="AC2157" s="6">
        <v>0</v>
      </c>
      <c r="AD2157" s="6">
        <v>0</v>
      </c>
      <c r="AE2157" s="6">
        <v>0</v>
      </c>
      <c r="AF2157" s="6">
        <v>0</v>
      </c>
      <c r="AG2157" s="6">
        <v>0</v>
      </c>
      <c r="AH2157" s="6">
        <v>0</v>
      </c>
      <c r="AI2157" s="6">
        <v>2</v>
      </c>
      <c r="AJ2157" s="6">
        <v>0</v>
      </c>
    </row>
    <row r="2158" spans="1:36" s="6" customFormat="1" x14ac:dyDescent="0.15">
      <c r="A2158" s="6" t="s">
        <v>4319</v>
      </c>
      <c r="B2158" s="6" t="s">
        <v>4320</v>
      </c>
      <c r="C2158" s="6" t="s">
        <v>11</v>
      </c>
      <c r="D2158" s="6">
        <v>113422150</v>
      </c>
      <c r="E2158" s="6">
        <v>113422239</v>
      </c>
      <c r="F2158" s="6" t="s">
        <v>6</v>
      </c>
      <c r="G2158" s="6">
        <v>1</v>
      </c>
      <c r="H2158" s="6">
        <v>0</v>
      </c>
      <c r="I2158" s="6">
        <v>0</v>
      </c>
      <c r="J2158" s="6">
        <v>0</v>
      </c>
      <c r="K2158" s="6">
        <v>0</v>
      </c>
      <c r="L2158" s="6">
        <v>1</v>
      </c>
      <c r="M2158" s="6">
        <v>0</v>
      </c>
      <c r="N2158" s="6">
        <v>0</v>
      </c>
      <c r="O2158" s="6">
        <v>0</v>
      </c>
      <c r="P2158" s="6">
        <v>0</v>
      </c>
      <c r="Q2158" s="6">
        <v>0</v>
      </c>
      <c r="R2158" s="6">
        <v>0</v>
      </c>
      <c r="S2158" s="6">
        <v>0</v>
      </c>
      <c r="T2158" s="6">
        <v>0</v>
      </c>
      <c r="U2158" s="6">
        <v>0</v>
      </c>
      <c r="V2158" s="6">
        <v>1</v>
      </c>
      <c r="W2158" s="6">
        <v>0</v>
      </c>
      <c r="X2158" s="6">
        <v>0</v>
      </c>
      <c r="Y2158" s="6">
        <v>0</v>
      </c>
      <c r="Z2158" s="6">
        <v>2</v>
      </c>
      <c r="AA2158" s="6">
        <v>0</v>
      </c>
      <c r="AB2158" s="6">
        <v>0</v>
      </c>
      <c r="AC2158" s="6">
        <v>0</v>
      </c>
      <c r="AD2158" s="6">
        <v>2</v>
      </c>
      <c r="AE2158" s="6">
        <v>1</v>
      </c>
      <c r="AF2158" s="6">
        <v>0</v>
      </c>
      <c r="AG2158" s="6">
        <v>0</v>
      </c>
      <c r="AH2158" s="6">
        <v>2</v>
      </c>
      <c r="AI2158" s="6">
        <v>0</v>
      </c>
      <c r="AJ2158" s="6">
        <v>0</v>
      </c>
    </row>
    <row r="2159" spans="1:36" s="6" customFormat="1" x14ac:dyDescent="0.15">
      <c r="A2159" s="6" t="s">
        <v>4321</v>
      </c>
      <c r="B2159" s="6" t="s">
        <v>4322</v>
      </c>
      <c r="C2159" s="6" t="s">
        <v>11</v>
      </c>
      <c r="D2159" s="6">
        <v>113424634</v>
      </c>
      <c r="E2159" s="6">
        <v>113435760</v>
      </c>
      <c r="F2159" s="6" t="s">
        <v>7</v>
      </c>
      <c r="G2159" s="6">
        <v>0</v>
      </c>
      <c r="H2159" s="6">
        <v>0</v>
      </c>
      <c r="I2159" s="6">
        <v>1</v>
      </c>
      <c r="J2159" s="6">
        <v>0</v>
      </c>
      <c r="K2159" s="6">
        <v>0</v>
      </c>
      <c r="L2159" s="6">
        <v>0</v>
      </c>
      <c r="M2159" s="6">
        <v>1</v>
      </c>
      <c r="N2159" s="6">
        <v>0</v>
      </c>
      <c r="O2159" s="6">
        <v>0</v>
      </c>
      <c r="P2159" s="6">
        <v>0</v>
      </c>
      <c r="Q2159" s="6">
        <v>0</v>
      </c>
      <c r="R2159" s="6">
        <v>0</v>
      </c>
      <c r="S2159" s="6">
        <v>2</v>
      </c>
      <c r="T2159" s="6">
        <v>0</v>
      </c>
      <c r="U2159" s="6">
        <v>0</v>
      </c>
      <c r="V2159" s="6">
        <v>0</v>
      </c>
      <c r="W2159" s="6">
        <v>0</v>
      </c>
      <c r="X2159" s="6">
        <v>1</v>
      </c>
      <c r="Y2159" s="6">
        <v>0</v>
      </c>
      <c r="Z2159" s="6">
        <v>0</v>
      </c>
      <c r="AA2159" s="6">
        <v>1</v>
      </c>
      <c r="AB2159" s="6">
        <v>0</v>
      </c>
      <c r="AC2159" s="6">
        <v>1</v>
      </c>
      <c r="AD2159" s="6">
        <v>1</v>
      </c>
      <c r="AE2159" s="6">
        <v>0</v>
      </c>
      <c r="AF2159" s="6">
        <v>1</v>
      </c>
      <c r="AG2159" s="6">
        <v>1</v>
      </c>
      <c r="AH2159" s="6">
        <v>1</v>
      </c>
      <c r="AI2159" s="6">
        <v>0</v>
      </c>
      <c r="AJ2159" s="6">
        <v>0</v>
      </c>
    </row>
    <row r="2160" spans="1:36" s="6" customFormat="1" x14ac:dyDescent="0.15">
      <c r="A2160" s="6" t="s">
        <v>4323</v>
      </c>
      <c r="B2160" s="6" t="s">
        <v>4324</v>
      </c>
      <c r="C2160" s="6" t="s">
        <v>11</v>
      </c>
      <c r="D2160" s="6">
        <v>113440486</v>
      </c>
      <c r="E2160" s="6">
        <v>113440894</v>
      </c>
      <c r="F2160" s="6" t="s">
        <v>7</v>
      </c>
      <c r="G2160" s="6">
        <v>0</v>
      </c>
      <c r="H2160" s="6">
        <v>0</v>
      </c>
      <c r="I2160" s="6">
        <v>0</v>
      </c>
      <c r="J2160" s="6">
        <v>0</v>
      </c>
      <c r="K2160" s="6">
        <v>0</v>
      </c>
      <c r="L2160" s="6">
        <v>0</v>
      </c>
      <c r="M2160" s="6">
        <v>0</v>
      </c>
      <c r="N2160" s="6">
        <v>0</v>
      </c>
      <c r="O2160" s="6">
        <v>0</v>
      </c>
      <c r="P2160" s="6">
        <v>0</v>
      </c>
      <c r="Q2160" s="6">
        <v>0</v>
      </c>
      <c r="R2160" s="6">
        <v>0</v>
      </c>
      <c r="S2160" s="6">
        <v>0</v>
      </c>
      <c r="T2160" s="6">
        <v>0</v>
      </c>
      <c r="U2160" s="6">
        <v>0</v>
      </c>
      <c r="V2160" s="6">
        <v>0</v>
      </c>
      <c r="W2160" s="6">
        <v>0</v>
      </c>
      <c r="X2160" s="6">
        <v>0</v>
      </c>
      <c r="Y2160" s="6">
        <v>0</v>
      </c>
      <c r="Z2160" s="6">
        <v>0</v>
      </c>
      <c r="AA2160" s="6">
        <v>0</v>
      </c>
      <c r="AB2160" s="6">
        <v>0</v>
      </c>
      <c r="AC2160" s="6">
        <v>0</v>
      </c>
      <c r="AD2160" s="6">
        <v>0</v>
      </c>
      <c r="AE2160" s="6">
        <v>0</v>
      </c>
      <c r="AF2160" s="6">
        <v>0</v>
      </c>
      <c r="AG2160" s="6">
        <v>0</v>
      </c>
      <c r="AH2160" s="6">
        <v>0</v>
      </c>
      <c r="AI2160" s="6">
        <v>0</v>
      </c>
      <c r="AJ2160" s="6">
        <v>0</v>
      </c>
    </row>
    <row r="2161" spans="1:36" s="6" customFormat="1" x14ac:dyDescent="0.15">
      <c r="A2161" s="6" t="s">
        <v>4325</v>
      </c>
      <c r="B2161" s="6" t="s">
        <v>4326</v>
      </c>
      <c r="C2161" s="6" t="s">
        <v>11</v>
      </c>
      <c r="D2161" s="6">
        <v>113442569</v>
      </c>
      <c r="E2161" s="6">
        <v>113448229</v>
      </c>
      <c r="F2161" s="6" t="s">
        <v>6</v>
      </c>
      <c r="G2161" s="6">
        <v>81</v>
      </c>
      <c r="H2161" s="6">
        <v>7</v>
      </c>
      <c r="I2161" s="6">
        <v>93</v>
      </c>
      <c r="J2161" s="6">
        <v>13</v>
      </c>
      <c r="K2161" s="6">
        <v>84</v>
      </c>
      <c r="L2161" s="6">
        <v>8</v>
      </c>
      <c r="M2161" s="6">
        <v>65</v>
      </c>
      <c r="N2161" s="6">
        <v>7</v>
      </c>
      <c r="O2161" s="6">
        <v>26</v>
      </c>
      <c r="P2161" s="6">
        <v>1</v>
      </c>
      <c r="Q2161" s="6">
        <v>24</v>
      </c>
      <c r="R2161" s="6">
        <v>2</v>
      </c>
      <c r="S2161" s="6">
        <v>22</v>
      </c>
      <c r="T2161" s="6">
        <v>3</v>
      </c>
      <c r="U2161" s="6">
        <v>39</v>
      </c>
      <c r="V2161" s="6">
        <v>4</v>
      </c>
      <c r="W2161" s="6">
        <v>19</v>
      </c>
      <c r="X2161" s="6">
        <v>3</v>
      </c>
      <c r="Y2161" s="6">
        <v>59</v>
      </c>
      <c r="Z2161" s="6">
        <v>8</v>
      </c>
      <c r="AA2161" s="6">
        <v>49</v>
      </c>
      <c r="AB2161" s="6">
        <v>9</v>
      </c>
      <c r="AC2161" s="6">
        <v>54</v>
      </c>
      <c r="AD2161" s="6">
        <v>17</v>
      </c>
      <c r="AE2161" s="6">
        <v>31</v>
      </c>
      <c r="AF2161" s="6">
        <v>6</v>
      </c>
      <c r="AG2161" s="6">
        <v>38</v>
      </c>
      <c r="AH2161" s="6">
        <v>5</v>
      </c>
      <c r="AI2161" s="6">
        <v>37</v>
      </c>
      <c r="AJ2161" s="6">
        <v>14</v>
      </c>
    </row>
    <row r="2162" spans="1:36" s="6" customFormat="1" x14ac:dyDescent="0.15">
      <c r="A2162" s="6" t="s">
        <v>4327</v>
      </c>
      <c r="B2162" s="6" t="s">
        <v>4328</v>
      </c>
      <c r="C2162" s="6" t="s">
        <v>11</v>
      </c>
      <c r="D2162" s="6">
        <v>113458484</v>
      </c>
      <c r="E2162" s="6">
        <v>113470758</v>
      </c>
      <c r="F2162" s="6" t="s">
        <v>6</v>
      </c>
      <c r="G2162" s="6">
        <v>6</v>
      </c>
      <c r="H2162" s="6">
        <v>3</v>
      </c>
      <c r="I2162" s="6">
        <v>6</v>
      </c>
      <c r="J2162" s="6">
        <v>2</v>
      </c>
      <c r="K2162" s="6">
        <v>6</v>
      </c>
      <c r="L2162" s="6">
        <v>5</v>
      </c>
      <c r="M2162" s="6">
        <v>9</v>
      </c>
      <c r="N2162" s="6">
        <v>6</v>
      </c>
      <c r="O2162" s="6">
        <v>2</v>
      </c>
      <c r="P2162" s="6">
        <v>0</v>
      </c>
      <c r="Q2162" s="6">
        <v>4</v>
      </c>
      <c r="R2162" s="6">
        <v>1</v>
      </c>
      <c r="S2162" s="6">
        <v>1</v>
      </c>
      <c r="T2162" s="6">
        <v>1</v>
      </c>
      <c r="U2162" s="6">
        <v>0</v>
      </c>
      <c r="V2162" s="6">
        <v>1</v>
      </c>
      <c r="W2162" s="6">
        <v>0</v>
      </c>
      <c r="X2162" s="6">
        <v>3</v>
      </c>
      <c r="Y2162" s="6">
        <v>4</v>
      </c>
      <c r="Z2162" s="6">
        <v>3</v>
      </c>
      <c r="AA2162" s="6">
        <v>2</v>
      </c>
      <c r="AB2162" s="6">
        <v>0</v>
      </c>
      <c r="AC2162" s="6">
        <v>1</v>
      </c>
      <c r="AD2162" s="6">
        <v>6</v>
      </c>
      <c r="AE2162" s="6">
        <v>2</v>
      </c>
      <c r="AF2162" s="6">
        <v>4</v>
      </c>
      <c r="AG2162" s="6">
        <v>2</v>
      </c>
      <c r="AH2162" s="6">
        <v>4</v>
      </c>
      <c r="AI2162" s="6">
        <v>1</v>
      </c>
      <c r="AJ2162" s="6">
        <v>3</v>
      </c>
    </row>
    <row r="2163" spans="1:36" s="6" customFormat="1" x14ac:dyDescent="0.15">
      <c r="A2163" s="6" t="s">
        <v>4329</v>
      </c>
      <c r="B2163" s="6" t="s">
        <v>4330</v>
      </c>
      <c r="C2163" s="6" t="s">
        <v>11</v>
      </c>
      <c r="D2163" s="6">
        <v>113471427</v>
      </c>
      <c r="E2163" s="6">
        <v>113483140</v>
      </c>
      <c r="F2163" s="6" t="s">
        <v>6</v>
      </c>
      <c r="G2163" s="6">
        <v>5</v>
      </c>
      <c r="H2163" s="6">
        <v>3</v>
      </c>
      <c r="I2163" s="6">
        <v>5</v>
      </c>
      <c r="J2163" s="6">
        <v>0</v>
      </c>
      <c r="K2163" s="6">
        <v>7</v>
      </c>
      <c r="L2163" s="6">
        <v>3</v>
      </c>
      <c r="M2163" s="6">
        <v>3</v>
      </c>
      <c r="N2163" s="6">
        <v>3</v>
      </c>
      <c r="O2163" s="6">
        <v>4</v>
      </c>
      <c r="P2163" s="6">
        <v>3</v>
      </c>
      <c r="Q2163" s="6">
        <v>6</v>
      </c>
      <c r="R2163" s="6">
        <v>6</v>
      </c>
      <c r="S2163" s="6">
        <v>1</v>
      </c>
      <c r="T2163" s="6">
        <v>1</v>
      </c>
      <c r="U2163" s="6">
        <v>3</v>
      </c>
      <c r="V2163" s="6">
        <v>4</v>
      </c>
      <c r="W2163" s="6">
        <v>3</v>
      </c>
      <c r="X2163" s="6">
        <v>2</v>
      </c>
      <c r="Y2163" s="6">
        <v>10</v>
      </c>
      <c r="Z2163" s="6">
        <v>4</v>
      </c>
      <c r="AA2163" s="6">
        <v>7</v>
      </c>
      <c r="AB2163" s="6">
        <v>7</v>
      </c>
      <c r="AC2163" s="6">
        <v>10</v>
      </c>
      <c r="AD2163" s="6">
        <v>11</v>
      </c>
      <c r="AE2163" s="6">
        <v>10</v>
      </c>
      <c r="AF2163" s="6">
        <v>8</v>
      </c>
      <c r="AG2163" s="6">
        <v>4</v>
      </c>
      <c r="AH2163" s="6">
        <v>2</v>
      </c>
      <c r="AI2163" s="6">
        <v>12</v>
      </c>
      <c r="AJ2163" s="6">
        <v>10</v>
      </c>
    </row>
    <row r="2164" spans="1:36" s="6" customFormat="1" x14ac:dyDescent="0.15">
      <c r="A2164" s="6" t="s">
        <v>4331</v>
      </c>
      <c r="B2164" s="6" t="s">
        <v>4332</v>
      </c>
      <c r="C2164" s="6" t="s">
        <v>11</v>
      </c>
      <c r="D2164" s="6">
        <v>113483297</v>
      </c>
      <c r="E2164" s="6">
        <v>113493343</v>
      </c>
      <c r="F2164" s="6" t="s">
        <v>6</v>
      </c>
      <c r="G2164" s="6">
        <v>38</v>
      </c>
      <c r="H2164" s="6">
        <v>27</v>
      </c>
      <c r="I2164" s="6">
        <v>57</v>
      </c>
      <c r="J2164" s="6">
        <v>39</v>
      </c>
      <c r="K2164" s="6">
        <v>43</v>
      </c>
      <c r="L2164" s="6">
        <v>39</v>
      </c>
      <c r="M2164" s="6">
        <v>54</v>
      </c>
      <c r="N2164" s="6">
        <v>30</v>
      </c>
      <c r="O2164" s="6">
        <v>9</v>
      </c>
      <c r="P2164" s="6">
        <v>28</v>
      </c>
      <c r="Q2164" s="6">
        <v>20</v>
      </c>
      <c r="R2164" s="6">
        <v>28</v>
      </c>
      <c r="S2164" s="6">
        <v>16</v>
      </c>
      <c r="T2164" s="6">
        <v>28</v>
      </c>
      <c r="U2164" s="6">
        <v>19</v>
      </c>
      <c r="V2164" s="6">
        <v>46</v>
      </c>
      <c r="W2164" s="6">
        <v>15</v>
      </c>
      <c r="X2164" s="6">
        <v>35</v>
      </c>
      <c r="Y2164" s="6">
        <v>41</v>
      </c>
      <c r="Z2164" s="6">
        <v>65</v>
      </c>
      <c r="AA2164" s="6">
        <v>28</v>
      </c>
      <c r="AB2164" s="6">
        <v>75</v>
      </c>
      <c r="AC2164" s="6">
        <v>20</v>
      </c>
      <c r="AD2164" s="6">
        <v>61</v>
      </c>
      <c r="AE2164" s="6">
        <v>27</v>
      </c>
      <c r="AF2164" s="6">
        <v>66</v>
      </c>
      <c r="AG2164" s="6">
        <v>35</v>
      </c>
      <c r="AH2164" s="6">
        <v>50</v>
      </c>
      <c r="AI2164" s="6">
        <v>42</v>
      </c>
      <c r="AJ2164" s="6">
        <v>70</v>
      </c>
    </row>
    <row r="2165" spans="1:36" s="6" customFormat="1" x14ac:dyDescent="0.15">
      <c r="A2165" s="6" t="s">
        <v>4333</v>
      </c>
      <c r="B2165" s="6" t="s">
        <v>4334</v>
      </c>
      <c r="C2165" s="6" t="s">
        <v>11</v>
      </c>
      <c r="D2165" s="6">
        <v>113493639</v>
      </c>
      <c r="E2165" s="6">
        <v>113501931</v>
      </c>
      <c r="F2165" s="6" t="s">
        <v>7</v>
      </c>
      <c r="G2165" s="6">
        <v>7</v>
      </c>
      <c r="H2165" s="6">
        <v>0</v>
      </c>
      <c r="I2165" s="6">
        <v>10</v>
      </c>
      <c r="J2165" s="6">
        <v>4</v>
      </c>
      <c r="K2165" s="6">
        <v>9</v>
      </c>
      <c r="L2165" s="6">
        <v>6</v>
      </c>
      <c r="M2165" s="6">
        <v>8</v>
      </c>
      <c r="N2165" s="6">
        <v>2</v>
      </c>
      <c r="O2165" s="6">
        <v>0</v>
      </c>
      <c r="P2165" s="6">
        <v>2</v>
      </c>
      <c r="Q2165" s="6">
        <v>5</v>
      </c>
      <c r="R2165" s="6">
        <v>0</v>
      </c>
      <c r="S2165" s="6">
        <v>2</v>
      </c>
      <c r="T2165" s="6">
        <v>2</v>
      </c>
      <c r="U2165" s="6">
        <v>1</v>
      </c>
      <c r="V2165" s="6">
        <v>7</v>
      </c>
      <c r="W2165" s="6">
        <v>1</v>
      </c>
      <c r="X2165" s="6">
        <v>3</v>
      </c>
      <c r="Y2165" s="6">
        <v>9</v>
      </c>
      <c r="Z2165" s="6">
        <v>5</v>
      </c>
      <c r="AA2165" s="6">
        <v>3</v>
      </c>
      <c r="AB2165" s="6">
        <v>2</v>
      </c>
      <c r="AC2165" s="6">
        <v>5</v>
      </c>
      <c r="AD2165" s="6">
        <v>6</v>
      </c>
      <c r="AE2165" s="6">
        <v>6</v>
      </c>
      <c r="AF2165" s="6">
        <v>8</v>
      </c>
      <c r="AG2165" s="6">
        <v>5</v>
      </c>
      <c r="AH2165" s="6">
        <v>1</v>
      </c>
      <c r="AI2165" s="6">
        <v>5</v>
      </c>
      <c r="AJ2165" s="6">
        <v>2</v>
      </c>
    </row>
    <row r="2166" spans="1:36" s="6" customFormat="1" x14ac:dyDescent="0.15">
      <c r="A2166" s="6" t="s">
        <v>4335</v>
      </c>
      <c r="B2166" s="6" t="s">
        <v>4336</v>
      </c>
      <c r="C2166" s="6" t="s">
        <v>11</v>
      </c>
      <c r="D2166" s="6">
        <v>113514874</v>
      </c>
      <c r="E2166" s="6">
        <v>113531652</v>
      </c>
      <c r="F2166" s="6" t="s">
        <v>7</v>
      </c>
      <c r="G2166" s="6">
        <v>59</v>
      </c>
      <c r="H2166" s="6">
        <v>32</v>
      </c>
      <c r="I2166" s="6">
        <v>68</v>
      </c>
      <c r="J2166" s="6">
        <v>41</v>
      </c>
      <c r="K2166" s="6">
        <v>61</v>
      </c>
      <c r="L2166" s="6">
        <v>33</v>
      </c>
      <c r="M2166" s="6">
        <v>64</v>
      </c>
      <c r="N2166" s="6">
        <v>30</v>
      </c>
      <c r="O2166" s="6">
        <v>14</v>
      </c>
      <c r="P2166" s="6">
        <v>11</v>
      </c>
      <c r="Q2166" s="6">
        <v>20</v>
      </c>
      <c r="R2166" s="6">
        <v>10</v>
      </c>
      <c r="S2166" s="6">
        <v>15</v>
      </c>
      <c r="T2166" s="6">
        <v>13</v>
      </c>
      <c r="U2166" s="6">
        <v>29</v>
      </c>
      <c r="V2166" s="6">
        <v>21</v>
      </c>
      <c r="W2166" s="6">
        <v>18</v>
      </c>
      <c r="X2166" s="6">
        <v>12</v>
      </c>
      <c r="Y2166" s="6">
        <v>36</v>
      </c>
      <c r="Z2166" s="6">
        <v>34</v>
      </c>
      <c r="AA2166" s="6">
        <v>50</v>
      </c>
      <c r="AB2166" s="6">
        <v>22</v>
      </c>
      <c r="AC2166" s="6">
        <v>31</v>
      </c>
      <c r="AD2166" s="6">
        <v>23</v>
      </c>
      <c r="AE2166" s="6">
        <v>43</v>
      </c>
      <c r="AF2166" s="6">
        <v>43</v>
      </c>
      <c r="AG2166" s="6">
        <v>33</v>
      </c>
      <c r="AH2166" s="6">
        <v>31</v>
      </c>
      <c r="AI2166" s="6">
        <v>40</v>
      </c>
      <c r="AJ2166" s="6">
        <v>29</v>
      </c>
    </row>
    <row r="2167" spans="1:36" s="6" customFormat="1" x14ac:dyDescent="0.15">
      <c r="A2167" s="6" t="s">
        <v>4337</v>
      </c>
      <c r="B2167" s="6" t="s">
        <v>4338</v>
      </c>
      <c r="C2167" s="6" t="s">
        <v>11</v>
      </c>
      <c r="D2167" s="6">
        <v>113528550</v>
      </c>
      <c r="E2167" s="6">
        <v>113528674</v>
      </c>
      <c r="F2167" s="6" t="s">
        <v>7</v>
      </c>
      <c r="G2167" s="6">
        <v>0</v>
      </c>
      <c r="H2167" s="6">
        <v>0</v>
      </c>
      <c r="I2167" s="6">
        <v>0</v>
      </c>
      <c r="J2167" s="6">
        <v>0</v>
      </c>
      <c r="K2167" s="6">
        <v>0</v>
      </c>
      <c r="L2167" s="6">
        <v>0</v>
      </c>
      <c r="M2167" s="6">
        <v>0</v>
      </c>
      <c r="N2167" s="6">
        <v>0</v>
      </c>
      <c r="O2167" s="6">
        <v>0</v>
      </c>
      <c r="P2167" s="6">
        <v>0</v>
      </c>
      <c r="Q2167" s="6">
        <v>0</v>
      </c>
      <c r="R2167" s="6">
        <v>0</v>
      </c>
      <c r="S2167" s="6">
        <v>0</v>
      </c>
      <c r="T2167" s="6">
        <v>0</v>
      </c>
      <c r="U2167" s="6">
        <v>0</v>
      </c>
      <c r="V2167" s="6">
        <v>0</v>
      </c>
      <c r="W2167" s="6">
        <v>0</v>
      </c>
      <c r="X2167" s="6">
        <v>0</v>
      </c>
      <c r="Y2167" s="6">
        <v>0</v>
      </c>
      <c r="Z2167" s="6">
        <v>0</v>
      </c>
      <c r="AA2167" s="6">
        <v>0</v>
      </c>
      <c r="AB2167" s="6">
        <v>0</v>
      </c>
      <c r="AC2167" s="6">
        <v>0</v>
      </c>
      <c r="AD2167" s="6">
        <v>0</v>
      </c>
      <c r="AE2167" s="6">
        <v>0</v>
      </c>
      <c r="AF2167" s="6">
        <v>0</v>
      </c>
      <c r="AG2167" s="6">
        <v>0</v>
      </c>
      <c r="AH2167" s="6">
        <v>0</v>
      </c>
      <c r="AI2167" s="6">
        <v>0</v>
      </c>
      <c r="AJ2167" s="6">
        <v>0</v>
      </c>
    </row>
    <row r="2168" spans="1:36" s="6" customFormat="1" x14ac:dyDescent="0.15">
      <c r="A2168" s="6" t="s">
        <v>4339</v>
      </c>
      <c r="B2168" s="6" t="s">
        <v>4340</v>
      </c>
      <c r="C2168" s="6" t="s">
        <v>11</v>
      </c>
      <c r="D2168" s="6">
        <v>113531682</v>
      </c>
      <c r="E2168" s="6">
        <v>113597017</v>
      </c>
      <c r="F2168" s="6" t="s">
        <v>6</v>
      </c>
      <c r="G2168" s="6">
        <v>584</v>
      </c>
      <c r="H2168" s="6">
        <v>224</v>
      </c>
      <c r="I2168" s="6">
        <v>524</v>
      </c>
      <c r="J2168" s="6">
        <v>190</v>
      </c>
      <c r="K2168" s="6">
        <v>475</v>
      </c>
      <c r="L2168" s="6">
        <v>195</v>
      </c>
      <c r="M2168" s="6">
        <v>517</v>
      </c>
      <c r="N2168" s="6">
        <v>229</v>
      </c>
      <c r="O2168" s="6">
        <v>160</v>
      </c>
      <c r="P2168" s="6">
        <v>111</v>
      </c>
      <c r="Q2168" s="6">
        <v>237</v>
      </c>
      <c r="R2168" s="6">
        <v>133</v>
      </c>
      <c r="S2168" s="6">
        <v>178</v>
      </c>
      <c r="T2168" s="6">
        <v>107</v>
      </c>
      <c r="U2168" s="6">
        <v>263</v>
      </c>
      <c r="V2168" s="6">
        <v>192</v>
      </c>
      <c r="W2168" s="6">
        <v>185</v>
      </c>
      <c r="X2168" s="6">
        <v>139</v>
      </c>
      <c r="Y2168" s="6">
        <v>355</v>
      </c>
      <c r="Z2168" s="6">
        <v>255</v>
      </c>
      <c r="AA2168" s="6">
        <v>388</v>
      </c>
      <c r="AB2168" s="6">
        <v>246</v>
      </c>
      <c r="AC2168" s="6">
        <v>291</v>
      </c>
      <c r="AD2168" s="6">
        <v>245</v>
      </c>
      <c r="AE2168" s="6">
        <v>332</v>
      </c>
      <c r="AF2168" s="6">
        <v>258</v>
      </c>
      <c r="AG2168" s="6">
        <v>332</v>
      </c>
      <c r="AH2168" s="6">
        <v>200</v>
      </c>
      <c r="AI2168" s="6">
        <v>393</v>
      </c>
      <c r="AJ2168" s="6">
        <v>258</v>
      </c>
    </row>
    <row r="2169" spans="1:36" s="6" customFormat="1" x14ac:dyDescent="0.15">
      <c r="A2169" s="6" t="s">
        <v>4341</v>
      </c>
      <c r="B2169" s="6" t="s">
        <v>4342</v>
      </c>
      <c r="C2169" s="6" t="s">
        <v>11</v>
      </c>
      <c r="D2169" s="6">
        <v>113564641</v>
      </c>
      <c r="E2169" s="6">
        <v>113564865</v>
      </c>
      <c r="F2169" s="6" t="s">
        <v>7</v>
      </c>
      <c r="G2169" s="6">
        <v>0</v>
      </c>
      <c r="H2169" s="6">
        <v>0</v>
      </c>
      <c r="I2169" s="6">
        <v>0</v>
      </c>
      <c r="J2169" s="6">
        <v>0</v>
      </c>
      <c r="K2169" s="6">
        <v>0</v>
      </c>
      <c r="L2169" s="6">
        <v>0</v>
      </c>
      <c r="M2169" s="6">
        <v>0</v>
      </c>
      <c r="N2169" s="6">
        <v>0</v>
      </c>
      <c r="O2169" s="6">
        <v>0</v>
      </c>
      <c r="P2169" s="6">
        <v>0</v>
      </c>
      <c r="Q2169" s="6">
        <v>0</v>
      </c>
      <c r="R2169" s="6">
        <v>0</v>
      </c>
      <c r="S2169" s="6">
        <v>0</v>
      </c>
      <c r="T2169" s="6">
        <v>0</v>
      </c>
      <c r="U2169" s="6">
        <v>0</v>
      </c>
      <c r="V2169" s="6">
        <v>0</v>
      </c>
      <c r="W2169" s="6">
        <v>0</v>
      </c>
      <c r="X2169" s="6">
        <v>0</v>
      </c>
      <c r="Y2169" s="6">
        <v>0</v>
      </c>
      <c r="Z2169" s="6">
        <v>0</v>
      </c>
      <c r="AA2169" s="6">
        <v>0</v>
      </c>
      <c r="AB2169" s="6">
        <v>0</v>
      </c>
      <c r="AC2169" s="6">
        <v>0</v>
      </c>
      <c r="AD2169" s="6">
        <v>0</v>
      </c>
      <c r="AE2169" s="6">
        <v>0</v>
      </c>
      <c r="AF2169" s="6">
        <v>0</v>
      </c>
      <c r="AG2169" s="6">
        <v>0</v>
      </c>
      <c r="AH2169" s="6">
        <v>0</v>
      </c>
      <c r="AI2169" s="6">
        <v>0</v>
      </c>
      <c r="AJ2169" s="6">
        <v>0</v>
      </c>
    </row>
    <row r="2170" spans="1:36" s="6" customFormat="1" x14ac:dyDescent="0.15">
      <c r="A2170" s="6" t="s">
        <v>4343</v>
      </c>
      <c r="B2170" s="6" t="s">
        <v>4344</v>
      </c>
      <c r="C2170" s="6" t="s">
        <v>11</v>
      </c>
      <c r="D2170" s="6">
        <v>113596761</v>
      </c>
      <c r="E2170" s="6">
        <v>113600715</v>
      </c>
      <c r="F2170" s="6" t="s">
        <v>7</v>
      </c>
      <c r="G2170" s="6">
        <v>1</v>
      </c>
      <c r="H2170" s="6">
        <v>0</v>
      </c>
      <c r="I2170" s="6">
        <v>4</v>
      </c>
      <c r="J2170" s="6">
        <v>0</v>
      </c>
      <c r="K2170" s="6">
        <v>2</v>
      </c>
      <c r="L2170" s="6">
        <v>0</v>
      </c>
      <c r="M2170" s="6">
        <v>3</v>
      </c>
      <c r="N2170" s="6">
        <v>3</v>
      </c>
      <c r="O2170" s="6">
        <v>0</v>
      </c>
      <c r="P2170" s="6">
        <v>0</v>
      </c>
      <c r="Q2170" s="6">
        <v>1</v>
      </c>
      <c r="R2170" s="6">
        <v>0</v>
      </c>
      <c r="S2170" s="6">
        <v>1</v>
      </c>
      <c r="T2170" s="6">
        <v>0</v>
      </c>
      <c r="U2170" s="6">
        <v>0</v>
      </c>
      <c r="V2170" s="6">
        <v>0</v>
      </c>
      <c r="W2170" s="6">
        <v>0</v>
      </c>
      <c r="X2170" s="6">
        <v>0</v>
      </c>
      <c r="Y2170" s="6">
        <v>2</v>
      </c>
      <c r="Z2170" s="6">
        <v>2</v>
      </c>
      <c r="AA2170" s="6">
        <v>0</v>
      </c>
      <c r="AB2170" s="6">
        <v>0</v>
      </c>
      <c r="AC2170" s="6">
        <v>0</v>
      </c>
      <c r="AD2170" s="6">
        <v>0</v>
      </c>
      <c r="AE2170" s="6">
        <v>0</v>
      </c>
      <c r="AF2170" s="6">
        <v>0</v>
      </c>
      <c r="AG2170" s="6">
        <v>1</v>
      </c>
      <c r="AH2170" s="6">
        <v>1</v>
      </c>
      <c r="AI2170" s="6">
        <v>1</v>
      </c>
      <c r="AJ2170" s="6">
        <v>0</v>
      </c>
    </row>
    <row r="2171" spans="1:36" s="6" customFormat="1" x14ac:dyDescent="0.15">
      <c r="A2171" s="6" t="s">
        <v>4345</v>
      </c>
      <c r="B2171" s="6" t="s">
        <v>4346</v>
      </c>
      <c r="C2171" s="6" t="s">
        <v>11</v>
      </c>
      <c r="D2171" s="6">
        <v>113604772</v>
      </c>
      <c r="E2171" s="6">
        <v>113616951</v>
      </c>
      <c r="F2171" s="6" t="s">
        <v>6</v>
      </c>
      <c r="G2171" s="6">
        <v>370</v>
      </c>
      <c r="H2171" s="6">
        <v>7</v>
      </c>
      <c r="I2171" s="6">
        <v>349</v>
      </c>
      <c r="J2171" s="6">
        <v>12</v>
      </c>
      <c r="K2171" s="6">
        <v>337</v>
      </c>
      <c r="L2171" s="6">
        <v>12</v>
      </c>
      <c r="M2171" s="6">
        <v>345</v>
      </c>
      <c r="N2171" s="6">
        <v>7</v>
      </c>
      <c r="O2171" s="6">
        <v>96</v>
      </c>
      <c r="P2171" s="6">
        <v>4</v>
      </c>
      <c r="Q2171" s="6">
        <v>130</v>
      </c>
      <c r="R2171" s="6">
        <v>5</v>
      </c>
      <c r="S2171" s="6">
        <v>107</v>
      </c>
      <c r="T2171" s="6">
        <v>8</v>
      </c>
      <c r="U2171" s="6">
        <v>121</v>
      </c>
      <c r="V2171" s="6">
        <v>9</v>
      </c>
      <c r="W2171" s="6">
        <v>90</v>
      </c>
      <c r="X2171" s="6">
        <v>4</v>
      </c>
      <c r="Y2171" s="6">
        <v>288</v>
      </c>
      <c r="Z2171" s="6">
        <v>10</v>
      </c>
      <c r="AA2171" s="6">
        <v>250</v>
      </c>
      <c r="AB2171" s="6">
        <v>8</v>
      </c>
      <c r="AC2171" s="6">
        <v>224</v>
      </c>
      <c r="AD2171" s="6">
        <v>5</v>
      </c>
      <c r="AE2171" s="6">
        <v>239</v>
      </c>
      <c r="AF2171" s="6">
        <v>5</v>
      </c>
      <c r="AG2171" s="6">
        <v>242</v>
      </c>
      <c r="AH2171" s="6">
        <v>10</v>
      </c>
      <c r="AI2171" s="6">
        <v>263</v>
      </c>
      <c r="AJ2171" s="6">
        <v>8</v>
      </c>
    </row>
    <row r="2172" spans="1:36" s="6" customFormat="1" x14ac:dyDescent="0.15">
      <c r="A2172" s="6" t="s">
        <v>4347</v>
      </c>
      <c r="B2172" s="6" t="s">
        <v>4348</v>
      </c>
      <c r="C2172" s="6" t="s">
        <v>11</v>
      </c>
      <c r="D2172" s="6">
        <v>113607475</v>
      </c>
      <c r="E2172" s="6">
        <v>113611527</v>
      </c>
      <c r="F2172" s="6" t="s">
        <v>6</v>
      </c>
      <c r="G2172" s="6">
        <v>6</v>
      </c>
      <c r="H2172" s="6">
        <v>0</v>
      </c>
      <c r="I2172" s="6">
        <v>1</v>
      </c>
      <c r="J2172" s="6">
        <v>0</v>
      </c>
      <c r="K2172" s="6">
        <v>1</v>
      </c>
      <c r="L2172" s="6">
        <v>0</v>
      </c>
      <c r="M2172" s="6">
        <v>2</v>
      </c>
      <c r="N2172" s="6">
        <v>0</v>
      </c>
      <c r="O2172" s="6">
        <v>1</v>
      </c>
      <c r="P2172" s="6">
        <v>0</v>
      </c>
      <c r="Q2172" s="6">
        <v>3</v>
      </c>
      <c r="R2172" s="6">
        <v>0</v>
      </c>
      <c r="S2172" s="6">
        <v>5</v>
      </c>
      <c r="T2172" s="6">
        <v>0</v>
      </c>
      <c r="U2172" s="6">
        <v>2</v>
      </c>
      <c r="V2172" s="6">
        <v>0</v>
      </c>
      <c r="W2172" s="6">
        <v>1</v>
      </c>
      <c r="X2172" s="6">
        <v>0</v>
      </c>
      <c r="Y2172" s="6">
        <v>2</v>
      </c>
      <c r="Z2172" s="6">
        <v>0</v>
      </c>
      <c r="AA2172" s="6">
        <v>5</v>
      </c>
      <c r="AB2172" s="6">
        <v>0</v>
      </c>
      <c r="AC2172" s="6">
        <v>6</v>
      </c>
      <c r="AD2172" s="6">
        <v>0</v>
      </c>
      <c r="AE2172" s="6">
        <v>4</v>
      </c>
      <c r="AF2172" s="6">
        <v>0</v>
      </c>
      <c r="AG2172" s="6">
        <v>4</v>
      </c>
      <c r="AH2172" s="6">
        <v>0</v>
      </c>
      <c r="AI2172" s="6">
        <v>4</v>
      </c>
      <c r="AJ2172" s="6">
        <v>0</v>
      </c>
    </row>
    <row r="2173" spans="1:36" s="6" customFormat="1" x14ac:dyDescent="0.15">
      <c r="A2173" s="6" t="s">
        <v>4349</v>
      </c>
      <c r="B2173" s="6" t="s">
        <v>4350</v>
      </c>
      <c r="C2173" s="6" t="s">
        <v>11</v>
      </c>
      <c r="D2173" s="6">
        <v>113610318</v>
      </c>
      <c r="E2173" s="6">
        <v>113612445</v>
      </c>
      <c r="F2173" s="6" t="s">
        <v>7</v>
      </c>
      <c r="G2173" s="6">
        <v>0</v>
      </c>
      <c r="H2173" s="6">
        <v>0</v>
      </c>
      <c r="I2173" s="6">
        <v>0</v>
      </c>
      <c r="J2173" s="6">
        <v>0</v>
      </c>
      <c r="K2173" s="6">
        <v>0</v>
      </c>
      <c r="L2173" s="6">
        <v>0</v>
      </c>
      <c r="M2173" s="6">
        <v>0</v>
      </c>
      <c r="N2173" s="6">
        <v>0</v>
      </c>
      <c r="O2173" s="6">
        <v>0</v>
      </c>
      <c r="P2173" s="6">
        <v>0</v>
      </c>
      <c r="Q2173" s="6">
        <v>0</v>
      </c>
      <c r="R2173" s="6">
        <v>0</v>
      </c>
      <c r="S2173" s="6">
        <v>0</v>
      </c>
      <c r="T2173" s="6">
        <v>0</v>
      </c>
      <c r="U2173" s="6">
        <v>0</v>
      </c>
      <c r="V2173" s="6">
        <v>0</v>
      </c>
      <c r="W2173" s="6">
        <v>0</v>
      </c>
      <c r="X2173" s="6">
        <v>0</v>
      </c>
      <c r="Y2173" s="6">
        <v>0</v>
      </c>
      <c r="Z2173" s="6">
        <v>0</v>
      </c>
      <c r="AA2173" s="6">
        <v>0</v>
      </c>
      <c r="AB2173" s="6">
        <v>0</v>
      </c>
      <c r="AC2173" s="6">
        <v>0</v>
      </c>
      <c r="AD2173" s="6">
        <v>0</v>
      </c>
      <c r="AE2173" s="6">
        <v>0</v>
      </c>
      <c r="AF2173" s="6">
        <v>0</v>
      </c>
      <c r="AG2173" s="6">
        <v>0</v>
      </c>
      <c r="AH2173" s="6">
        <v>0</v>
      </c>
      <c r="AI2173" s="6">
        <v>0</v>
      </c>
      <c r="AJ2173" s="6">
        <v>0</v>
      </c>
    </row>
    <row r="2174" spans="1:36" s="6" customFormat="1" x14ac:dyDescent="0.15">
      <c r="A2174" s="6" t="s">
        <v>4351</v>
      </c>
      <c r="B2174" s="6" t="s">
        <v>4352</v>
      </c>
      <c r="C2174" s="6" t="s">
        <v>11</v>
      </c>
      <c r="D2174" s="6">
        <v>113623959</v>
      </c>
      <c r="E2174" s="6">
        <v>113631633</v>
      </c>
      <c r="F2174" s="6" t="s">
        <v>6</v>
      </c>
      <c r="G2174" s="6">
        <v>72</v>
      </c>
      <c r="H2174" s="6">
        <v>13</v>
      </c>
      <c r="I2174" s="6">
        <v>74</v>
      </c>
      <c r="J2174" s="6">
        <v>15</v>
      </c>
      <c r="K2174" s="6">
        <v>89</v>
      </c>
      <c r="L2174" s="6">
        <v>12</v>
      </c>
      <c r="M2174" s="6">
        <v>73</v>
      </c>
      <c r="N2174" s="6">
        <v>10</v>
      </c>
      <c r="O2174" s="6">
        <v>19</v>
      </c>
      <c r="P2174" s="6">
        <v>3</v>
      </c>
      <c r="Q2174" s="6">
        <v>18</v>
      </c>
      <c r="R2174" s="6">
        <v>10</v>
      </c>
      <c r="S2174" s="6">
        <v>13</v>
      </c>
      <c r="T2174" s="6">
        <v>5</v>
      </c>
      <c r="U2174" s="6">
        <v>23</v>
      </c>
      <c r="V2174" s="6">
        <v>12</v>
      </c>
      <c r="W2174" s="6">
        <v>16</v>
      </c>
      <c r="X2174" s="6">
        <v>8</v>
      </c>
      <c r="Y2174" s="6">
        <v>37</v>
      </c>
      <c r="Z2174" s="6">
        <v>18</v>
      </c>
      <c r="AA2174" s="6">
        <v>51</v>
      </c>
      <c r="AB2174" s="6">
        <v>18</v>
      </c>
      <c r="AC2174" s="6">
        <v>31</v>
      </c>
      <c r="AD2174" s="6">
        <v>12</v>
      </c>
      <c r="AE2174" s="6">
        <v>42</v>
      </c>
      <c r="AF2174" s="6">
        <v>20</v>
      </c>
      <c r="AG2174" s="6">
        <v>40</v>
      </c>
      <c r="AH2174" s="6">
        <v>12</v>
      </c>
      <c r="AI2174" s="6">
        <v>54</v>
      </c>
      <c r="AJ2174" s="6">
        <v>24</v>
      </c>
    </row>
    <row r="2175" spans="1:36" s="6" customFormat="1" x14ac:dyDescent="0.15">
      <c r="A2175" s="6" t="s">
        <v>4353</v>
      </c>
      <c r="B2175" s="6" t="s">
        <v>4354</v>
      </c>
      <c r="C2175" s="6" t="s">
        <v>11</v>
      </c>
      <c r="D2175" s="6">
        <v>113631649</v>
      </c>
      <c r="E2175" s="6">
        <v>113633144</v>
      </c>
      <c r="F2175" s="6" t="s">
        <v>7</v>
      </c>
      <c r="G2175" s="6">
        <v>0</v>
      </c>
      <c r="H2175" s="6">
        <v>0</v>
      </c>
      <c r="I2175" s="6">
        <v>0</v>
      </c>
      <c r="J2175" s="6">
        <v>0</v>
      </c>
      <c r="K2175" s="6">
        <v>0</v>
      </c>
      <c r="L2175" s="6">
        <v>0</v>
      </c>
      <c r="M2175" s="6">
        <v>0</v>
      </c>
      <c r="N2175" s="6">
        <v>0</v>
      </c>
      <c r="O2175" s="6">
        <v>0</v>
      </c>
      <c r="P2175" s="6">
        <v>0</v>
      </c>
      <c r="Q2175" s="6">
        <v>0</v>
      </c>
      <c r="R2175" s="6">
        <v>0</v>
      </c>
      <c r="S2175" s="6">
        <v>0</v>
      </c>
      <c r="T2175" s="6">
        <v>0</v>
      </c>
      <c r="U2175" s="6">
        <v>0</v>
      </c>
      <c r="V2175" s="6">
        <v>0</v>
      </c>
      <c r="W2175" s="6">
        <v>0</v>
      </c>
      <c r="X2175" s="6">
        <v>0</v>
      </c>
      <c r="Y2175" s="6">
        <v>0</v>
      </c>
      <c r="Z2175" s="6">
        <v>0</v>
      </c>
      <c r="AA2175" s="6">
        <v>0</v>
      </c>
      <c r="AB2175" s="6">
        <v>0</v>
      </c>
      <c r="AC2175" s="6">
        <v>0</v>
      </c>
      <c r="AD2175" s="6">
        <v>0</v>
      </c>
      <c r="AE2175" s="6">
        <v>0</v>
      </c>
      <c r="AF2175" s="6">
        <v>0</v>
      </c>
      <c r="AG2175" s="6">
        <v>0</v>
      </c>
      <c r="AH2175" s="6">
        <v>0</v>
      </c>
      <c r="AI2175" s="6">
        <v>0</v>
      </c>
      <c r="AJ2175" s="6">
        <v>0</v>
      </c>
    </row>
    <row r="2176" spans="1:36" s="6" customFormat="1" x14ac:dyDescent="0.15">
      <c r="A2176" s="6" t="s">
        <v>4355</v>
      </c>
      <c r="B2176" s="6" t="s">
        <v>4356</v>
      </c>
      <c r="C2176" s="6" t="s">
        <v>11</v>
      </c>
      <c r="D2176" s="6">
        <v>113638467</v>
      </c>
      <c r="E2176" s="6">
        <v>113695026</v>
      </c>
      <c r="F2176" s="6" t="s">
        <v>6</v>
      </c>
      <c r="G2176" s="6">
        <v>45</v>
      </c>
      <c r="H2176" s="6">
        <v>19</v>
      </c>
      <c r="I2176" s="6">
        <v>79</v>
      </c>
      <c r="J2176" s="6">
        <v>35</v>
      </c>
      <c r="K2176" s="6">
        <v>55</v>
      </c>
      <c r="L2176" s="6">
        <v>24</v>
      </c>
      <c r="M2176" s="6">
        <v>45</v>
      </c>
      <c r="N2176" s="6">
        <v>18</v>
      </c>
      <c r="O2176" s="6">
        <v>7</v>
      </c>
      <c r="P2176" s="6">
        <v>9</v>
      </c>
      <c r="Q2176" s="6">
        <v>17</v>
      </c>
      <c r="R2176" s="6">
        <v>10</v>
      </c>
      <c r="S2176" s="6">
        <v>14</v>
      </c>
      <c r="T2176" s="6">
        <v>6</v>
      </c>
      <c r="U2176" s="6">
        <v>16</v>
      </c>
      <c r="V2176" s="6">
        <v>16</v>
      </c>
      <c r="W2176" s="6">
        <v>13</v>
      </c>
      <c r="X2176" s="6">
        <v>9</v>
      </c>
      <c r="Y2176" s="6">
        <v>49</v>
      </c>
      <c r="Z2176" s="6">
        <v>48</v>
      </c>
      <c r="AA2176" s="6">
        <v>32</v>
      </c>
      <c r="AB2176" s="6">
        <v>28</v>
      </c>
      <c r="AC2176" s="6">
        <v>13</v>
      </c>
      <c r="AD2176" s="6">
        <v>34</v>
      </c>
      <c r="AE2176" s="6">
        <v>26</v>
      </c>
      <c r="AF2176" s="6">
        <v>27</v>
      </c>
      <c r="AG2176" s="6">
        <v>22</v>
      </c>
      <c r="AH2176" s="6">
        <v>33</v>
      </c>
      <c r="AI2176" s="6">
        <v>25</v>
      </c>
      <c r="AJ2176" s="6">
        <v>18</v>
      </c>
    </row>
    <row r="2177" spans="1:36" s="6" customFormat="1" x14ac:dyDescent="0.15">
      <c r="A2177" s="6" t="s">
        <v>4357</v>
      </c>
      <c r="B2177" s="6" t="s">
        <v>4358</v>
      </c>
      <c r="C2177" s="6" t="s">
        <v>11</v>
      </c>
      <c r="D2177" s="6">
        <v>113640562</v>
      </c>
      <c r="E2177" s="6">
        <v>113641521</v>
      </c>
      <c r="F2177" s="6" t="s">
        <v>7</v>
      </c>
      <c r="G2177" s="6">
        <v>0</v>
      </c>
      <c r="H2177" s="6">
        <v>0</v>
      </c>
      <c r="I2177" s="6">
        <v>0</v>
      </c>
      <c r="J2177" s="6">
        <v>0</v>
      </c>
      <c r="K2177" s="6">
        <v>0</v>
      </c>
      <c r="L2177" s="6">
        <v>0</v>
      </c>
      <c r="M2177" s="6">
        <v>0</v>
      </c>
      <c r="N2177" s="6">
        <v>0</v>
      </c>
      <c r="O2177" s="6">
        <v>0</v>
      </c>
      <c r="P2177" s="6">
        <v>0</v>
      </c>
      <c r="Q2177" s="6">
        <v>0</v>
      </c>
      <c r="R2177" s="6">
        <v>0</v>
      </c>
      <c r="S2177" s="6">
        <v>0</v>
      </c>
      <c r="T2177" s="6">
        <v>0</v>
      </c>
      <c r="U2177" s="6">
        <v>0</v>
      </c>
      <c r="V2177" s="6">
        <v>0</v>
      </c>
      <c r="W2177" s="6">
        <v>0</v>
      </c>
      <c r="X2177" s="6">
        <v>0</v>
      </c>
      <c r="Y2177" s="6">
        <v>0</v>
      </c>
      <c r="Z2177" s="6">
        <v>0</v>
      </c>
      <c r="AA2177" s="6">
        <v>0</v>
      </c>
      <c r="AB2177" s="6">
        <v>0</v>
      </c>
      <c r="AC2177" s="6">
        <v>0</v>
      </c>
      <c r="AD2177" s="6">
        <v>0</v>
      </c>
      <c r="AE2177" s="6">
        <v>0</v>
      </c>
      <c r="AF2177" s="6">
        <v>0</v>
      </c>
      <c r="AG2177" s="6">
        <v>0</v>
      </c>
      <c r="AH2177" s="6">
        <v>0</v>
      </c>
      <c r="AI2177" s="6">
        <v>0</v>
      </c>
      <c r="AJ2177" s="6">
        <v>0</v>
      </c>
    </row>
    <row r="2178" spans="1:36" s="6" customFormat="1" x14ac:dyDescent="0.15">
      <c r="A2178" s="6" t="s">
        <v>4359</v>
      </c>
      <c r="B2178" s="6" t="s">
        <v>4360</v>
      </c>
      <c r="C2178" s="6" t="s">
        <v>11</v>
      </c>
      <c r="D2178" s="6">
        <v>113676732</v>
      </c>
      <c r="E2178" s="6">
        <v>113679219</v>
      </c>
      <c r="F2178" s="6" t="s">
        <v>7</v>
      </c>
      <c r="G2178" s="6">
        <v>0</v>
      </c>
      <c r="H2178" s="6">
        <v>0</v>
      </c>
      <c r="I2178" s="6">
        <v>0</v>
      </c>
      <c r="J2178" s="6">
        <v>0</v>
      </c>
      <c r="K2178" s="6">
        <v>0</v>
      </c>
      <c r="L2178" s="6">
        <v>0</v>
      </c>
      <c r="M2178" s="6">
        <v>0</v>
      </c>
      <c r="N2178" s="6">
        <v>0</v>
      </c>
      <c r="O2178" s="6">
        <v>0</v>
      </c>
      <c r="P2178" s="6">
        <v>0</v>
      </c>
      <c r="Q2178" s="6">
        <v>0</v>
      </c>
      <c r="R2178" s="6">
        <v>0</v>
      </c>
      <c r="S2178" s="6">
        <v>0</v>
      </c>
      <c r="T2178" s="6">
        <v>0</v>
      </c>
      <c r="U2178" s="6">
        <v>0</v>
      </c>
      <c r="V2178" s="6">
        <v>4</v>
      </c>
      <c r="W2178" s="6">
        <v>1</v>
      </c>
      <c r="X2178" s="6">
        <v>0</v>
      </c>
      <c r="Y2178" s="6">
        <v>0</v>
      </c>
      <c r="Z2178" s="6">
        <v>0</v>
      </c>
      <c r="AA2178" s="6">
        <v>0</v>
      </c>
      <c r="AB2178" s="6">
        <v>0</v>
      </c>
      <c r="AC2178" s="6">
        <v>0</v>
      </c>
      <c r="AD2178" s="6">
        <v>2</v>
      </c>
      <c r="AE2178" s="6">
        <v>0</v>
      </c>
      <c r="AF2178" s="6">
        <v>2</v>
      </c>
      <c r="AG2178" s="6">
        <v>1</v>
      </c>
      <c r="AH2178" s="6">
        <v>0</v>
      </c>
      <c r="AI2178" s="6">
        <v>0</v>
      </c>
      <c r="AJ2178" s="6">
        <v>3</v>
      </c>
    </row>
    <row r="2179" spans="1:36" s="6" customFormat="1" x14ac:dyDescent="0.15">
      <c r="A2179" s="6" t="s">
        <v>4361</v>
      </c>
      <c r="B2179" s="6" t="s">
        <v>4362</v>
      </c>
      <c r="C2179" s="6" t="s">
        <v>11</v>
      </c>
      <c r="D2179" s="6">
        <v>113689855</v>
      </c>
      <c r="E2179" s="6">
        <v>113690392</v>
      </c>
      <c r="F2179" s="6" t="s">
        <v>6</v>
      </c>
      <c r="G2179" s="6">
        <v>1</v>
      </c>
      <c r="H2179" s="6">
        <v>0</v>
      </c>
      <c r="I2179" s="6">
        <v>2</v>
      </c>
      <c r="J2179" s="6">
        <v>0</v>
      </c>
      <c r="K2179" s="6">
        <v>1</v>
      </c>
      <c r="L2179" s="6">
        <v>0</v>
      </c>
      <c r="M2179" s="6">
        <v>1</v>
      </c>
      <c r="N2179" s="6">
        <v>0</v>
      </c>
      <c r="O2179" s="6">
        <v>0</v>
      </c>
      <c r="P2179" s="6">
        <v>0</v>
      </c>
      <c r="Q2179" s="6">
        <v>0</v>
      </c>
      <c r="R2179" s="6">
        <v>0</v>
      </c>
      <c r="S2179" s="6">
        <v>0</v>
      </c>
      <c r="T2179" s="6">
        <v>0</v>
      </c>
      <c r="U2179" s="6">
        <v>2</v>
      </c>
      <c r="V2179" s="6">
        <v>0</v>
      </c>
      <c r="W2179" s="6">
        <v>0</v>
      </c>
      <c r="X2179" s="6">
        <v>0</v>
      </c>
      <c r="Y2179" s="6">
        <v>2</v>
      </c>
      <c r="Z2179" s="6">
        <v>0</v>
      </c>
      <c r="AA2179" s="6">
        <v>2</v>
      </c>
      <c r="AB2179" s="6">
        <v>0</v>
      </c>
      <c r="AC2179" s="6">
        <v>1</v>
      </c>
      <c r="AD2179" s="6">
        <v>0</v>
      </c>
      <c r="AE2179" s="6">
        <v>2</v>
      </c>
      <c r="AF2179" s="6">
        <v>0</v>
      </c>
      <c r="AG2179" s="6">
        <v>2</v>
      </c>
      <c r="AH2179" s="6">
        <v>0</v>
      </c>
      <c r="AI2179" s="6">
        <v>1</v>
      </c>
      <c r="AJ2179" s="6">
        <v>0</v>
      </c>
    </row>
    <row r="2180" spans="1:36" s="6" customFormat="1" x14ac:dyDescent="0.15">
      <c r="A2180" s="6" t="s">
        <v>4363</v>
      </c>
      <c r="B2180" s="6" t="s">
        <v>4364</v>
      </c>
      <c r="C2180" s="6" t="s">
        <v>11</v>
      </c>
      <c r="D2180" s="6">
        <v>113697050</v>
      </c>
      <c r="E2180" s="6">
        <v>113711069</v>
      </c>
      <c r="F2180" s="6" t="s">
        <v>6</v>
      </c>
      <c r="G2180" s="6">
        <v>136</v>
      </c>
      <c r="H2180" s="6">
        <v>94</v>
      </c>
      <c r="I2180" s="6">
        <v>116</v>
      </c>
      <c r="J2180" s="6">
        <v>118</v>
      </c>
      <c r="K2180" s="6">
        <v>107</v>
      </c>
      <c r="L2180" s="6">
        <v>99</v>
      </c>
      <c r="M2180" s="6">
        <v>121</v>
      </c>
      <c r="N2180" s="6">
        <v>88</v>
      </c>
      <c r="O2180" s="6">
        <v>16</v>
      </c>
      <c r="P2180" s="6">
        <v>38</v>
      </c>
      <c r="Q2180" s="6">
        <v>40</v>
      </c>
      <c r="R2180" s="6">
        <v>47</v>
      </c>
      <c r="S2180" s="6">
        <v>19</v>
      </c>
      <c r="T2180" s="6">
        <v>32</v>
      </c>
      <c r="U2180" s="6">
        <v>32</v>
      </c>
      <c r="V2180" s="6">
        <v>44</v>
      </c>
      <c r="W2180" s="6">
        <v>16</v>
      </c>
      <c r="X2180" s="6">
        <v>47</v>
      </c>
      <c r="Y2180" s="6">
        <v>47</v>
      </c>
      <c r="Z2180" s="6">
        <v>79</v>
      </c>
      <c r="AA2180" s="6">
        <v>36</v>
      </c>
      <c r="AB2180" s="6">
        <v>71</v>
      </c>
      <c r="AC2180" s="6">
        <v>48</v>
      </c>
      <c r="AD2180" s="6">
        <v>74</v>
      </c>
      <c r="AE2180" s="6">
        <v>35</v>
      </c>
      <c r="AF2180" s="6">
        <v>74</v>
      </c>
      <c r="AG2180" s="6">
        <v>31</v>
      </c>
      <c r="AH2180" s="6">
        <v>80</v>
      </c>
      <c r="AI2180" s="6">
        <v>39</v>
      </c>
      <c r="AJ2180" s="6">
        <v>82</v>
      </c>
    </row>
    <row r="2181" spans="1:36" s="6" customFormat="1" x14ac:dyDescent="0.15">
      <c r="A2181" s="6" t="s">
        <v>4365</v>
      </c>
      <c r="B2181" s="6" t="s">
        <v>4366</v>
      </c>
      <c r="C2181" s="6" t="s">
        <v>11</v>
      </c>
      <c r="D2181" s="6">
        <v>113707208</v>
      </c>
      <c r="E2181" s="6">
        <v>113707265</v>
      </c>
      <c r="F2181" s="6" t="s">
        <v>6</v>
      </c>
      <c r="G2181" s="6">
        <v>0</v>
      </c>
      <c r="H2181" s="6">
        <v>0</v>
      </c>
      <c r="I2181" s="6">
        <v>0</v>
      </c>
      <c r="J2181" s="6">
        <v>0</v>
      </c>
      <c r="K2181" s="6">
        <v>0</v>
      </c>
      <c r="L2181" s="6">
        <v>0</v>
      </c>
      <c r="M2181" s="6">
        <v>0</v>
      </c>
      <c r="N2181" s="6">
        <v>0</v>
      </c>
      <c r="O2181" s="6">
        <v>0</v>
      </c>
      <c r="P2181" s="6">
        <v>0</v>
      </c>
      <c r="Q2181" s="6">
        <v>0</v>
      </c>
      <c r="R2181" s="6">
        <v>0</v>
      </c>
      <c r="S2181" s="6">
        <v>0</v>
      </c>
      <c r="T2181" s="6">
        <v>0</v>
      </c>
      <c r="U2181" s="6">
        <v>0</v>
      </c>
      <c r="V2181" s="6">
        <v>0</v>
      </c>
      <c r="W2181" s="6">
        <v>0</v>
      </c>
      <c r="X2181" s="6">
        <v>0</v>
      </c>
      <c r="Y2181" s="6">
        <v>0</v>
      </c>
      <c r="Z2181" s="6">
        <v>0</v>
      </c>
      <c r="AA2181" s="6">
        <v>0</v>
      </c>
      <c r="AB2181" s="6">
        <v>0</v>
      </c>
      <c r="AC2181" s="6">
        <v>0</v>
      </c>
      <c r="AD2181" s="6">
        <v>0</v>
      </c>
      <c r="AE2181" s="6">
        <v>0</v>
      </c>
      <c r="AF2181" s="6">
        <v>0</v>
      </c>
      <c r="AG2181" s="6">
        <v>0</v>
      </c>
      <c r="AH2181" s="6">
        <v>0</v>
      </c>
      <c r="AI2181" s="6">
        <v>0</v>
      </c>
      <c r="AJ2181" s="6">
        <v>0</v>
      </c>
    </row>
    <row r="2182" spans="1:36" s="6" customFormat="1" x14ac:dyDescent="0.15">
      <c r="A2182" s="6" t="s">
        <v>4367</v>
      </c>
      <c r="B2182" s="6" t="s">
        <v>4368</v>
      </c>
      <c r="C2182" s="6" t="s">
        <v>11</v>
      </c>
      <c r="D2182" s="6">
        <v>113714971</v>
      </c>
      <c r="E2182" s="6">
        <v>113716121</v>
      </c>
      <c r="F2182" s="6" t="s">
        <v>6</v>
      </c>
      <c r="G2182" s="6">
        <v>16</v>
      </c>
      <c r="H2182" s="6">
        <v>8</v>
      </c>
      <c r="I2182" s="6">
        <v>9</v>
      </c>
      <c r="J2182" s="6">
        <v>3</v>
      </c>
      <c r="K2182" s="6">
        <v>9</v>
      </c>
      <c r="L2182" s="6">
        <v>8</v>
      </c>
      <c r="M2182" s="6">
        <v>14</v>
      </c>
      <c r="N2182" s="6">
        <v>5</v>
      </c>
      <c r="O2182" s="6">
        <v>0</v>
      </c>
      <c r="P2182" s="6">
        <v>2</v>
      </c>
      <c r="Q2182" s="6">
        <v>6</v>
      </c>
      <c r="R2182" s="6">
        <v>1</v>
      </c>
      <c r="S2182" s="6">
        <v>8</v>
      </c>
      <c r="T2182" s="6">
        <v>1</v>
      </c>
      <c r="U2182" s="6">
        <v>5</v>
      </c>
      <c r="V2182" s="6">
        <v>2</v>
      </c>
      <c r="W2182" s="6">
        <v>0</v>
      </c>
      <c r="X2182" s="6">
        <v>4</v>
      </c>
      <c r="Y2182" s="6">
        <v>10</v>
      </c>
      <c r="Z2182" s="6">
        <v>2</v>
      </c>
      <c r="AA2182" s="6">
        <v>7</v>
      </c>
      <c r="AB2182" s="6">
        <v>4</v>
      </c>
      <c r="AC2182" s="6">
        <v>5</v>
      </c>
      <c r="AD2182" s="6">
        <v>5</v>
      </c>
      <c r="AE2182" s="6">
        <v>8</v>
      </c>
      <c r="AF2182" s="6">
        <v>3</v>
      </c>
      <c r="AG2182" s="6">
        <v>5</v>
      </c>
      <c r="AH2182" s="6">
        <v>6</v>
      </c>
      <c r="AI2182" s="6">
        <v>3</v>
      </c>
      <c r="AJ2182" s="6">
        <v>3</v>
      </c>
    </row>
    <row r="2183" spans="1:36" s="6" customFormat="1" x14ac:dyDescent="0.15">
      <c r="A2183" s="6" t="s">
        <v>4369</v>
      </c>
      <c r="B2183" s="6" t="s">
        <v>4370</v>
      </c>
      <c r="C2183" s="6" t="s">
        <v>11</v>
      </c>
      <c r="D2183" s="6">
        <v>113716119</v>
      </c>
      <c r="E2183" s="6">
        <v>113719880</v>
      </c>
      <c r="F2183" s="6" t="s">
        <v>7</v>
      </c>
      <c r="G2183" s="6">
        <v>3</v>
      </c>
      <c r="H2183" s="6">
        <v>0</v>
      </c>
      <c r="I2183" s="6">
        <v>1</v>
      </c>
      <c r="J2183" s="6">
        <v>0</v>
      </c>
      <c r="K2183" s="6">
        <v>1</v>
      </c>
      <c r="L2183" s="6">
        <v>1</v>
      </c>
      <c r="M2183" s="6">
        <v>0</v>
      </c>
      <c r="N2183" s="6">
        <v>0</v>
      </c>
      <c r="O2183" s="6">
        <v>0</v>
      </c>
      <c r="P2183" s="6">
        <v>0</v>
      </c>
      <c r="Q2183" s="6">
        <v>1</v>
      </c>
      <c r="R2183" s="6">
        <v>0</v>
      </c>
      <c r="S2183" s="6">
        <v>0</v>
      </c>
      <c r="T2183" s="6">
        <v>0</v>
      </c>
      <c r="U2183" s="6">
        <v>0</v>
      </c>
      <c r="V2183" s="6">
        <v>0</v>
      </c>
      <c r="W2183" s="6">
        <v>1</v>
      </c>
      <c r="X2183" s="6">
        <v>0</v>
      </c>
      <c r="Y2183" s="6">
        <v>0</v>
      </c>
      <c r="Z2183" s="6">
        <v>0</v>
      </c>
      <c r="AA2183" s="6">
        <v>0</v>
      </c>
      <c r="AB2183" s="6">
        <v>0</v>
      </c>
      <c r="AC2183" s="6">
        <v>0</v>
      </c>
      <c r="AD2183" s="6">
        <v>0</v>
      </c>
      <c r="AE2183" s="6">
        <v>0</v>
      </c>
      <c r="AF2183" s="6">
        <v>0</v>
      </c>
      <c r="AG2183" s="6">
        <v>0</v>
      </c>
      <c r="AH2183" s="6">
        <v>0</v>
      </c>
      <c r="AI2183" s="6">
        <v>1</v>
      </c>
      <c r="AJ2183" s="6">
        <v>0</v>
      </c>
    </row>
    <row r="2184" spans="1:36" s="6" customFormat="1" x14ac:dyDescent="0.15">
      <c r="A2184" s="6" t="s">
        <v>4371</v>
      </c>
      <c r="B2184" s="6" t="s">
        <v>4372</v>
      </c>
      <c r="C2184" s="6" t="s">
        <v>11</v>
      </c>
      <c r="D2184" s="6">
        <v>113718584</v>
      </c>
      <c r="E2184" s="6">
        <v>113719278</v>
      </c>
      <c r="F2184" s="6" t="s">
        <v>6</v>
      </c>
      <c r="G2184" s="6">
        <v>6</v>
      </c>
      <c r="H2184" s="6">
        <v>0</v>
      </c>
      <c r="I2184" s="6">
        <v>5</v>
      </c>
      <c r="J2184" s="6">
        <v>5</v>
      </c>
      <c r="K2184" s="6">
        <v>2</v>
      </c>
      <c r="L2184" s="6">
        <v>2</v>
      </c>
      <c r="M2184" s="6">
        <v>4</v>
      </c>
      <c r="N2184" s="6">
        <v>0</v>
      </c>
      <c r="O2184" s="6">
        <v>1</v>
      </c>
      <c r="P2184" s="6">
        <v>2</v>
      </c>
      <c r="Q2184" s="6">
        <v>0</v>
      </c>
      <c r="R2184" s="6">
        <v>0</v>
      </c>
      <c r="S2184" s="6">
        <v>0</v>
      </c>
      <c r="T2184" s="6">
        <v>2</v>
      </c>
      <c r="U2184" s="6">
        <v>2</v>
      </c>
      <c r="V2184" s="6">
        <v>2</v>
      </c>
      <c r="W2184" s="6">
        <v>0</v>
      </c>
      <c r="X2184" s="6">
        <v>5</v>
      </c>
      <c r="Y2184" s="6">
        <v>0</v>
      </c>
      <c r="Z2184" s="6">
        <v>0</v>
      </c>
      <c r="AA2184" s="6">
        <v>4</v>
      </c>
      <c r="AB2184" s="6">
        <v>2</v>
      </c>
      <c r="AC2184" s="6">
        <v>0</v>
      </c>
      <c r="AD2184" s="6">
        <v>3</v>
      </c>
      <c r="AE2184" s="6">
        <v>3</v>
      </c>
      <c r="AF2184" s="6">
        <v>0</v>
      </c>
      <c r="AG2184" s="6">
        <v>2</v>
      </c>
      <c r="AH2184" s="6">
        <v>2</v>
      </c>
      <c r="AI2184" s="6">
        <v>2</v>
      </c>
      <c r="AJ2184" s="6">
        <v>2</v>
      </c>
    </row>
    <row r="2185" spans="1:36" s="6" customFormat="1" x14ac:dyDescent="0.15">
      <c r="A2185" s="6" t="s">
        <v>4373</v>
      </c>
      <c r="B2185" s="6" t="s">
        <v>4374</v>
      </c>
      <c r="C2185" s="6" t="s">
        <v>11</v>
      </c>
      <c r="D2185" s="6">
        <v>113725223</v>
      </c>
      <c r="E2185" s="6">
        <v>113726151</v>
      </c>
      <c r="F2185" s="6" t="s">
        <v>6</v>
      </c>
      <c r="G2185" s="6">
        <v>3</v>
      </c>
      <c r="H2185" s="6">
        <v>0</v>
      </c>
      <c r="I2185" s="6">
        <v>2</v>
      </c>
      <c r="J2185" s="6">
        <v>0</v>
      </c>
      <c r="K2185" s="6">
        <v>0</v>
      </c>
      <c r="L2185" s="6">
        <v>0</v>
      </c>
      <c r="M2185" s="6">
        <v>2</v>
      </c>
      <c r="N2185" s="6">
        <v>0</v>
      </c>
      <c r="O2185" s="6">
        <v>0</v>
      </c>
      <c r="P2185" s="6">
        <v>0</v>
      </c>
      <c r="Q2185" s="6">
        <v>2</v>
      </c>
      <c r="R2185" s="6">
        <v>0</v>
      </c>
      <c r="S2185" s="6">
        <v>0</v>
      </c>
      <c r="T2185" s="6">
        <v>0</v>
      </c>
      <c r="U2185" s="6">
        <v>0</v>
      </c>
      <c r="V2185" s="6">
        <v>0</v>
      </c>
      <c r="W2185" s="6">
        <v>1</v>
      </c>
      <c r="X2185" s="6">
        <v>0</v>
      </c>
      <c r="Y2185" s="6">
        <v>0</v>
      </c>
      <c r="Z2185" s="6">
        <v>0</v>
      </c>
      <c r="AA2185" s="6">
        <v>1</v>
      </c>
      <c r="AB2185" s="6">
        <v>0</v>
      </c>
      <c r="AC2185" s="6">
        <v>1</v>
      </c>
      <c r="AD2185" s="6">
        <v>0</v>
      </c>
      <c r="AE2185" s="6">
        <v>1</v>
      </c>
      <c r="AF2185" s="6">
        <v>0</v>
      </c>
      <c r="AG2185" s="6">
        <v>1</v>
      </c>
      <c r="AH2185" s="6">
        <v>0</v>
      </c>
      <c r="AI2185" s="6">
        <v>1</v>
      </c>
      <c r="AJ2185" s="6">
        <v>0</v>
      </c>
    </row>
    <row r="2186" spans="1:36" s="6" customFormat="1" x14ac:dyDescent="0.15">
      <c r="A2186" s="6" t="s">
        <v>4375</v>
      </c>
      <c r="B2186" s="6" t="s">
        <v>4376</v>
      </c>
      <c r="C2186" s="6" t="s">
        <v>11</v>
      </c>
      <c r="D2186" s="6">
        <v>113728062</v>
      </c>
      <c r="E2186" s="6">
        <v>113740743</v>
      </c>
      <c r="F2186" s="6" t="s">
        <v>7</v>
      </c>
      <c r="G2186" s="6">
        <v>65</v>
      </c>
      <c r="H2186" s="6">
        <v>32</v>
      </c>
      <c r="I2186" s="6">
        <v>36</v>
      </c>
      <c r="J2186" s="6">
        <v>13</v>
      </c>
      <c r="K2186" s="6">
        <v>46</v>
      </c>
      <c r="L2186" s="6">
        <v>15</v>
      </c>
      <c r="M2186" s="6">
        <v>33</v>
      </c>
      <c r="N2186" s="6">
        <v>21</v>
      </c>
      <c r="O2186" s="6">
        <v>7</v>
      </c>
      <c r="P2186" s="6">
        <v>5</v>
      </c>
      <c r="Q2186" s="6">
        <v>21</v>
      </c>
      <c r="R2186" s="6">
        <v>11</v>
      </c>
      <c r="S2186" s="6">
        <v>12</v>
      </c>
      <c r="T2186" s="6">
        <v>13</v>
      </c>
      <c r="U2186" s="6">
        <v>17</v>
      </c>
      <c r="V2186" s="6">
        <v>10</v>
      </c>
      <c r="W2186" s="6">
        <v>11</v>
      </c>
      <c r="X2186" s="6">
        <v>5</v>
      </c>
      <c r="Y2186" s="6">
        <v>36</v>
      </c>
      <c r="Z2186" s="6">
        <v>21</v>
      </c>
      <c r="AA2186" s="6">
        <v>28</v>
      </c>
      <c r="AB2186" s="6">
        <v>12</v>
      </c>
      <c r="AC2186" s="6">
        <v>25</v>
      </c>
      <c r="AD2186" s="6">
        <v>23</v>
      </c>
      <c r="AE2186" s="6">
        <v>24</v>
      </c>
      <c r="AF2186" s="6">
        <v>21</v>
      </c>
      <c r="AG2186" s="6">
        <v>31</v>
      </c>
      <c r="AH2186" s="6">
        <v>15</v>
      </c>
      <c r="AI2186" s="6">
        <v>20</v>
      </c>
      <c r="AJ2186" s="6">
        <v>14</v>
      </c>
    </row>
    <row r="2187" spans="1:36" s="6" customFormat="1" x14ac:dyDescent="0.15">
      <c r="A2187" s="6" t="s">
        <v>4377</v>
      </c>
      <c r="B2187" s="6" t="s">
        <v>4378</v>
      </c>
      <c r="C2187" s="6" t="s">
        <v>11</v>
      </c>
      <c r="D2187" s="6">
        <v>113743831</v>
      </c>
      <c r="E2187" s="6">
        <v>114042613</v>
      </c>
      <c r="F2187" s="6" t="s">
        <v>7</v>
      </c>
      <c r="G2187" s="6">
        <v>40</v>
      </c>
      <c r="H2187" s="6">
        <v>7</v>
      </c>
      <c r="I2187" s="6">
        <v>16</v>
      </c>
      <c r="J2187" s="6">
        <v>15</v>
      </c>
      <c r="K2187" s="6">
        <v>7</v>
      </c>
      <c r="L2187" s="6">
        <v>10</v>
      </c>
      <c r="M2187" s="6">
        <v>21</v>
      </c>
      <c r="N2187" s="6">
        <v>14</v>
      </c>
      <c r="O2187" s="6">
        <v>6</v>
      </c>
      <c r="P2187" s="6">
        <v>8</v>
      </c>
      <c r="Q2187" s="6">
        <v>17</v>
      </c>
      <c r="R2187" s="6">
        <v>17</v>
      </c>
      <c r="S2187" s="6">
        <v>9</v>
      </c>
      <c r="T2187" s="6">
        <v>5</v>
      </c>
      <c r="U2187" s="6">
        <v>21</v>
      </c>
      <c r="V2187" s="6">
        <v>28</v>
      </c>
      <c r="W2187" s="6">
        <v>12</v>
      </c>
      <c r="X2187" s="6">
        <v>24</v>
      </c>
      <c r="Y2187" s="6">
        <v>6</v>
      </c>
      <c r="Z2187" s="6">
        <v>8</v>
      </c>
      <c r="AA2187" s="6">
        <v>15</v>
      </c>
      <c r="AB2187" s="6">
        <v>25</v>
      </c>
      <c r="AC2187" s="6">
        <v>6</v>
      </c>
      <c r="AD2187" s="6">
        <v>14</v>
      </c>
      <c r="AE2187" s="6">
        <v>11</v>
      </c>
      <c r="AF2187" s="6">
        <v>18</v>
      </c>
      <c r="AG2187" s="6">
        <v>2</v>
      </c>
      <c r="AH2187" s="6">
        <v>17</v>
      </c>
      <c r="AI2187" s="6">
        <v>7</v>
      </c>
      <c r="AJ2187" s="6">
        <v>19</v>
      </c>
    </row>
    <row r="2188" spans="1:36" s="6" customFormat="1" x14ac:dyDescent="0.15">
      <c r="A2188" s="6" t="s">
        <v>4379</v>
      </c>
      <c r="B2188" s="6" t="s">
        <v>4380</v>
      </c>
      <c r="C2188" s="6" t="s">
        <v>11</v>
      </c>
      <c r="D2188" s="6">
        <v>113797807</v>
      </c>
      <c r="E2188" s="6">
        <v>113799684</v>
      </c>
      <c r="F2188" s="6" t="s">
        <v>7</v>
      </c>
      <c r="G2188" s="6">
        <v>1</v>
      </c>
      <c r="H2188" s="6">
        <v>1</v>
      </c>
      <c r="I2188" s="6">
        <v>0</v>
      </c>
      <c r="J2188" s="6">
        <v>0</v>
      </c>
      <c r="K2188" s="6">
        <v>0</v>
      </c>
      <c r="L2188" s="6">
        <v>1</v>
      </c>
      <c r="M2188" s="6">
        <v>0</v>
      </c>
      <c r="N2188" s="6">
        <v>0</v>
      </c>
      <c r="O2188" s="6">
        <v>1</v>
      </c>
      <c r="P2188" s="6">
        <v>1</v>
      </c>
      <c r="Q2188" s="6">
        <v>1</v>
      </c>
      <c r="R2188" s="6">
        <v>2</v>
      </c>
      <c r="S2188" s="6">
        <v>0</v>
      </c>
      <c r="T2188" s="6">
        <v>0</v>
      </c>
      <c r="U2188" s="6">
        <v>1</v>
      </c>
      <c r="V2188" s="6">
        <v>0</v>
      </c>
      <c r="W2188" s="6">
        <v>0</v>
      </c>
      <c r="X2188" s="6">
        <v>0</v>
      </c>
      <c r="Y2188" s="6">
        <v>0</v>
      </c>
      <c r="Z2188" s="6">
        <v>1</v>
      </c>
      <c r="AA2188" s="6">
        <v>0</v>
      </c>
      <c r="AB2188" s="6">
        <v>1</v>
      </c>
      <c r="AC2188" s="6">
        <v>0</v>
      </c>
      <c r="AD2188" s="6">
        <v>0</v>
      </c>
      <c r="AE2188" s="6">
        <v>0</v>
      </c>
      <c r="AF2188" s="6">
        <v>0</v>
      </c>
      <c r="AG2188" s="6">
        <v>0</v>
      </c>
      <c r="AH2188" s="6">
        <v>2</v>
      </c>
      <c r="AI2188" s="6">
        <v>0</v>
      </c>
      <c r="AJ2188" s="6">
        <v>0</v>
      </c>
    </row>
    <row r="2189" spans="1:36" s="6" customFormat="1" x14ac:dyDescent="0.15">
      <c r="A2189" s="6" t="s">
        <v>4381</v>
      </c>
      <c r="B2189" s="6" t="s">
        <v>4382</v>
      </c>
      <c r="C2189" s="6" t="s">
        <v>11</v>
      </c>
      <c r="D2189" s="6">
        <v>113937739</v>
      </c>
      <c r="E2189" s="6">
        <v>113940206</v>
      </c>
      <c r="F2189" s="6" t="s">
        <v>6</v>
      </c>
      <c r="G2189" s="6">
        <v>0</v>
      </c>
      <c r="H2189" s="6">
        <v>0</v>
      </c>
      <c r="I2189" s="6">
        <v>0</v>
      </c>
      <c r="J2189" s="6">
        <v>0</v>
      </c>
      <c r="K2189" s="6">
        <v>0</v>
      </c>
      <c r="L2189" s="6">
        <v>0</v>
      </c>
      <c r="M2189" s="6">
        <v>0</v>
      </c>
      <c r="N2189" s="6">
        <v>0</v>
      </c>
      <c r="O2189" s="6">
        <v>0</v>
      </c>
      <c r="P2189" s="6">
        <v>0</v>
      </c>
      <c r="Q2189" s="6">
        <v>0</v>
      </c>
      <c r="R2189" s="6">
        <v>0</v>
      </c>
      <c r="S2189" s="6">
        <v>0</v>
      </c>
      <c r="T2189" s="6">
        <v>0</v>
      </c>
      <c r="U2189" s="6">
        <v>0</v>
      </c>
      <c r="V2189" s="6">
        <v>0</v>
      </c>
      <c r="W2189" s="6">
        <v>0</v>
      </c>
      <c r="X2189" s="6">
        <v>0</v>
      </c>
      <c r="Y2189" s="6">
        <v>0</v>
      </c>
      <c r="Z2189" s="6">
        <v>0</v>
      </c>
      <c r="AA2189" s="6">
        <v>0</v>
      </c>
      <c r="AB2189" s="6">
        <v>0</v>
      </c>
      <c r="AC2189" s="6">
        <v>0</v>
      </c>
      <c r="AD2189" s="6">
        <v>0</v>
      </c>
      <c r="AE2189" s="6">
        <v>0</v>
      </c>
      <c r="AF2189" s="6">
        <v>0</v>
      </c>
      <c r="AG2189" s="6">
        <v>0</v>
      </c>
      <c r="AH2189" s="6">
        <v>0</v>
      </c>
      <c r="AI2189" s="6">
        <v>0</v>
      </c>
      <c r="AJ2189" s="6">
        <v>0</v>
      </c>
    </row>
    <row r="2190" spans="1:36" s="6" customFormat="1" x14ac:dyDescent="0.15">
      <c r="A2190" s="6" t="s">
        <v>4383</v>
      </c>
      <c r="B2190" s="6" t="s">
        <v>4384</v>
      </c>
      <c r="C2190" s="6" t="s">
        <v>11</v>
      </c>
      <c r="D2190" s="6">
        <v>114004789</v>
      </c>
      <c r="E2190" s="6">
        <v>114052265</v>
      </c>
      <c r="F2190" s="6" t="s">
        <v>6</v>
      </c>
      <c r="G2190" s="6">
        <v>2</v>
      </c>
      <c r="H2190" s="6">
        <v>0</v>
      </c>
      <c r="I2190" s="6">
        <v>0</v>
      </c>
      <c r="J2190" s="6">
        <v>0</v>
      </c>
      <c r="K2190" s="6">
        <v>0</v>
      </c>
      <c r="L2190" s="6">
        <v>0</v>
      </c>
      <c r="M2190" s="6">
        <v>0</v>
      </c>
      <c r="N2190" s="6">
        <v>0</v>
      </c>
      <c r="O2190" s="6">
        <v>0</v>
      </c>
      <c r="P2190" s="6">
        <v>0</v>
      </c>
      <c r="Q2190" s="6">
        <v>0</v>
      </c>
      <c r="R2190" s="6">
        <v>0</v>
      </c>
      <c r="S2190" s="6">
        <v>0</v>
      </c>
      <c r="T2190" s="6">
        <v>0</v>
      </c>
      <c r="U2190" s="6">
        <v>0</v>
      </c>
      <c r="V2190" s="6">
        <v>0</v>
      </c>
      <c r="W2190" s="6">
        <v>0</v>
      </c>
      <c r="X2190" s="6">
        <v>1</v>
      </c>
      <c r="Y2190" s="6">
        <v>1</v>
      </c>
      <c r="Z2190" s="6">
        <v>0</v>
      </c>
      <c r="AA2190" s="6">
        <v>0</v>
      </c>
      <c r="AB2190" s="6">
        <v>0</v>
      </c>
      <c r="AC2190" s="6">
        <v>0</v>
      </c>
      <c r="AD2190" s="6">
        <v>0</v>
      </c>
      <c r="AE2190" s="6">
        <v>0</v>
      </c>
      <c r="AF2190" s="6">
        <v>0</v>
      </c>
      <c r="AG2190" s="6">
        <v>0</v>
      </c>
      <c r="AH2190" s="6">
        <v>0</v>
      </c>
      <c r="AI2190" s="6">
        <v>0</v>
      </c>
      <c r="AJ2190" s="6">
        <v>0</v>
      </c>
    </row>
    <row r="2191" spans="1:36" s="6" customFormat="1" x14ac:dyDescent="0.15">
      <c r="A2191" s="6" t="s">
        <v>4385</v>
      </c>
      <c r="B2191" s="6" t="s">
        <v>4386</v>
      </c>
      <c r="C2191" s="6" t="s">
        <v>11</v>
      </c>
      <c r="D2191" s="6">
        <v>114053943</v>
      </c>
      <c r="E2191" s="6">
        <v>114054018</v>
      </c>
      <c r="F2191" s="6" t="s">
        <v>6</v>
      </c>
      <c r="G2191" s="6">
        <v>0</v>
      </c>
      <c r="H2191" s="6">
        <v>0</v>
      </c>
      <c r="I2191" s="6">
        <v>0</v>
      </c>
      <c r="J2191" s="6">
        <v>0</v>
      </c>
      <c r="K2191" s="6">
        <v>0</v>
      </c>
      <c r="L2191" s="6">
        <v>0</v>
      </c>
      <c r="M2191" s="6">
        <v>0</v>
      </c>
      <c r="N2191" s="6">
        <v>0</v>
      </c>
      <c r="O2191" s="6">
        <v>0</v>
      </c>
      <c r="P2191" s="6">
        <v>0</v>
      </c>
      <c r="Q2191" s="6">
        <v>0</v>
      </c>
      <c r="R2191" s="6">
        <v>0</v>
      </c>
      <c r="S2191" s="6">
        <v>0</v>
      </c>
      <c r="T2191" s="6">
        <v>0</v>
      </c>
      <c r="U2191" s="6">
        <v>0</v>
      </c>
      <c r="V2191" s="6">
        <v>0</v>
      </c>
      <c r="W2191" s="6">
        <v>0</v>
      </c>
      <c r="X2191" s="6">
        <v>0</v>
      </c>
      <c r="Y2191" s="6">
        <v>0</v>
      </c>
      <c r="Z2191" s="6">
        <v>0</v>
      </c>
      <c r="AA2191" s="6">
        <v>0</v>
      </c>
      <c r="AB2191" s="6">
        <v>0</v>
      </c>
      <c r="AC2191" s="6">
        <v>0</v>
      </c>
      <c r="AD2191" s="6">
        <v>0</v>
      </c>
      <c r="AE2191" s="6">
        <v>0</v>
      </c>
      <c r="AF2191" s="6">
        <v>0</v>
      </c>
      <c r="AG2191" s="6">
        <v>0</v>
      </c>
      <c r="AH2191" s="6">
        <v>0</v>
      </c>
      <c r="AI2191" s="6">
        <v>0</v>
      </c>
      <c r="AJ2191" s="6">
        <v>0</v>
      </c>
    </row>
    <row r="2192" spans="1:36" s="6" customFormat="1" x14ac:dyDescent="0.15">
      <c r="A2192" s="6" t="s">
        <v>4387</v>
      </c>
      <c r="B2192" s="6" t="s">
        <v>4388</v>
      </c>
      <c r="C2192" s="6" t="s">
        <v>11</v>
      </c>
      <c r="D2192" s="6">
        <v>114062196</v>
      </c>
      <c r="E2192" s="6">
        <v>114062247</v>
      </c>
      <c r="F2192" s="6" t="s">
        <v>6</v>
      </c>
      <c r="G2192" s="6">
        <v>0</v>
      </c>
      <c r="H2192" s="6">
        <v>0</v>
      </c>
      <c r="I2192" s="6">
        <v>0</v>
      </c>
      <c r="J2192" s="6">
        <v>0</v>
      </c>
      <c r="K2192" s="6">
        <v>0</v>
      </c>
      <c r="L2192" s="6">
        <v>0</v>
      </c>
      <c r="M2192" s="6">
        <v>0</v>
      </c>
      <c r="N2192" s="6">
        <v>0</v>
      </c>
      <c r="O2192" s="6">
        <v>0</v>
      </c>
      <c r="P2192" s="6">
        <v>0</v>
      </c>
      <c r="Q2192" s="6">
        <v>0</v>
      </c>
      <c r="R2192" s="6">
        <v>0</v>
      </c>
      <c r="S2192" s="6">
        <v>0</v>
      </c>
      <c r="T2192" s="6">
        <v>0</v>
      </c>
      <c r="U2192" s="6">
        <v>0</v>
      </c>
      <c r="V2192" s="6">
        <v>0</v>
      </c>
      <c r="W2192" s="6">
        <v>0</v>
      </c>
      <c r="X2192" s="6">
        <v>0</v>
      </c>
      <c r="Y2192" s="6">
        <v>0</v>
      </c>
      <c r="Z2192" s="6">
        <v>0</v>
      </c>
      <c r="AA2192" s="6">
        <v>0</v>
      </c>
      <c r="AB2192" s="6">
        <v>0</v>
      </c>
      <c r="AC2192" s="6">
        <v>0</v>
      </c>
      <c r="AD2192" s="6">
        <v>0</v>
      </c>
      <c r="AE2192" s="6">
        <v>0</v>
      </c>
      <c r="AF2192" s="6">
        <v>0</v>
      </c>
      <c r="AG2192" s="6">
        <v>0</v>
      </c>
      <c r="AH2192" s="6">
        <v>0</v>
      </c>
      <c r="AI2192" s="6">
        <v>0</v>
      </c>
      <c r="AJ2192" s="6">
        <v>0</v>
      </c>
    </row>
    <row r="2193" spans="1:36" s="6" customFormat="1" x14ac:dyDescent="0.15">
      <c r="A2193" s="6" t="s">
        <v>4389</v>
      </c>
      <c r="B2193" s="6" t="s">
        <v>4390</v>
      </c>
      <c r="C2193" s="6" t="s">
        <v>11</v>
      </c>
      <c r="D2193" s="6">
        <v>114131241</v>
      </c>
      <c r="E2193" s="6">
        <v>114249952</v>
      </c>
      <c r="F2193" s="6" t="s">
        <v>6</v>
      </c>
      <c r="G2193" s="6">
        <v>16</v>
      </c>
      <c r="H2193" s="6">
        <v>2</v>
      </c>
      <c r="I2193" s="6">
        <v>15</v>
      </c>
      <c r="J2193" s="6">
        <v>10</v>
      </c>
      <c r="K2193" s="6">
        <v>9</v>
      </c>
      <c r="L2193" s="6">
        <v>5</v>
      </c>
      <c r="M2193" s="6">
        <v>4</v>
      </c>
      <c r="N2193" s="6">
        <v>8</v>
      </c>
      <c r="O2193" s="6">
        <v>3</v>
      </c>
      <c r="P2193" s="6">
        <v>2</v>
      </c>
      <c r="Q2193" s="6">
        <v>2</v>
      </c>
      <c r="R2193" s="6">
        <v>1</v>
      </c>
      <c r="S2193" s="6">
        <v>2</v>
      </c>
      <c r="T2193" s="6">
        <v>2</v>
      </c>
      <c r="U2193" s="6">
        <v>0</v>
      </c>
      <c r="V2193" s="6">
        <v>0</v>
      </c>
      <c r="W2193" s="6">
        <v>1</v>
      </c>
      <c r="X2193" s="6">
        <v>0</v>
      </c>
      <c r="Y2193" s="6">
        <v>0</v>
      </c>
      <c r="Z2193" s="6">
        <v>2</v>
      </c>
      <c r="AA2193" s="6">
        <v>0</v>
      </c>
      <c r="AB2193" s="6">
        <v>0</v>
      </c>
      <c r="AC2193" s="6">
        <v>0</v>
      </c>
      <c r="AD2193" s="6">
        <v>1</v>
      </c>
      <c r="AE2193" s="6">
        <v>2</v>
      </c>
      <c r="AF2193" s="6">
        <v>1</v>
      </c>
      <c r="AG2193" s="6">
        <v>0</v>
      </c>
      <c r="AH2193" s="6">
        <v>0</v>
      </c>
      <c r="AI2193" s="6">
        <v>1</v>
      </c>
      <c r="AJ2193" s="6">
        <v>1</v>
      </c>
    </row>
    <row r="2194" spans="1:36" s="6" customFormat="1" x14ac:dyDescent="0.15">
      <c r="A2194" s="6" t="s">
        <v>4391</v>
      </c>
      <c r="B2194" s="6" t="s">
        <v>4392</v>
      </c>
      <c r="C2194" s="6" t="s">
        <v>11</v>
      </c>
      <c r="D2194" s="6">
        <v>114168884</v>
      </c>
      <c r="E2194" s="6">
        <v>114169523</v>
      </c>
      <c r="F2194" s="6" t="s">
        <v>7</v>
      </c>
      <c r="G2194" s="6">
        <v>0</v>
      </c>
      <c r="H2194" s="6">
        <v>0</v>
      </c>
      <c r="I2194" s="6">
        <v>0</v>
      </c>
      <c r="J2194" s="6">
        <v>0</v>
      </c>
      <c r="K2194" s="6">
        <v>0</v>
      </c>
      <c r="L2194" s="6">
        <v>0</v>
      </c>
      <c r="M2194" s="6">
        <v>0</v>
      </c>
      <c r="N2194" s="6">
        <v>0</v>
      </c>
      <c r="O2194" s="6">
        <v>0</v>
      </c>
      <c r="P2194" s="6">
        <v>0</v>
      </c>
      <c r="Q2194" s="6">
        <v>0</v>
      </c>
      <c r="R2194" s="6">
        <v>0</v>
      </c>
      <c r="S2194" s="6">
        <v>0</v>
      </c>
      <c r="T2194" s="6">
        <v>0</v>
      </c>
      <c r="U2194" s="6">
        <v>0</v>
      </c>
      <c r="V2194" s="6">
        <v>0</v>
      </c>
      <c r="W2194" s="6">
        <v>0</v>
      </c>
      <c r="X2194" s="6">
        <v>0</v>
      </c>
      <c r="Y2194" s="6">
        <v>0</v>
      </c>
      <c r="Z2194" s="6">
        <v>0</v>
      </c>
      <c r="AA2194" s="6">
        <v>0</v>
      </c>
      <c r="AB2194" s="6">
        <v>0</v>
      </c>
      <c r="AC2194" s="6">
        <v>0</v>
      </c>
      <c r="AD2194" s="6">
        <v>0</v>
      </c>
      <c r="AE2194" s="6">
        <v>0</v>
      </c>
      <c r="AF2194" s="6">
        <v>1</v>
      </c>
      <c r="AG2194" s="6">
        <v>0</v>
      </c>
      <c r="AH2194" s="6">
        <v>0</v>
      </c>
      <c r="AI2194" s="6">
        <v>0</v>
      </c>
      <c r="AJ2194" s="6">
        <v>0</v>
      </c>
    </row>
    <row r="2195" spans="1:36" s="6" customFormat="1" x14ac:dyDescent="0.15">
      <c r="A2195" s="6" t="s">
        <v>4393</v>
      </c>
      <c r="B2195" s="6" t="s">
        <v>4394</v>
      </c>
      <c r="C2195" s="6" t="s">
        <v>11</v>
      </c>
      <c r="D2195" s="6">
        <v>114282635</v>
      </c>
      <c r="E2195" s="6">
        <v>114317532</v>
      </c>
      <c r="F2195" s="6" t="s">
        <v>6</v>
      </c>
      <c r="G2195" s="6">
        <v>18</v>
      </c>
      <c r="H2195" s="6">
        <v>13</v>
      </c>
      <c r="I2195" s="6">
        <v>23</v>
      </c>
      <c r="J2195" s="6">
        <v>17</v>
      </c>
      <c r="K2195" s="6">
        <v>22</v>
      </c>
      <c r="L2195" s="6">
        <v>14</v>
      </c>
      <c r="M2195" s="6">
        <v>80</v>
      </c>
      <c r="N2195" s="6">
        <v>35</v>
      </c>
      <c r="O2195" s="6">
        <v>8</v>
      </c>
      <c r="P2195" s="6">
        <v>4</v>
      </c>
      <c r="Q2195" s="6">
        <v>7</v>
      </c>
      <c r="R2195" s="6">
        <v>2</v>
      </c>
      <c r="S2195" s="6">
        <v>12</v>
      </c>
      <c r="T2195" s="6">
        <v>7</v>
      </c>
      <c r="U2195" s="6">
        <v>6</v>
      </c>
      <c r="V2195" s="6">
        <v>13</v>
      </c>
      <c r="W2195" s="6">
        <v>13</v>
      </c>
      <c r="X2195" s="6">
        <v>9</v>
      </c>
      <c r="Y2195" s="6">
        <v>34</v>
      </c>
      <c r="Z2195" s="6">
        <v>31</v>
      </c>
      <c r="AA2195" s="6">
        <v>17</v>
      </c>
      <c r="AB2195" s="6">
        <v>11</v>
      </c>
      <c r="AC2195" s="6">
        <v>18</v>
      </c>
      <c r="AD2195" s="6">
        <v>6</v>
      </c>
      <c r="AE2195" s="6">
        <v>19</v>
      </c>
      <c r="AF2195" s="6">
        <v>6</v>
      </c>
      <c r="AG2195" s="6">
        <v>29</v>
      </c>
      <c r="AH2195" s="6">
        <v>16</v>
      </c>
      <c r="AI2195" s="6">
        <v>22</v>
      </c>
      <c r="AJ2195" s="6">
        <v>17</v>
      </c>
    </row>
    <row r="2196" spans="1:36" s="6" customFormat="1" x14ac:dyDescent="0.15">
      <c r="A2196" s="6" t="s">
        <v>4395</v>
      </c>
      <c r="B2196" s="6" t="s">
        <v>4396</v>
      </c>
      <c r="C2196" s="6" t="s">
        <v>11</v>
      </c>
      <c r="D2196" s="6">
        <v>114397936</v>
      </c>
      <c r="E2196" s="6">
        <v>114483296</v>
      </c>
      <c r="F2196" s="6" t="s">
        <v>6</v>
      </c>
      <c r="G2196" s="6">
        <v>61</v>
      </c>
      <c r="H2196" s="6">
        <v>36</v>
      </c>
      <c r="I2196" s="6">
        <v>72</v>
      </c>
      <c r="J2196" s="6">
        <v>30</v>
      </c>
      <c r="K2196" s="6">
        <v>60</v>
      </c>
      <c r="L2196" s="6">
        <v>14</v>
      </c>
      <c r="M2196" s="6">
        <v>65</v>
      </c>
      <c r="N2196" s="6">
        <v>26</v>
      </c>
      <c r="O2196" s="6">
        <v>26</v>
      </c>
      <c r="P2196" s="6">
        <v>16</v>
      </c>
      <c r="Q2196" s="6">
        <v>23</v>
      </c>
      <c r="R2196" s="6">
        <v>15</v>
      </c>
      <c r="S2196" s="6">
        <v>24</v>
      </c>
      <c r="T2196" s="6">
        <v>10</v>
      </c>
      <c r="U2196" s="6">
        <v>44</v>
      </c>
      <c r="V2196" s="6">
        <v>29</v>
      </c>
      <c r="W2196" s="6">
        <v>29</v>
      </c>
      <c r="X2196" s="6">
        <v>23</v>
      </c>
      <c r="Y2196" s="6">
        <v>42</v>
      </c>
      <c r="Z2196" s="6">
        <v>32</v>
      </c>
      <c r="AA2196" s="6">
        <v>55</v>
      </c>
      <c r="AB2196" s="6">
        <v>32</v>
      </c>
      <c r="AC2196" s="6">
        <v>63</v>
      </c>
      <c r="AD2196" s="6">
        <v>64</v>
      </c>
      <c r="AE2196" s="6">
        <v>43</v>
      </c>
      <c r="AF2196" s="6">
        <v>48</v>
      </c>
      <c r="AG2196" s="6">
        <v>38</v>
      </c>
      <c r="AH2196" s="6">
        <v>39</v>
      </c>
      <c r="AI2196" s="6">
        <v>46</v>
      </c>
      <c r="AJ2196" s="6">
        <v>35</v>
      </c>
    </row>
    <row r="2197" spans="1:36" s="6" customFormat="1" x14ac:dyDescent="0.15">
      <c r="A2197" s="6" t="s">
        <v>4397</v>
      </c>
      <c r="B2197" s="6" t="s">
        <v>4398</v>
      </c>
      <c r="C2197" s="6" t="s">
        <v>11</v>
      </c>
      <c r="D2197" s="6">
        <v>114643097</v>
      </c>
      <c r="E2197" s="6">
        <v>114860614</v>
      </c>
      <c r="F2197" s="6" t="s">
        <v>6</v>
      </c>
      <c r="G2197" s="6">
        <v>254</v>
      </c>
      <c r="H2197" s="6">
        <v>186</v>
      </c>
      <c r="I2197" s="6">
        <v>229</v>
      </c>
      <c r="J2197" s="6">
        <v>168</v>
      </c>
      <c r="K2197" s="6">
        <v>176</v>
      </c>
      <c r="L2197" s="6">
        <v>153</v>
      </c>
      <c r="M2197" s="6">
        <v>199</v>
      </c>
      <c r="N2197" s="6">
        <v>146</v>
      </c>
      <c r="O2197" s="6">
        <v>65</v>
      </c>
      <c r="P2197" s="6">
        <v>82</v>
      </c>
      <c r="Q2197" s="6">
        <v>94</v>
      </c>
      <c r="R2197" s="6">
        <v>99</v>
      </c>
      <c r="S2197" s="6">
        <v>61</v>
      </c>
      <c r="T2197" s="6">
        <v>108</v>
      </c>
      <c r="U2197" s="6">
        <v>86</v>
      </c>
      <c r="V2197" s="6">
        <v>149</v>
      </c>
      <c r="W2197" s="6">
        <v>62</v>
      </c>
      <c r="X2197" s="6">
        <v>110</v>
      </c>
      <c r="Y2197" s="6">
        <v>105</v>
      </c>
      <c r="Z2197" s="6">
        <v>200</v>
      </c>
      <c r="AA2197" s="6">
        <v>109</v>
      </c>
      <c r="AB2197" s="6">
        <v>140</v>
      </c>
      <c r="AC2197" s="6">
        <v>91</v>
      </c>
      <c r="AD2197" s="6">
        <v>181</v>
      </c>
      <c r="AE2197" s="6">
        <v>115</v>
      </c>
      <c r="AF2197" s="6">
        <v>203</v>
      </c>
      <c r="AG2197" s="6">
        <v>90</v>
      </c>
      <c r="AH2197" s="6">
        <v>155</v>
      </c>
      <c r="AI2197" s="6">
        <v>88</v>
      </c>
      <c r="AJ2197" s="6">
        <v>172</v>
      </c>
    </row>
    <row r="2198" spans="1:36" s="6" customFormat="1" x14ac:dyDescent="0.15">
      <c r="A2198" s="6" t="s">
        <v>4399</v>
      </c>
      <c r="B2198" s="6" t="s">
        <v>4400</v>
      </c>
      <c r="C2198" s="6" t="s">
        <v>11</v>
      </c>
      <c r="D2198" s="6">
        <v>114738534</v>
      </c>
      <c r="E2198" s="6">
        <v>114743259</v>
      </c>
      <c r="F2198" s="6" t="s">
        <v>6</v>
      </c>
      <c r="G2198" s="6">
        <v>13</v>
      </c>
      <c r="H2198" s="6">
        <v>1</v>
      </c>
      <c r="I2198" s="6">
        <v>8</v>
      </c>
      <c r="J2198" s="6">
        <v>5</v>
      </c>
      <c r="K2198" s="6">
        <v>6</v>
      </c>
      <c r="L2198" s="6">
        <v>1</v>
      </c>
      <c r="M2198" s="6">
        <v>7</v>
      </c>
      <c r="N2198" s="6">
        <v>4</v>
      </c>
      <c r="O2198" s="6">
        <v>3</v>
      </c>
      <c r="P2198" s="6">
        <v>1</v>
      </c>
      <c r="Q2198" s="6">
        <v>4</v>
      </c>
      <c r="R2198" s="6">
        <v>1</v>
      </c>
      <c r="S2198" s="6">
        <v>2</v>
      </c>
      <c r="T2198" s="6">
        <v>4</v>
      </c>
      <c r="U2198" s="6">
        <v>4</v>
      </c>
      <c r="V2198" s="6">
        <v>5</v>
      </c>
      <c r="W2198" s="6">
        <v>2</v>
      </c>
      <c r="X2198" s="6">
        <v>3</v>
      </c>
      <c r="Y2198" s="6">
        <v>1</v>
      </c>
      <c r="Z2198" s="6">
        <v>5</v>
      </c>
      <c r="AA2198" s="6">
        <v>1</v>
      </c>
      <c r="AB2198" s="6">
        <v>2</v>
      </c>
      <c r="AC2198" s="6">
        <v>1</v>
      </c>
      <c r="AD2198" s="6">
        <v>7</v>
      </c>
      <c r="AE2198" s="6">
        <v>3</v>
      </c>
      <c r="AF2198" s="6">
        <v>6</v>
      </c>
      <c r="AG2198" s="6">
        <v>3</v>
      </c>
      <c r="AH2198" s="6">
        <v>4</v>
      </c>
      <c r="AI2198" s="6">
        <v>0</v>
      </c>
      <c r="AJ2198" s="6">
        <v>4</v>
      </c>
    </row>
    <row r="2199" spans="1:36" s="6" customFormat="1" x14ac:dyDescent="0.15">
      <c r="A2199" s="6" t="s">
        <v>4401</v>
      </c>
      <c r="B2199" s="6" t="s">
        <v>4402</v>
      </c>
      <c r="C2199" s="6" t="s">
        <v>11</v>
      </c>
      <c r="D2199" s="6">
        <v>114751359</v>
      </c>
      <c r="E2199" s="6">
        <v>114751527</v>
      </c>
      <c r="F2199" s="6" t="s">
        <v>6</v>
      </c>
      <c r="G2199" s="6">
        <v>0</v>
      </c>
      <c r="H2199" s="6">
        <v>0</v>
      </c>
      <c r="I2199" s="6">
        <v>0</v>
      </c>
      <c r="J2199" s="6">
        <v>0</v>
      </c>
      <c r="K2199" s="6">
        <v>0</v>
      </c>
      <c r="L2199" s="6">
        <v>0</v>
      </c>
      <c r="M2199" s="6">
        <v>0</v>
      </c>
      <c r="N2199" s="6">
        <v>0</v>
      </c>
      <c r="O2199" s="6">
        <v>3</v>
      </c>
      <c r="P2199" s="6">
        <v>0</v>
      </c>
      <c r="Q2199" s="6">
        <v>0</v>
      </c>
      <c r="R2199" s="6">
        <v>0</v>
      </c>
      <c r="S2199" s="6">
        <v>0</v>
      </c>
      <c r="T2199" s="6">
        <v>0</v>
      </c>
      <c r="U2199" s="6">
        <v>0</v>
      </c>
      <c r="V2199" s="6">
        <v>0</v>
      </c>
      <c r="W2199" s="6">
        <v>0</v>
      </c>
      <c r="X2199" s="6">
        <v>1</v>
      </c>
      <c r="Y2199" s="6">
        <v>0</v>
      </c>
      <c r="Z2199" s="6">
        <v>0</v>
      </c>
      <c r="AA2199" s="6">
        <v>0</v>
      </c>
      <c r="AB2199" s="6">
        <v>0</v>
      </c>
      <c r="AC2199" s="6">
        <v>0</v>
      </c>
      <c r="AD2199" s="6">
        <v>0</v>
      </c>
      <c r="AE2199" s="6">
        <v>0</v>
      </c>
      <c r="AF2199" s="6">
        <v>0</v>
      </c>
      <c r="AG2199" s="6">
        <v>0</v>
      </c>
      <c r="AH2199" s="6">
        <v>0</v>
      </c>
      <c r="AI2199" s="6">
        <v>0</v>
      </c>
      <c r="AJ2199" s="6">
        <v>0</v>
      </c>
    </row>
    <row r="2200" spans="1:36" s="6" customFormat="1" x14ac:dyDescent="0.15">
      <c r="A2200" s="6" t="s">
        <v>4403</v>
      </c>
      <c r="B2200" s="6" t="s">
        <v>4404</v>
      </c>
      <c r="C2200" s="6" t="s">
        <v>11</v>
      </c>
      <c r="D2200" s="6">
        <v>114751530</v>
      </c>
      <c r="E2200" s="6">
        <v>114751962</v>
      </c>
      <c r="F2200" s="6" t="s">
        <v>6</v>
      </c>
      <c r="G2200" s="6">
        <v>1</v>
      </c>
      <c r="H2200" s="6">
        <v>0</v>
      </c>
      <c r="I2200" s="6">
        <v>1</v>
      </c>
      <c r="J2200" s="6">
        <v>0</v>
      </c>
      <c r="K2200" s="6">
        <v>0</v>
      </c>
      <c r="L2200" s="6">
        <v>1</v>
      </c>
      <c r="M2200" s="6">
        <v>1</v>
      </c>
      <c r="N2200" s="6">
        <v>0</v>
      </c>
      <c r="O2200" s="6">
        <v>0</v>
      </c>
      <c r="P2200" s="6">
        <v>0</v>
      </c>
      <c r="Q2200" s="6">
        <v>0</v>
      </c>
      <c r="R2200" s="6">
        <v>0</v>
      </c>
      <c r="S2200" s="6">
        <v>0</v>
      </c>
      <c r="T2200" s="6">
        <v>0</v>
      </c>
      <c r="U2200" s="6">
        <v>0</v>
      </c>
      <c r="V2200" s="6">
        <v>1</v>
      </c>
      <c r="W2200" s="6">
        <v>0</v>
      </c>
      <c r="X2200" s="6">
        <v>0</v>
      </c>
      <c r="Y2200" s="6">
        <v>0</v>
      </c>
      <c r="Z2200" s="6">
        <v>0</v>
      </c>
      <c r="AA2200" s="6">
        <v>0</v>
      </c>
      <c r="AB2200" s="6">
        <v>0</v>
      </c>
      <c r="AC2200" s="6">
        <v>0</v>
      </c>
      <c r="AD2200" s="6">
        <v>0</v>
      </c>
      <c r="AE2200" s="6">
        <v>0</v>
      </c>
      <c r="AF2200" s="6">
        <v>0</v>
      </c>
      <c r="AG2200" s="6">
        <v>0</v>
      </c>
      <c r="AH2200" s="6">
        <v>0</v>
      </c>
      <c r="AI2200" s="6">
        <v>0</v>
      </c>
      <c r="AJ2200" s="6">
        <v>1</v>
      </c>
    </row>
    <row r="2201" spans="1:36" s="6" customFormat="1" x14ac:dyDescent="0.15">
      <c r="A2201" s="6" t="s">
        <v>4405</v>
      </c>
      <c r="B2201" s="6" t="s">
        <v>4406</v>
      </c>
      <c r="C2201" s="6" t="s">
        <v>11</v>
      </c>
      <c r="D2201" s="6">
        <v>114789390</v>
      </c>
      <c r="E2201" s="6">
        <v>114789777</v>
      </c>
      <c r="F2201" s="6" t="s">
        <v>6</v>
      </c>
      <c r="G2201" s="6">
        <v>0</v>
      </c>
      <c r="H2201" s="6">
        <v>0</v>
      </c>
      <c r="I2201" s="6">
        <v>0</v>
      </c>
      <c r="J2201" s="6">
        <v>0</v>
      </c>
      <c r="K2201" s="6">
        <v>1</v>
      </c>
      <c r="L2201" s="6">
        <v>0</v>
      </c>
      <c r="M2201" s="6">
        <v>0</v>
      </c>
      <c r="N2201" s="6">
        <v>0</v>
      </c>
      <c r="O2201" s="6">
        <v>0</v>
      </c>
      <c r="P2201" s="6">
        <v>0</v>
      </c>
      <c r="Q2201" s="6">
        <v>1</v>
      </c>
      <c r="R2201" s="6">
        <v>0</v>
      </c>
      <c r="S2201" s="6">
        <v>0</v>
      </c>
      <c r="T2201" s="6">
        <v>0</v>
      </c>
      <c r="U2201" s="6">
        <v>0</v>
      </c>
      <c r="V2201" s="6">
        <v>0</v>
      </c>
      <c r="W2201" s="6">
        <v>0</v>
      </c>
      <c r="X2201" s="6">
        <v>0</v>
      </c>
      <c r="Y2201" s="6">
        <v>0</v>
      </c>
      <c r="Z2201" s="6">
        <v>0</v>
      </c>
      <c r="AA2201" s="6">
        <v>0</v>
      </c>
      <c r="AB2201" s="6">
        <v>0</v>
      </c>
      <c r="AC2201" s="6">
        <v>0</v>
      </c>
      <c r="AD2201" s="6">
        <v>0</v>
      </c>
      <c r="AE2201" s="6">
        <v>0</v>
      </c>
      <c r="AF2201" s="6">
        <v>0</v>
      </c>
      <c r="AG2201" s="6">
        <v>0</v>
      </c>
      <c r="AH2201" s="6">
        <v>0</v>
      </c>
      <c r="AI2201" s="6">
        <v>0</v>
      </c>
      <c r="AJ2201" s="6">
        <v>0</v>
      </c>
    </row>
    <row r="2202" spans="1:36" s="6" customFormat="1" x14ac:dyDescent="0.15">
      <c r="A2202" s="6" t="s">
        <v>4407</v>
      </c>
      <c r="B2202" s="6" t="s">
        <v>4408</v>
      </c>
      <c r="C2202" s="6" t="s">
        <v>11</v>
      </c>
      <c r="D2202" s="6">
        <v>114860628</v>
      </c>
      <c r="E2202" s="6">
        <v>114969994</v>
      </c>
      <c r="F2202" s="6" t="s">
        <v>7</v>
      </c>
      <c r="G2202" s="6">
        <v>239</v>
      </c>
      <c r="H2202" s="6">
        <v>130</v>
      </c>
      <c r="I2202" s="6">
        <v>296</v>
      </c>
      <c r="J2202" s="6">
        <v>139</v>
      </c>
      <c r="K2202" s="6">
        <v>171</v>
      </c>
      <c r="L2202" s="6">
        <v>101</v>
      </c>
      <c r="M2202" s="6">
        <v>357</v>
      </c>
      <c r="N2202" s="6">
        <v>164</v>
      </c>
      <c r="O2202" s="6">
        <v>65</v>
      </c>
      <c r="P2202" s="6">
        <v>79</v>
      </c>
      <c r="Q2202" s="6">
        <v>72</v>
      </c>
      <c r="R2202" s="6">
        <v>96</v>
      </c>
      <c r="S2202" s="6">
        <v>40</v>
      </c>
      <c r="T2202" s="6">
        <v>74</v>
      </c>
      <c r="U2202" s="6">
        <v>41</v>
      </c>
      <c r="V2202" s="6">
        <v>101</v>
      </c>
      <c r="W2202" s="6">
        <v>35</v>
      </c>
      <c r="X2202" s="6">
        <v>73</v>
      </c>
      <c r="Y2202" s="6">
        <v>52</v>
      </c>
      <c r="Z2202" s="6">
        <v>124</v>
      </c>
      <c r="AA2202" s="6">
        <v>41</v>
      </c>
      <c r="AB2202" s="6">
        <v>81</v>
      </c>
      <c r="AC2202" s="6">
        <v>25</v>
      </c>
      <c r="AD2202" s="6">
        <v>101</v>
      </c>
      <c r="AE2202" s="6">
        <v>61</v>
      </c>
      <c r="AF2202" s="6">
        <v>138</v>
      </c>
      <c r="AG2202" s="6">
        <v>45</v>
      </c>
      <c r="AH2202" s="6">
        <v>91</v>
      </c>
      <c r="AI2202" s="6">
        <v>57</v>
      </c>
      <c r="AJ2202" s="6">
        <v>93</v>
      </c>
    </row>
    <row r="2203" spans="1:36" s="6" customFormat="1" x14ac:dyDescent="0.15">
      <c r="A2203" s="6" t="s">
        <v>4409</v>
      </c>
      <c r="B2203" s="6" t="s">
        <v>4410</v>
      </c>
      <c r="C2203" s="6" t="s">
        <v>11</v>
      </c>
      <c r="D2203" s="6">
        <v>115004381</v>
      </c>
      <c r="E2203" s="6">
        <v>115037876</v>
      </c>
      <c r="F2203" s="6" t="s">
        <v>7</v>
      </c>
      <c r="G2203" s="6">
        <v>165</v>
      </c>
      <c r="H2203" s="6">
        <v>152</v>
      </c>
      <c r="I2203" s="6">
        <v>134</v>
      </c>
      <c r="J2203" s="6">
        <v>116</v>
      </c>
      <c r="K2203" s="6">
        <v>129</v>
      </c>
      <c r="L2203" s="6">
        <v>159</v>
      </c>
      <c r="M2203" s="6">
        <v>185</v>
      </c>
      <c r="N2203" s="6">
        <v>157</v>
      </c>
      <c r="O2203" s="6">
        <v>39</v>
      </c>
      <c r="P2203" s="6">
        <v>75</v>
      </c>
      <c r="Q2203" s="6">
        <v>69</v>
      </c>
      <c r="R2203" s="6">
        <v>85</v>
      </c>
      <c r="S2203" s="6">
        <v>30</v>
      </c>
      <c r="T2203" s="6">
        <v>71</v>
      </c>
      <c r="U2203" s="6">
        <v>56</v>
      </c>
      <c r="V2203" s="6">
        <v>145</v>
      </c>
      <c r="W2203" s="6">
        <v>47</v>
      </c>
      <c r="X2203" s="6">
        <v>86</v>
      </c>
      <c r="Y2203" s="6">
        <v>74</v>
      </c>
      <c r="Z2203" s="6">
        <v>163</v>
      </c>
      <c r="AA2203" s="6">
        <v>93</v>
      </c>
      <c r="AB2203" s="6">
        <v>161</v>
      </c>
      <c r="AC2203" s="6">
        <v>55</v>
      </c>
      <c r="AD2203" s="6">
        <v>168</v>
      </c>
      <c r="AE2203" s="6">
        <v>81</v>
      </c>
      <c r="AF2203" s="6">
        <v>181</v>
      </c>
      <c r="AG2203" s="6">
        <v>80</v>
      </c>
      <c r="AH2203" s="6">
        <v>126</v>
      </c>
      <c r="AI2203" s="6">
        <v>83</v>
      </c>
      <c r="AJ2203" s="6">
        <v>208</v>
      </c>
    </row>
    <row r="2204" spans="1:36" s="6" customFormat="1" x14ac:dyDescent="0.15">
      <c r="A2204" s="6" t="s">
        <v>4411</v>
      </c>
      <c r="B2204" s="6" t="s">
        <v>4412</v>
      </c>
      <c r="C2204" s="6" t="s">
        <v>11</v>
      </c>
      <c r="D2204" s="6">
        <v>115099554</v>
      </c>
      <c r="E2204" s="6">
        <v>115099648</v>
      </c>
      <c r="F2204" s="6" t="s">
        <v>6</v>
      </c>
      <c r="G2204" s="6">
        <v>0</v>
      </c>
      <c r="H2204" s="6">
        <v>0</v>
      </c>
      <c r="I2204" s="6">
        <v>0</v>
      </c>
      <c r="J2204" s="6">
        <v>0</v>
      </c>
      <c r="K2204" s="6">
        <v>0</v>
      </c>
      <c r="L2204" s="6">
        <v>0</v>
      </c>
      <c r="M2204" s="6">
        <v>0</v>
      </c>
      <c r="N2204" s="6">
        <v>0</v>
      </c>
      <c r="O2204" s="6">
        <v>0</v>
      </c>
      <c r="P2204" s="6">
        <v>0</v>
      </c>
      <c r="Q2204" s="6">
        <v>0</v>
      </c>
      <c r="R2204" s="6">
        <v>0</v>
      </c>
      <c r="S2204" s="6">
        <v>0</v>
      </c>
      <c r="T2204" s="6">
        <v>0</v>
      </c>
      <c r="U2204" s="6">
        <v>0</v>
      </c>
      <c r="V2204" s="6">
        <v>0</v>
      </c>
      <c r="W2204" s="6">
        <v>0</v>
      </c>
      <c r="X2204" s="6">
        <v>0</v>
      </c>
      <c r="Y2204" s="6">
        <v>0</v>
      </c>
      <c r="Z2204" s="6">
        <v>0</v>
      </c>
      <c r="AA2204" s="6">
        <v>0</v>
      </c>
      <c r="AB2204" s="6">
        <v>0</v>
      </c>
      <c r="AC2204" s="6">
        <v>0</v>
      </c>
      <c r="AD2204" s="6">
        <v>0</v>
      </c>
      <c r="AE2204" s="6">
        <v>0</v>
      </c>
      <c r="AF2204" s="6">
        <v>0</v>
      </c>
      <c r="AG2204" s="6">
        <v>0</v>
      </c>
      <c r="AH2204" s="6">
        <v>0</v>
      </c>
      <c r="AI2204" s="6">
        <v>0</v>
      </c>
      <c r="AJ2204" s="6">
        <v>0</v>
      </c>
    </row>
    <row r="2205" spans="1:36" s="6" customFormat="1" x14ac:dyDescent="0.15">
      <c r="A2205" s="6" t="s">
        <v>4413</v>
      </c>
      <c r="B2205" s="6" t="s">
        <v>4414</v>
      </c>
      <c r="C2205" s="6" t="s">
        <v>11</v>
      </c>
      <c r="D2205" s="6">
        <v>115109339</v>
      </c>
      <c r="E2205" s="6">
        <v>115109669</v>
      </c>
      <c r="F2205" s="6" t="s">
        <v>6</v>
      </c>
      <c r="G2205" s="6">
        <v>0</v>
      </c>
      <c r="H2205" s="6">
        <v>0</v>
      </c>
      <c r="I2205" s="6">
        <v>0</v>
      </c>
      <c r="J2205" s="6">
        <v>0</v>
      </c>
      <c r="K2205" s="6">
        <v>0</v>
      </c>
      <c r="L2205" s="6">
        <v>0</v>
      </c>
      <c r="M2205" s="6">
        <v>0</v>
      </c>
      <c r="N2205" s="6">
        <v>0</v>
      </c>
      <c r="O2205" s="6">
        <v>0</v>
      </c>
      <c r="P2205" s="6">
        <v>0</v>
      </c>
      <c r="Q2205" s="6">
        <v>0</v>
      </c>
      <c r="R2205" s="6">
        <v>0</v>
      </c>
      <c r="S2205" s="6">
        <v>0</v>
      </c>
      <c r="T2205" s="6">
        <v>0</v>
      </c>
      <c r="U2205" s="6">
        <v>0</v>
      </c>
      <c r="V2205" s="6">
        <v>0</v>
      </c>
      <c r="W2205" s="6">
        <v>0</v>
      </c>
      <c r="X2205" s="6">
        <v>0</v>
      </c>
      <c r="Y2205" s="6">
        <v>0</v>
      </c>
      <c r="Z2205" s="6">
        <v>0</v>
      </c>
      <c r="AA2205" s="6">
        <v>0</v>
      </c>
      <c r="AB2205" s="6">
        <v>0</v>
      </c>
      <c r="AC2205" s="6">
        <v>0</v>
      </c>
      <c r="AD2205" s="6">
        <v>0</v>
      </c>
      <c r="AE2205" s="6">
        <v>0</v>
      </c>
      <c r="AF2205" s="6">
        <v>0</v>
      </c>
      <c r="AG2205" s="6">
        <v>0</v>
      </c>
      <c r="AH2205" s="6">
        <v>0</v>
      </c>
      <c r="AI2205" s="6">
        <v>0</v>
      </c>
      <c r="AJ2205" s="6">
        <v>0</v>
      </c>
    </row>
    <row r="2206" spans="1:36" s="6" customFormat="1" x14ac:dyDescent="0.15">
      <c r="A2206" s="6" t="s">
        <v>4415</v>
      </c>
      <c r="B2206" s="6" t="s">
        <v>4416</v>
      </c>
      <c r="C2206" s="6" t="s">
        <v>11</v>
      </c>
      <c r="D2206" s="6">
        <v>115127600</v>
      </c>
      <c r="E2206" s="6">
        <v>115134835</v>
      </c>
      <c r="F2206" s="6" t="s">
        <v>7</v>
      </c>
      <c r="G2206" s="6">
        <v>1</v>
      </c>
      <c r="H2206" s="6">
        <v>0</v>
      </c>
      <c r="I2206" s="6">
        <v>0</v>
      </c>
      <c r="J2206" s="6">
        <v>1</v>
      </c>
      <c r="K2206" s="6">
        <v>2</v>
      </c>
      <c r="L2206" s="6">
        <v>0</v>
      </c>
      <c r="M2206" s="6">
        <v>0</v>
      </c>
      <c r="N2206" s="6">
        <v>0</v>
      </c>
      <c r="O2206" s="6">
        <v>0</v>
      </c>
      <c r="P2206" s="6">
        <v>0</v>
      </c>
      <c r="Q2206" s="6">
        <v>0</v>
      </c>
      <c r="R2206" s="6">
        <v>0</v>
      </c>
      <c r="S2206" s="6">
        <v>0</v>
      </c>
      <c r="T2206" s="6">
        <v>0</v>
      </c>
      <c r="U2206" s="6">
        <v>1</v>
      </c>
      <c r="V2206" s="6">
        <v>0</v>
      </c>
      <c r="W2206" s="6">
        <v>0</v>
      </c>
      <c r="X2206" s="6">
        <v>0</v>
      </c>
      <c r="Y2206" s="6">
        <v>0</v>
      </c>
      <c r="Z2206" s="6">
        <v>0</v>
      </c>
      <c r="AA2206" s="6">
        <v>0</v>
      </c>
      <c r="AB2206" s="6">
        <v>0</v>
      </c>
      <c r="AC2206" s="6">
        <v>1</v>
      </c>
      <c r="AD2206" s="6">
        <v>0</v>
      </c>
      <c r="AE2206" s="6">
        <v>0</v>
      </c>
      <c r="AF2206" s="6">
        <v>0</v>
      </c>
      <c r="AG2206" s="6">
        <v>0</v>
      </c>
      <c r="AH2206" s="6">
        <v>0</v>
      </c>
      <c r="AI2206" s="6">
        <v>1</v>
      </c>
      <c r="AJ2206" s="6">
        <v>0</v>
      </c>
    </row>
    <row r="2207" spans="1:36" s="6" customFormat="1" x14ac:dyDescent="0.15">
      <c r="A2207" s="6" t="s">
        <v>4417</v>
      </c>
      <c r="B2207" s="6" t="s">
        <v>4418</v>
      </c>
      <c r="C2207" s="6" t="s">
        <v>11</v>
      </c>
      <c r="D2207" s="6">
        <v>115134902</v>
      </c>
      <c r="E2207" s="6">
        <v>115282006</v>
      </c>
      <c r="F2207" s="6" t="s">
        <v>6</v>
      </c>
      <c r="G2207" s="6">
        <v>7</v>
      </c>
      <c r="H2207" s="6">
        <v>4</v>
      </c>
      <c r="I2207" s="6">
        <v>10</v>
      </c>
      <c r="J2207" s="6">
        <v>6</v>
      </c>
      <c r="K2207" s="6">
        <v>9</v>
      </c>
      <c r="L2207" s="6">
        <v>3</v>
      </c>
      <c r="M2207" s="6">
        <v>5</v>
      </c>
      <c r="N2207" s="6">
        <v>2</v>
      </c>
      <c r="O2207" s="6">
        <v>0</v>
      </c>
      <c r="P2207" s="6">
        <v>4</v>
      </c>
      <c r="Q2207" s="6">
        <v>5</v>
      </c>
      <c r="R2207" s="6">
        <v>3</v>
      </c>
      <c r="S2207" s="6">
        <v>4</v>
      </c>
      <c r="T2207" s="6">
        <v>7</v>
      </c>
      <c r="U2207" s="6">
        <v>7</v>
      </c>
      <c r="V2207" s="6">
        <v>7</v>
      </c>
      <c r="W2207" s="6">
        <v>5</v>
      </c>
      <c r="X2207" s="6">
        <v>6</v>
      </c>
      <c r="Y2207" s="6">
        <v>2</v>
      </c>
      <c r="Z2207" s="6">
        <v>4</v>
      </c>
      <c r="AA2207" s="6">
        <v>6</v>
      </c>
      <c r="AB2207" s="6">
        <v>4</v>
      </c>
      <c r="AC2207" s="6">
        <v>1</v>
      </c>
      <c r="AD2207" s="6">
        <v>5</v>
      </c>
      <c r="AE2207" s="6">
        <v>0</v>
      </c>
      <c r="AF2207" s="6">
        <v>12</v>
      </c>
      <c r="AG2207" s="6">
        <v>6</v>
      </c>
      <c r="AH2207" s="6">
        <v>2</v>
      </c>
      <c r="AI2207" s="6">
        <v>4</v>
      </c>
      <c r="AJ2207" s="6">
        <v>6</v>
      </c>
    </row>
    <row r="2208" spans="1:36" s="6" customFormat="1" x14ac:dyDescent="0.15">
      <c r="A2208" s="6" t="s">
        <v>4419</v>
      </c>
      <c r="B2208" s="6" t="s">
        <v>4420</v>
      </c>
      <c r="C2208" s="6" t="s">
        <v>11</v>
      </c>
      <c r="D2208" s="6">
        <v>115159097</v>
      </c>
      <c r="E2208" s="6">
        <v>115159931</v>
      </c>
      <c r="F2208" s="6" t="s">
        <v>7</v>
      </c>
      <c r="G2208" s="6">
        <v>0</v>
      </c>
      <c r="H2208" s="6">
        <v>0</v>
      </c>
      <c r="I2208" s="6">
        <v>0</v>
      </c>
      <c r="J2208" s="6">
        <v>0</v>
      </c>
      <c r="K2208" s="6">
        <v>0</v>
      </c>
      <c r="L2208" s="6">
        <v>0</v>
      </c>
      <c r="M2208" s="6">
        <v>0</v>
      </c>
      <c r="N2208" s="6">
        <v>0</v>
      </c>
      <c r="O2208" s="6">
        <v>0</v>
      </c>
      <c r="P2208" s="6">
        <v>0</v>
      </c>
      <c r="Q2208" s="6">
        <v>0</v>
      </c>
      <c r="R2208" s="6">
        <v>0</v>
      </c>
      <c r="S2208" s="6">
        <v>0</v>
      </c>
      <c r="T2208" s="6">
        <v>0</v>
      </c>
      <c r="U2208" s="6">
        <v>0</v>
      </c>
      <c r="V2208" s="6">
        <v>0</v>
      </c>
      <c r="W2208" s="6">
        <v>0</v>
      </c>
      <c r="X2208" s="6">
        <v>0</v>
      </c>
      <c r="Y2208" s="6">
        <v>0</v>
      </c>
      <c r="Z2208" s="6">
        <v>0</v>
      </c>
      <c r="AA2208" s="6">
        <v>0</v>
      </c>
      <c r="AB2208" s="6">
        <v>0</v>
      </c>
      <c r="AC2208" s="6">
        <v>0</v>
      </c>
      <c r="AD2208" s="6">
        <v>0</v>
      </c>
      <c r="AE2208" s="6">
        <v>0</v>
      </c>
      <c r="AF2208" s="6">
        <v>0</v>
      </c>
      <c r="AG2208" s="6">
        <v>0</v>
      </c>
      <c r="AH2208" s="6">
        <v>0</v>
      </c>
      <c r="AI2208" s="6">
        <v>0</v>
      </c>
      <c r="AJ2208" s="6">
        <v>0</v>
      </c>
    </row>
    <row r="2209" spans="1:36" s="6" customFormat="1" x14ac:dyDescent="0.15">
      <c r="A2209" s="6" t="s">
        <v>4421</v>
      </c>
      <c r="B2209" s="6" t="s">
        <v>4422</v>
      </c>
      <c r="C2209" s="6" t="s">
        <v>11</v>
      </c>
      <c r="D2209" s="6">
        <v>115227343</v>
      </c>
      <c r="E2209" s="6">
        <v>115259294</v>
      </c>
      <c r="F2209" s="6" t="s">
        <v>6</v>
      </c>
      <c r="G2209" s="6">
        <v>0</v>
      </c>
      <c r="H2209" s="6">
        <v>0</v>
      </c>
      <c r="I2209" s="6">
        <v>0</v>
      </c>
      <c r="J2209" s="6">
        <v>0</v>
      </c>
      <c r="K2209" s="6">
        <v>0</v>
      </c>
      <c r="L2209" s="6">
        <v>0</v>
      </c>
      <c r="M2209" s="6">
        <v>0</v>
      </c>
      <c r="N2209" s="6">
        <v>0</v>
      </c>
      <c r="O2209" s="6">
        <v>0</v>
      </c>
      <c r="P2209" s="6">
        <v>0</v>
      </c>
      <c r="Q2209" s="6">
        <v>0</v>
      </c>
      <c r="R2209" s="6">
        <v>0</v>
      </c>
      <c r="S2209" s="6">
        <v>0</v>
      </c>
      <c r="T2209" s="6">
        <v>0</v>
      </c>
      <c r="U2209" s="6">
        <v>0</v>
      </c>
      <c r="V2209" s="6">
        <v>0</v>
      </c>
      <c r="W2209" s="6">
        <v>0</v>
      </c>
      <c r="X2209" s="6">
        <v>0</v>
      </c>
      <c r="Y2209" s="6">
        <v>0</v>
      </c>
      <c r="Z2209" s="6">
        <v>0</v>
      </c>
      <c r="AA2209" s="6">
        <v>0</v>
      </c>
      <c r="AB2209" s="6">
        <v>0</v>
      </c>
      <c r="AC2209" s="6">
        <v>0</v>
      </c>
      <c r="AD2209" s="6">
        <v>0</v>
      </c>
      <c r="AE2209" s="6">
        <v>0</v>
      </c>
      <c r="AF2209" s="6">
        <v>0</v>
      </c>
      <c r="AG2209" s="6">
        <v>0</v>
      </c>
      <c r="AH2209" s="6">
        <v>0</v>
      </c>
      <c r="AI2209" s="6">
        <v>0</v>
      </c>
      <c r="AJ2209" s="6">
        <v>0</v>
      </c>
    </row>
    <row r="2210" spans="1:36" s="6" customFormat="1" x14ac:dyDescent="0.15">
      <c r="A2210" s="6" t="s">
        <v>4423</v>
      </c>
      <c r="B2210" s="6" t="s">
        <v>4424</v>
      </c>
      <c r="C2210" s="6" t="s">
        <v>11</v>
      </c>
      <c r="D2210" s="6">
        <v>115241892</v>
      </c>
      <c r="E2210" s="6">
        <v>115252205</v>
      </c>
      <c r="F2210" s="6" t="s">
        <v>7</v>
      </c>
      <c r="G2210" s="6">
        <v>2</v>
      </c>
      <c r="H2210" s="6">
        <v>1</v>
      </c>
      <c r="I2210" s="6">
        <v>1</v>
      </c>
      <c r="J2210" s="6">
        <v>3</v>
      </c>
      <c r="K2210" s="6">
        <v>1</v>
      </c>
      <c r="L2210" s="6">
        <v>1</v>
      </c>
      <c r="M2210" s="6">
        <v>0</v>
      </c>
      <c r="N2210" s="6">
        <v>0</v>
      </c>
      <c r="O2210" s="6">
        <v>0</v>
      </c>
      <c r="P2210" s="6">
        <v>0</v>
      </c>
      <c r="Q2210" s="6">
        <v>0</v>
      </c>
      <c r="R2210" s="6">
        <v>0</v>
      </c>
      <c r="S2210" s="6">
        <v>0</v>
      </c>
      <c r="T2210" s="6">
        <v>0</v>
      </c>
      <c r="U2210" s="6">
        <v>0</v>
      </c>
      <c r="V2210" s="6">
        <v>0</v>
      </c>
      <c r="W2210" s="6">
        <v>0</v>
      </c>
      <c r="X2210" s="6">
        <v>1</v>
      </c>
      <c r="Y2210" s="6">
        <v>0</v>
      </c>
      <c r="Z2210" s="6">
        <v>2</v>
      </c>
      <c r="AA2210" s="6">
        <v>0</v>
      </c>
      <c r="AB2210" s="6">
        <v>3</v>
      </c>
      <c r="AC2210" s="6">
        <v>0</v>
      </c>
      <c r="AD2210" s="6">
        <v>0</v>
      </c>
      <c r="AE2210" s="6">
        <v>0</v>
      </c>
      <c r="AF2210" s="6">
        <v>0</v>
      </c>
      <c r="AG2210" s="6">
        <v>1</v>
      </c>
      <c r="AH2210" s="6">
        <v>1</v>
      </c>
      <c r="AI2210" s="6">
        <v>0</v>
      </c>
      <c r="AJ2210" s="6">
        <v>0</v>
      </c>
    </row>
    <row r="2211" spans="1:36" s="6" customFormat="1" x14ac:dyDescent="0.15">
      <c r="A2211" s="6" t="s">
        <v>4425</v>
      </c>
      <c r="B2211" s="6" t="s">
        <v>4426</v>
      </c>
      <c r="C2211" s="6" t="s">
        <v>11</v>
      </c>
      <c r="D2211" s="6">
        <v>115360951</v>
      </c>
      <c r="E2211" s="6">
        <v>115490399</v>
      </c>
      <c r="F2211" s="6" t="s">
        <v>6</v>
      </c>
      <c r="G2211" s="6">
        <v>13</v>
      </c>
      <c r="H2211" s="6">
        <v>9</v>
      </c>
      <c r="I2211" s="6">
        <v>4</v>
      </c>
      <c r="J2211" s="6">
        <v>2</v>
      </c>
      <c r="K2211" s="6">
        <v>5</v>
      </c>
      <c r="L2211" s="6">
        <v>2</v>
      </c>
      <c r="M2211" s="6">
        <v>3</v>
      </c>
      <c r="N2211" s="6">
        <v>1</v>
      </c>
      <c r="O2211" s="6">
        <v>2</v>
      </c>
      <c r="P2211" s="6">
        <v>0</v>
      </c>
      <c r="Q2211" s="6">
        <v>0</v>
      </c>
      <c r="R2211" s="6">
        <v>1</v>
      </c>
      <c r="S2211" s="6">
        <v>0</v>
      </c>
      <c r="T2211" s="6">
        <v>2</v>
      </c>
      <c r="U2211" s="6">
        <v>1</v>
      </c>
      <c r="V2211" s="6">
        <v>0</v>
      </c>
      <c r="W2211" s="6">
        <v>0</v>
      </c>
      <c r="X2211" s="6">
        <v>0</v>
      </c>
      <c r="Y2211" s="6">
        <v>0</v>
      </c>
      <c r="Z2211" s="6">
        <v>2</v>
      </c>
      <c r="AA2211" s="6">
        <v>2</v>
      </c>
      <c r="AB2211" s="6">
        <v>0</v>
      </c>
      <c r="AC2211" s="6">
        <v>0</v>
      </c>
      <c r="AD2211" s="6">
        <v>0</v>
      </c>
      <c r="AE2211" s="6">
        <v>1</v>
      </c>
      <c r="AF2211" s="6">
        <v>5</v>
      </c>
      <c r="AG2211" s="6">
        <v>2</v>
      </c>
      <c r="AH2211" s="6">
        <v>2</v>
      </c>
      <c r="AI2211" s="6">
        <v>1</v>
      </c>
      <c r="AJ2211" s="6">
        <v>1</v>
      </c>
    </row>
    <row r="2212" spans="1:36" s="6" customFormat="1" x14ac:dyDescent="0.15">
      <c r="A2212" s="6" t="s">
        <v>4427</v>
      </c>
      <c r="B2212" s="6" t="s">
        <v>4428</v>
      </c>
      <c r="C2212" s="6" t="s">
        <v>11</v>
      </c>
      <c r="D2212" s="6">
        <v>115451815</v>
      </c>
      <c r="E2212" s="6">
        <v>115464990</v>
      </c>
      <c r="F2212" s="6" t="s">
        <v>7</v>
      </c>
      <c r="G2212" s="6">
        <v>0</v>
      </c>
      <c r="H2212" s="6">
        <v>0</v>
      </c>
      <c r="I2212" s="6">
        <v>0</v>
      </c>
      <c r="J2212" s="6">
        <v>0</v>
      </c>
      <c r="K2212" s="6">
        <v>0</v>
      </c>
      <c r="L2212" s="6">
        <v>0</v>
      </c>
      <c r="M2212" s="6">
        <v>0</v>
      </c>
      <c r="N2212" s="6">
        <v>0</v>
      </c>
      <c r="O2212" s="6">
        <v>0</v>
      </c>
      <c r="P2212" s="6">
        <v>0</v>
      </c>
      <c r="Q2212" s="6">
        <v>0</v>
      </c>
      <c r="R2212" s="6">
        <v>0</v>
      </c>
      <c r="S2212" s="6">
        <v>0</v>
      </c>
      <c r="T2212" s="6">
        <v>0</v>
      </c>
      <c r="U2212" s="6">
        <v>0</v>
      </c>
      <c r="V2212" s="6">
        <v>0</v>
      </c>
      <c r="W2212" s="6">
        <v>0</v>
      </c>
      <c r="X2212" s="6">
        <v>0</v>
      </c>
      <c r="Y2212" s="6">
        <v>0</v>
      </c>
      <c r="Z2212" s="6">
        <v>0</v>
      </c>
      <c r="AA2212" s="6">
        <v>0</v>
      </c>
      <c r="AB2212" s="6">
        <v>0</v>
      </c>
      <c r="AC2212" s="6">
        <v>0</v>
      </c>
      <c r="AD2212" s="6">
        <v>0</v>
      </c>
      <c r="AE2212" s="6">
        <v>0</v>
      </c>
      <c r="AF2212" s="6">
        <v>0</v>
      </c>
      <c r="AG2212" s="6">
        <v>0</v>
      </c>
      <c r="AH2212" s="6">
        <v>0</v>
      </c>
      <c r="AI2212" s="6">
        <v>0</v>
      </c>
      <c r="AJ2212" s="6">
        <v>0</v>
      </c>
    </row>
    <row r="2213" spans="1:36" s="6" customFormat="1" x14ac:dyDescent="0.15">
      <c r="A2213" s="6" t="s">
        <v>4429</v>
      </c>
      <c r="B2213" s="6" t="s">
        <v>4430</v>
      </c>
      <c r="C2213" s="6" t="s">
        <v>11</v>
      </c>
      <c r="D2213" s="6">
        <v>115529131</v>
      </c>
      <c r="E2213" s="6">
        <v>115536900</v>
      </c>
      <c r="F2213" s="6" t="s">
        <v>7</v>
      </c>
      <c r="G2213" s="6">
        <v>16</v>
      </c>
      <c r="H2213" s="6">
        <v>3</v>
      </c>
      <c r="I2213" s="6">
        <v>13</v>
      </c>
      <c r="J2213" s="6">
        <v>0</v>
      </c>
      <c r="K2213" s="6">
        <v>5</v>
      </c>
      <c r="L2213" s="6">
        <v>0</v>
      </c>
      <c r="M2213" s="6">
        <v>9</v>
      </c>
      <c r="N2213" s="6">
        <v>5</v>
      </c>
      <c r="O2213" s="6">
        <v>5</v>
      </c>
      <c r="P2213" s="6">
        <v>0</v>
      </c>
      <c r="Q2213" s="6">
        <v>3</v>
      </c>
      <c r="R2213" s="6">
        <v>1</v>
      </c>
      <c r="S2213" s="6">
        <v>2</v>
      </c>
      <c r="T2213" s="6">
        <v>1</v>
      </c>
      <c r="U2213" s="6">
        <v>4</v>
      </c>
      <c r="V2213" s="6">
        <v>1</v>
      </c>
      <c r="W2213" s="6">
        <v>4</v>
      </c>
      <c r="X2213" s="6">
        <v>1</v>
      </c>
      <c r="Y2213" s="6">
        <v>7</v>
      </c>
      <c r="Z2213" s="6">
        <v>0</v>
      </c>
      <c r="AA2213" s="6">
        <v>3</v>
      </c>
      <c r="AB2213" s="6">
        <v>1</v>
      </c>
      <c r="AC2213" s="6">
        <v>9</v>
      </c>
      <c r="AD2213" s="6">
        <v>1</v>
      </c>
      <c r="AE2213" s="6">
        <v>14</v>
      </c>
      <c r="AF2213" s="6">
        <v>2</v>
      </c>
      <c r="AG2213" s="6">
        <v>4</v>
      </c>
      <c r="AH2213" s="6">
        <v>0</v>
      </c>
      <c r="AI2213" s="6">
        <v>14</v>
      </c>
      <c r="AJ2213" s="6">
        <v>1</v>
      </c>
    </row>
    <row r="2214" spans="1:36" s="6" customFormat="1" x14ac:dyDescent="0.15">
      <c r="A2214" s="6" t="s">
        <v>4431</v>
      </c>
      <c r="B2214" s="6" t="s">
        <v>4432</v>
      </c>
      <c r="C2214" s="6" t="s">
        <v>11</v>
      </c>
      <c r="D2214" s="6">
        <v>115544664</v>
      </c>
      <c r="E2214" s="6">
        <v>115578628</v>
      </c>
      <c r="F2214" s="6" t="s">
        <v>6</v>
      </c>
      <c r="G2214" s="6">
        <v>233</v>
      </c>
      <c r="H2214" s="6">
        <v>131</v>
      </c>
      <c r="I2214" s="6">
        <v>243</v>
      </c>
      <c r="J2214" s="6">
        <v>136</v>
      </c>
      <c r="K2214" s="6">
        <v>263</v>
      </c>
      <c r="L2214" s="6">
        <v>135</v>
      </c>
      <c r="M2214" s="6">
        <v>251</v>
      </c>
      <c r="N2214" s="6">
        <v>150</v>
      </c>
      <c r="O2214" s="6">
        <v>108</v>
      </c>
      <c r="P2214" s="6">
        <v>57</v>
      </c>
      <c r="Q2214" s="6">
        <v>146</v>
      </c>
      <c r="R2214" s="6">
        <v>86</v>
      </c>
      <c r="S2214" s="6">
        <v>108</v>
      </c>
      <c r="T2214" s="6">
        <v>72</v>
      </c>
      <c r="U2214" s="6">
        <v>160</v>
      </c>
      <c r="V2214" s="6">
        <v>153</v>
      </c>
      <c r="W2214" s="6">
        <v>146</v>
      </c>
      <c r="X2214" s="6">
        <v>89</v>
      </c>
      <c r="Y2214" s="6">
        <v>262</v>
      </c>
      <c r="Z2214" s="6">
        <v>212</v>
      </c>
      <c r="AA2214" s="6">
        <v>287</v>
      </c>
      <c r="AB2214" s="6">
        <v>216</v>
      </c>
      <c r="AC2214" s="6">
        <v>191</v>
      </c>
      <c r="AD2214" s="6">
        <v>176</v>
      </c>
      <c r="AE2214" s="6">
        <v>216</v>
      </c>
      <c r="AF2214" s="6">
        <v>201</v>
      </c>
      <c r="AG2214" s="6">
        <v>239</v>
      </c>
      <c r="AH2214" s="6">
        <v>155</v>
      </c>
      <c r="AI2214" s="6">
        <v>266</v>
      </c>
      <c r="AJ2214" s="6">
        <v>206</v>
      </c>
    </row>
    <row r="2215" spans="1:36" s="6" customFormat="1" x14ac:dyDescent="0.15">
      <c r="A2215" s="6" t="s">
        <v>4433</v>
      </c>
      <c r="B2215" s="6" t="s">
        <v>4434</v>
      </c>
      <c r="C2215" s="6" t="s">
        <v>11</v>
      </c>
      <c r="D2215" s="6">
        <v>115583544</v>
      </c>
      <c r="E2215" s="6">
        <v>115592576</v>
      </c>
      <c r="F2215" s="6" t="s">
        <v>7</v>
      </c>
      <c r="G2215" s="6">
        <v>0</v>
      </c>
      <c r="H2215" s="6">
        <v>0</v>
      </c>
      <c r="I2215" s="6">
        <v>0</v>
      </c>
      <c r="J2215" s="6">
        <v>0</v>
      </c>
      <c r="K2215" s="6">
        <v>0</v>
      </c>
      <c r="L2215" s="6">
        <v>1</v>
      </c>
      <c r="M2215" s="6">
        <v>0</v>
      </c>
      <c r="N2215" s="6">
        <v>0</v>
      </c>
      <c r="O2215" s="6">
        <v>0</v>
      </c>
      <c r="P2215" s="6">
        <v>0</v>
      </c>
      <c r="Q2215" s="6">
        <v>0</v>
      </c>
      <c r="R2215" s="6">
        <v>0</v>
      </c>
      <c r="S2215" s="6">
        <v>0</v>
      </c>
      <c r="T2215" s="6">
        <v>0</v>
      </c>
      <c r="U2215" s="6">
        <v>0</v>
      </c>
      <c r="V2215" s="6">
        <v>0</v>
      </c>
      <c r="W2215" s="6">
        <v>0</v>
      </c>
      <c r="X2215" s="6">
        <v>0</v>
      </c>
      <c r="Y2215" s="6">
        <v>0</v>
      </c>
      <c r="Z2215" s="6">
        <v>1</v>
      </c>
      <c r="AA2215" s="6">
        <v>1</v>
      </c>
      <c r="AB2215" s="6">
        <v>0</v>
      </c>
      <c r="AC2215" s="6">
        <v>0</v>
      </c>
      <c r="AD2215" s="6">
        <v>2</v>
      </c>
      <c r="AE2215" s="6">
        <v>0</v>
      </c>
      <c r="AF2215" s="6">
        <v>0</v>
      </c>
      <c r="AG2215" s="6">
        <v>0</v>
      </c>
      <c r="AH2215" s="6">
        <v>0</v>
      </c>
      <c r="AI2215" s="6">
        <v>1</v>
      </c>
      <c r="AJ2215" s="6">
        <v>2</v>
      </c>
    </row>
    <row r="2216" spans="1:36" s="6" customFormat="1" x14ac:dyDescent="0.15">
      <c r="A2216" s="6" t="s">
        <v>4435</v>
      </c>
      <c r="B2216" s="6" t="s">
        <v>4436</v>
      </c>
      <c r="C2216" s="6" t="s">
        <v>11</v>
      </c>
      <c r="D2216" s="6">
        <v>115601902</v>
      </c>
      <c r="E2216" s="6">
        <v>115622624</v>
      </c>
      <c r="F2216" s="6" t="s">
        <v>6</v>
      </c>
      <c r="G2216" s="6">
        <v>123</v>
      </c>
      <c r="H2216" s="6">
        <v>66</v>
      </c>
      <c r="I2216" s="6">
        <v>105</v>
      </c>
      <c r="J2216" s="6">
        <v>73</v>
      </c>
      <c r="K2216" s="6">
        <v>104</v>
      </c>
      <c r="L2216" s="6">
        <v>67</v>
      </c>
      <c r="M2216" s="6">
        <v>125</v>
      </c>
      <c r="N2216" s="6">
        <v>76</v>
      </c>
      <c r="O2216" s="6">
        <v>31</v>
      </c>
      <c r="P2216" s="6">
        <v>27</v>
      </c>
      <c r="Q2216" s="6">
        <v>41</v>
      </c>
      <c r="R2216" s="6">
        <v>29</v>
      </c>
      <c r="S2216" s="6">
        <v>30</v>
      </c>
      <c r="T2216" s="6">
        <v>29</v>
      </c>
      <c r="U2216" s="6">
        <v>44</v>
      </c>
      <c r="V2216" s="6">
        <v>30</v>
      </c>
      <c r="W2216" s="6">
        <v>45</v>
      </c>
      <c r="X2216" s="6">
        <v>25</v>
      </c>
      <c r="Y2216" s="6">
        <v>94</v>
      </c>
      <c r="Z2216" s="6">
        <v>83</v>
      </c>
      <c r="AA2216" s="6">
        <v>86</v>
      </c>
      <c r="AB2216" s="6">
        <v>64</v>
      </c>
      <c r="AC2216" s="6">
        <v>80</v>
      </c>
      <c r="AD2216" s="6">
        <v>66</v>
      </c>
      <c r="AE2216" s="6">
        <v>94</v>
      </c>
      <c r="AF2216" s="6">
        <v>66</v>
      </c>
      <c r="AG2216" s="6">
        <v>80</v>
      </c>
      <c r="AH2216" s="6">
        <v>57</v>
      </c>
      <c r="AI2216" s="6">
        <v>82</v>
      </c>
      <c r="AJ2216" s="6">
        <v>89</v>
      </c>
    </row>
    <row r="2217" spans="1:36" s="6" customFormat="1" x14ac:dyDescent="0.15">
      <c r="A2217" s="6" t="s">
        <v>4437</v>
      </c>
      <c r="B2217" s="6" t="s">
        <v>4438</v>
      </c>
      <c r="C2217" s="6" t="s">
        <v>11</v>
      </c>
      <c r="D2217" s="6">
        <v>115608170</v>
      </c>
      <c r="E2217" s="6">
        <v>115608579</v>
      </c>
      <c r="F2217" s="6" t="s">
        <v>6</v>
      </c>
      <c r="G2217" s="6">
        <v>2</v>
      </c>
      <c r="H2217" s="6">
        <v>0</v>
      </c>
      <c r="I2217" s="6">
        <v>2</v>
      </c>
      <c r="J2217" s="6">
        <v>1</v>
      </c>
      <c r="K2217" s="6">
        <v>1</v>
      </c>
      <c r="L2217" s="6">
        <v>0</v>
      </c>
      <c r="M2217" s="6">
        <v>0</v>
      </c>
      <c r="N2217" s="6">
        <v>1</v>
      </c>
      <c r="O2217" s="6">
        <v>0</v>
      </c>
      <c r="P2217" s="6">
        <v>0</v>
      </c>
      <c r="Q2217" s="6">
        <v>2</v>
      </c>
      <c r="R2217" s="6">
        <v>0</v>
      </c>
      <c r="S2217" s="6">
        <v>0</v>
      </c>
      <c r="T2217" s="6">
        <v>0</v>
      </c>
      <c r="U2217" s="6">
        <v>2</v>
      </c>
      <c r="V2217" s="6">
        <v>0</v>
      </c>
      <c r="W2217" s="6">
        <v>2</v>
      </c>
      <c r="X2217" s="6">
        <v>0</v>
      </c>
      <c r="Y2217" s="6">
        <v>2</v>
      </c>
      <c r="Z2217" s="6">
        <v>1</v>
      </c>
      <c r="AA2217" s="6">
        <v>0</v>
      </c>
      <c r="AB2217" s="6">
        <v>0</v>
      </c>
      <c r="AC2217" s="6">
        <v>1</v>
      </c>
      <c r="AD2217" s="6">
        <v>0</v>
      </c>
      <c r="AE2217" s="6">
        <v>0</v>
      </c>
      <c r="AF2217" s="6">
        <v>1</v>
      </c>
      <c r="AG2217" s="6">
        <v>1</v>
      </c>
      <c r="AH2217" s="6">
        <v>0</v>
      </c>
      <c r="AI2217" s="6">
        <v>0</v>
      </c>
      <c r="AJ2217" s="6">
        <v>0</v>
      </c>
    </row>
    <row r="2218" spans="1:36" s="6" customFormat="1" x14ac:dyDescent="0.15">
      <c r="A2218" s="6" t="s">
        <v>4439</v>
      </c>
      <c r="B2218" s="6" t="s">
        <v>4440</v>
      </c>
      <c r="C2218" s="6" t="s">
        <v>11</v>
      </c>
      <c r="D2218" s="6">
        <v>115618067</v>
      </c>
      <c r="E2218" s="6">
        <v>115676635</v>
      </c>
      <c r="F2218" s="6" t="s">
        <v>7</v>
      </c>
      <c r="G2218" s="6">
        <v>588</v>
      </c>
      <c r="H2218" s="6">
        <v>160</v>
      </c>
      <c r="I2218" s="6">
        <v>640</v>
      </c>
      <c r="J2218" s="6">
        <v>146</v>
      </c>
      <c r="K2218" s="6">
        <v>639</v>
      </c>
      <c r="L2218" s="6">
        <v>171</v>
      </c>
      <c r="M2218" s="6">
        <v>556</v>
      </c>
      <c r="N2218" s="6">
        <v>129</v>
      </c>
      <c r="O2218" s="6">
        <v>201</v>
      </c>
      <c r="P2218" s="6">
        <v>77</v>
      </c>
      <c r="Q2218" s="6">
        <v>299</v>
      </c>
      <c r="R2218" s="6">
        <v>97</v>
      </c>
      <c r="S2218" s="6">
        <v>359</v>
      </c>
      <c r="T2218" s="6">
        <v>91</v>
      </c>
      <c r="U2218" s="6">
        <v>374</v>
      </c>
      <c r="V2218" s="6">
        <v>104</v>
      </c>
      <c r="W2218" s="6">
        <v>261</v>
      </c>
      <c r="X2218" s="6">
        <v>97</v>
      </c>
      <c r="Y2218" s="6">
        <v>597</v>
      </c>
      <c r="Z2218" s="6">
        <v>166</v>
      </c>
      <c r="AA2218" s="6">
        <v>444</v>
      </c>
      <c r="AB2218" s="6">
        <v>131</v>
      </c>
      <c r="AC2218" s="6">
        <v>411</v>
      </c>
      <c r="AD2218" s="6">
        <v>134</v>
      </c>
      <c r="AE2218" s="6">
        <v>479</v>
      </c>
      <c r="AF2218" s="6">
        <v>123</v>
      </c>
      <c r="AG2218" s="6">
        <v>497</v>
      </c>
      <c r="AH2218" s="6">
        <v>119</v>
      </c>
      <c r="AI2218" s="6">
        <v>520</v>
      </c>
      <c r="AJ2218" s="6">
        <v>134</v>
      </c>
    </row>
    <row r="2219" spans="1:36" s="6" customFormat="1" x14ac:dyDescent="0.15">
      <c r="A2219" s="6" t="s">
        <v>4441</v>
      </c>
      <c r="B2219" s="6" t="s">
        <v>4442</v>
      </c>
      <c r="C2219" s="6" t="s">
        <v>11</v>
      </c>
      <c r="D2219" s="6">
        <v>115638250</v>
      </c>
      <c r="E2219" s="6">
        <v>115639059</v>
      </c>
      <c r="F2219" s="6" t="s">
        <v>7</v>
      </c>
      <c r="G2219" s="6">
        <v>8</v>
      </c>
      <c r="H2219" s="6">
        <v>3</v>
      </c>
      <c r="I2219" s="6">
        <v>13</v>
      </c>
      <c r="J2219" s="6">
        <v>0</v>
      </c>
      <c r="K2219" s="6">
        <v>4</v>
      </c>
      <c r="L2219" s="6">
        <v>0</v>
      </c>
      <c r="M2219" s="6">
        <v>12</v>
      </c>
      <c r="N2219" s="6">
        <v>1</v>
      </c>
      <c r="O2219" s="6">
        <v>5</v>
      </c>
      <c r="P2219" s="6">
        <v>0</v>
      </c>
      <c r="Q2219" s="6">
        <v>6</v>
      </c>
      <c r="R2219" s="6">
        <v>0</v>
      </c>
      <c r="S2219" s="6">
        <v>6</v>
      </c>
      <c r="T2219" s="6">
        <v>0</v>
      </c>
      <c r="U2219" s="6">
        <v>7</v>
      </c>
      <c r="V2219" s="6">
        <v>0</v>
      </c>
      <c r="W2219" s="6">
        <v>10</v>
      </c>
      <c r="X2219" s="6">
        <v>0</v>
      </c>
      <c r="Y2219" s="6">
        <v>8</v>
      </c>
      <c r="Z2219" s="6">
        <v>0</v>
      </c>
      <c r="AA2219" s="6">
        <v>9</v>
      </c>
      <c r="AB2219" s="6">
        <v>0</v>
      </c>
      <c r="AC2219" s="6">
        <v>7</v>
      </c>
      <c r="AD2219" s="6">
        <v>1</v>
      </c>
      <c r="AE2219" s="6">
        <v>7</v>
      </c>
      <c r="AF2219" s="6">
        <v>2</v>
      </c>
      <c r="AG2219" s="6">
        <v>5</v>
      </c>
      <c r="AH2219" s="6">
        <v>2</v>
      </c>
      <c r="AI2219" s="6">
        <v>6</v>
      </c>
      <c r="AJ2219" s="6">
        <v>1</v>
      </c>
    </row>
    <row r="2220" spans="1:36" s="6" customFormat="1" x14ac:dyDescent="0.15">
      <c r="A2220" s="6" t="s">
        <v>4443</v>
      </c>
      <c r="B2220" s="6" t="s">
        <v>4444</v>
      </c>
      <c r="C2220" s="6" t="s">
        <v>11</v>
      </c>
      <c r="D2220" s="6">
        <v>115675968</v>
      </c>
      <c r="E2220" s="6">
        <v>115677780</v>
      </c>
      <c r="F2220" s="6" t="s">
        <v>6</v>
      </c>
      <c r="G2220" s="6">
        <v>0</v>
      </c>
      <c r="H2220" s="6">
        <v>2</v>
      </c>
      <c r="I2220" s="6">
        <v>0</v>
      </c>
      <c r="J2220" s="6">
        <v>0</v>
      </c>
      <c r="K2220" s="6">
        <v>1</v>
      </c>
      <c r="L2220" s="6">
        <v>0</v>
      </c>
      <c r="M2220" s="6">
        <v>0</v>
      </c>
      <c r="N2220" s="6">
        <v>1</v>
      </c>
      <c r="O2220" s="6">
        <v>0</v>
      </c>
      <c r="P2220" s="6">
        <v>0</v>
      </c>
      <c r="Q2220" s="6">
        <v>0</v>
      </c>
      <c r="R2220" s="6">
        <v>1</v>
      </c>
      <c r="S2220" s="6">
        <v>0</v>
      </c>
      <c r="T2220" s="6">
        <v>0</v>
      </c>
      <c r="U2220" s="6">
        <v>0</v>
      </c>
      <c r="V2220" s="6">
        <v>0</v>
      </c>
      <c r="W2220" s="6">
        <v>1</v>
      </c>
      <c r="X2220" s="6">
        <v>0</v>
      </c>
      <c r="Y2220" s="6">
        <v>0</v>
      </c>
      <c r="Z2220" s="6">
        <v>0</v>
      </c>
      <c r="AA2220" s="6">
        <v>2</v>
      </c>
      <c r="AB2220" s="6">
        <v>2</v>
      </c>
      <c r="AC2220" s="6">
        <v>0</v>
      </c>
      <c r="AD2220" s="6">
        <v>0</v>
      </c>
      <c r="AE2220" s="6">
        <v>0</v>
      </c>
      <c r="AF2220" s="6">
        <v>1</v>
      </c>
      <c r="AG2220" s="6">
        <v>0</v>
      </c>
      <c r="AH2220" s="6">
        <v>0</v>
      </c>
      <c r="AI2220" s="6">
        <v>0</v>
      </c>
      <c r="AJ2220" s="6">
        <v>0</v>
      </c>
    </row>
    <row r="2221" spans="1:36" s="6" customFormat="1" x14ac:dyDescent="0.15">
      <c r="A2221" s="6" t="s">
        <v>4445</v>
      </c>
      <c r="B2221" s="6" t="s">
        <v>4446</v>
      </c>
      <c r="C2221" s="6" t="s">
        <v>11</v>
      </c>
      <c r="D2221" s="6">
        <v>115723695</v>
      </c>
      <c r="E2221" s="6">
        <v>115723832</v>
      </c>
      <c r="F2221" s="6" t="s">
        <v>7</v>
      </c>
      <c r="G2221" s="6">
        <v>0</v>
      </c>
      <c r="H2221" s="6">
        <v>0</v>
      </c>
      <c r="I2221" s="6">
        <v>0</v>
      </c>
      <c r="J2221" s="6">
        <v>0</v>
      </c>
      <c r="K2221" s="6">
        <v>0</v>
      </c>
      <c r="L2221" s="6">
        <v>0</v>
      </c>
      <c r="M2221" s="6">
        <v>0</v>
      </c>
      <c r="N2221" s="6">
        <v>0</v>
      </c>
      <c r="O2221" s="6">
        <v>0</v>
      </c>
      <c r="P2221" s="6">
        <v>0</v>
      </c>
      <c r="Q2221" s="6">
        <v>0</v>
      </c>
      <c r="R2221" s="6">
        <v>0</v>
      </c>
      <c r="S2221" s="6">
        <v>0</v>
      </c>
      <c r="T2221" s="6">
        <v>0</v>
      </c>
      <c r="U2221" s="6">
        <v>0</v>
      </c>
      <c r="V2221" s="6">
        <v>0</v>
      </c>
      <c r="W2221" s="6">
        <v>0</v>
      </c>
      <c r="X2221" s="6">
        <v>0</v>
      </c>
      <c r="Y2221" s="6">
        <v>0</v>
      </c>
      <c r="Z2221" s="6">
        <v>0</v>
      </c>
      <c r="AA2221" s="6">
        <v>0</v>
      </c>
      <c r="AB2221" s="6">
        <v>0</v>
      </c>
      <c r="AC2221" s="6">
        <v>0</v>
      </c>
      <c r="AD2221" s="6">
        <v>0</v>
      </c>
      <c r="AE2221" s="6">
        <v>0</v>
      </c>
      <c r="AF2221" s="6">
        <v>0</v>
      </c>
      <c r="AG2221" s="6">
        <v>0</v>
      </c>
      <c r="AH2221" s="6">
        <v>0</v>
      </c>
      <c r="AI2221" s="6">
        <v>0</v>
      </c>
      <c r="AJ2221" s="6">
        <v>0</v>
      </c>
    </row>
    <row r="2222" spans="1:36" s="6" customFormat="1" x14ac:dyDescent="0.15">
      <c r="A2222" s="6" t="s">
        <v>4447</v>
      </c>
      <c r="B2222" s="6" t="s">
        <v>4448</v>
      </c>
      <c r="C2222" s="6" t="s">
        <v>11</v>
      </c>
      <c r="D2222" s="6">
        <v>115729131</v>
      </c>
      <c r="E2222" s="6">
        <v>115762410</v>
      </c>
      <c r="F2222" s="6" t="s">
        <v>7</v>
      </c>
      <c r="G2222" s="6">
        <v>26</v>
      </c>
      <c r="H2222" s="6">
        <v>1</v>
      </c>
      <c r="I2222" s="6">
        <v>63</v>
      </c>
      <c r="J2222" s="6">
        <v>3</v>
      </c>
      <c r="K2222" s="6">
        <v>57</v>
      </c>
      <c r="L2222" s="6">
        <v>0</v>
      </c>
      <c r="M2222" s="6">
        <v>33</v>
      </c>
      <c r="N2222" s="6">
        <v>1</v>
      </c>
      <c r="O2222" s="6">
        <v>8</v>
      </c>
      <c r="P2222" s="6">
        <v>2</v>
      </c>
      <c r="Q2222" s="6">
        <v>19</v>
      </c>
      <c r="R2222" s="6">
        <v>2</v>
      </c>
      <c r="S2222" s="6">
        <v>18</v>
      </c>
      <c r="T2222" s="6">
        <v>2</v>
      </c>
      <c r="U2222" s="6">
        <v>22</v>
      </c>
      <c r="V2222" s="6">
        <v>4</v>
      </c>
      <c r="W2222" s="6">
        <v>21</v>
      </c>
      <c r="X2222" s="6">
        <v>1</v>
      </c>
      <c r="Y2222" s="6">
        <v>40</v>
      </c>
      <c r="Z2222" s="6">
        <v>6</v>
      </c>
      <c r="AA2222" s="6">
        <v>47</v>
      </c>
      <c r="AB2222" s="6">
        <v>4</v>
      </c>
      <c r="AC2222" s="6">
        <v>31</v>
      </c>
      <c r="AD2222" s="6">
        <v>7</v>
      </c>
      <c r="AE2222" s="6">
        <v>25</v>
      </c>
      <c r="AF2222" s="6">
        <v>4</v>
      </c>
      <c r="AG2222" s="6">
        <v>52</v>
      </c>
      <c r="AH2222" s="6">
        <v>2</v>
      </c>
      <c r="AI2222" s="6">
        <v>44</v>
      </c>
      <c r="AJ2222" s="6">
        <v>4</v>
      </c>
    </row>
    <row r="2223" spans="1:36" s="6" customFormat="1" x14ac:dyDescent="0.15">
      <c r="A2223" s="6" t="s">
        <v>4449</v>
      </c>
      <c r="B2223" s="6" t="s">
        <v>4450</v>
      </c>
      <c r="C2223" s="6" t="s">
        <v>11</v>
      </c>
      <c r="D2223" s="6">
        <v>115750366</v>
      </c>
      <c r="E2223" s="6">
        <v>115750615</v>
      </c>
      <c r="F2223" s="6" t="s">
        <v>7</v>
      </c>
      <c r="G2223" s="6">
        <v>1</v>
      </c>
      <c r="H2223" s="6">
        <v>0</v>
      </c>
      <c r="I2223" s="6">
        <v>0</v>
      </c>
      <c r="J2223" s="6">
        <v>0</v>
      </c>
      <c r="K2223" s="6">
        <v>0</v>
      </c>
      <c r="L2223" s="6">
        <v>0</v>
      </c>
      <c r="M2223" s="6">
        <v>0</v>
      </c>
      <c r="N2223" s="6">
        <v>0</v>
      </c>
      <c r="O2223" s="6">
        <v>0</v>
      </c>
      <c r="P2223" s="6">
        <v>0</v>
      </c>
      <c r="Q2223" s="6">
        <v>0</v>
      </c>
      <c r="R2223" s="6">
        <v>0</v>
      </c>
      <c r="S2223" s="6">
        <v>0</v>
      </c>
      <c r="T2223" s="6">
        <v>0</v>
      </c>
      <c r="U2223" s="6">
        <v>0</v>
      </c>
      <c r="V2223" s="6">
        <v>0</v>
      </c>
      <c r="W2223" s="6">
        <v>0</v>
      </c>
      <c r="X2223" s="6">
        <v>0</v>
      </c>
      <c r="Y2223" s="6">
        <v>0</v>
      </c>
      <c r="Z2223" s="6">
        <v>0</v>
      </c>
      <c r="AA2223" s="6">
        <v>0</v>
      </c>
      <c r="AB2223" s="6">
        <v>0</v>
      </c>
      <c r="AC2223" s="6">
        <v>0</v>
      </c>
      <c r="AD2223" s="6">
        <v>0</v>
      </c>
      <c r="AE2223" s="6">
        <v>1</v>
      </c>
      <c r="AF2223" s="6">
        <v>0</v>
      </c>
      <c r="AG2223" s="6">
        <v>2</v>
      </c>
      <c r="AH2223" s="6">
        <v>0</v>
      </c>
      <c r="AI2223" s="6">
        <v>0</v>
      </c>
      <c r="AJ2223" s="6">
        <v>0</v>
      </c>
    </row>
    <row r="2224" spans="1:36" s="6" customFormat="1" x14ac:dyDescent="0.15">
      <c r="A2224" s="6" t="s">
        <v>4451</v>
      </c>
      <c r="B2224" s="6" t="s">
        <v>4452</v>
      </c>
      <c r="C2224" s="6" t="s">
        <v>11</v>
      </c>
      <c r="D2224" s="6">
        <v>115769920</v>
      </c>
      <c r="E2224" s="6">
        <v>115770327</v>
      </c>
      <c r="F2224" s="6" t="s">
        <v>7</v>
      </c>
      <c r="G2224" s="6">
        <v>0</v>
      </c>
      <c r="H2224" s="6">
        <v>0</v>
      </c>
      <c r="I2224" s="6">
        <v>0</v>
      </c>
      <c r="J2224" s="6">
        <v>0</v>
      </c>
      <c r="K2224" s="6">
        <v>0</v>
      </c>
      <c r="L2224" s="6">
        <v>1</v>
      </c>
      <c r="M2224" s="6">
        <v>0</v>
      </c>
      <c r="N2224" s="6">
        <v>0</v>
      </c>
      <c r="O2224" s="6">
        <v>0</v>
      </c>
      <c r="P2224" s="6">
        <v>0</v>
      </c>
      <c r="Q2224" s="6">
        <v>0</v>
      </c>
      <c r="R2224" s="6">
        <v>0</v>
      </c>
      <c r="S2224" s="6">
        <v>0</v>
      </c>
      <c r="T2224" s="6">
        <v>0</v>
      </c>
      <c r="U2224" s="6">
        <v>0</v>
      </c>
      <c r="V2224" s="6">
        <v>0</v>
      </c>
      <c r="W2224" s="6">
        <v>0</v>
      </c>
      <c r="X2224" s="6">
        <v>0</v>
      </c>
      <c r="Y2224" s="6">
        <v>0</v>
      </c>
      <c r="Z2224" s="6">
        <v>0</v>
      </c>
      <c r="AA2224" s="6">
        <v>0</v>
      </c>
      <c r="AB2224" s="6">
        <v>0</v>
      </c>
      <c r="AC2224" s="6">
        <v>1</v>
      </c>
      <c r="AD2224" s="6">
        <v>0</v>
      </c>
      <c r="AE2224" s="6">
        <v>0</v>
      </c>
      <c r="AF2224" s="6">
        <v>0</v>
      </c>
      <c r="AG2224" s="6">
        <v>0</v>
      </c>
      <c r="AH2224" s="6">
        <v>0</v>
      </c>
      <c r="AI2224" s="6">
        <v>0</v>
      </c>
      <c r="AJ2224" s="6">
        <v>0</v>
      </c>
    </row>
    <row r="2225" spans="1:36" s="6" customFormat="1" x14ac:dyDescent="0.15">
      <c r="A2225" s="6" t="s">
        <v>4453</v>
      </c>
      <c r="B2225" s="6" t="s">
        <v>4454</v>
      </c>
      <c r="C2225" s="6" t="s">
        <v>11</v>
      </c>
      <c r="D2225" s="6">
        <v>115774538</v>
      </c>
      <c r="E2225" s="6">
        <v>115805557</v>
      </c>
      <c r="F2225" s="6" t="s">
        <v>6</v>
      </c>
      <c r="G2225" s="6">
        <v>69</v>
      </c>
      <c r="H2225" s="6">
        <v>60</v>
      </c>
      <c r="I2225" s="6">
        <v>65</v>
      </c>
      <c r="J2225" s="6">
        <v>43</v>
      </c>
      <c r="K2225" s="6">
        <v>75</v>
      </c>
      <c r="L2225" s="6">
        <v>29</v>
      </c>
      <c r="M2225" s="6">
        <v>61</v>
      </c>
      <c r="N2225" s="6">
        <v>46</v>
      </c>
      <c r="O2225" s="6">
        <v>30</v>
      </c>
      <c r="P2225" s="6">
        <v>27</v>
      </c>
      <c r="Q2225" s="6">
        <v>34</v>
      </c>
      <c r="R2225" s="6">
        <v>25</v>
      </c>
      <c r="S2225" s="6">
        <v>28</v>
      </c>
      <c r="T2225" s="6">
        <v>43</v>
      </c>
      <c r="U2225" s="6">
        <v>30</v>
      </c>
      <c r="V2225" s="6">
        <v>32</v>
      </c>
      <c r="W2225" s="6">
        <v>27</v>
      </c>
      <c r="X2225" s="6">
        <v>37</v>
      </c>
      <c r="Y2225" s="6">
        <v>65</v>
      </c>
      <c r="Z2225" s="6">
        <v>45</v>
      </c>
      <c r="AA2225" s="6">
        <v>72</v>
      </c>
      <c r="AB2225" s="6">
        <v>50</v>
      </c>
      <c r="AC2225" s="6">
        <v>59</v>
      </c>
      <c r="AD2225" s="6">
        <v>59</v>
      </c>
      <c r="AE2225" s="6">
        <v>58</v>
      </c>
      <c r="AF2225" s="6">
        <v>50</v>
      </c>
      <c r="AG2225" s="6">
        <v>47</v>
      </c>
      <c r="AH2225" s="6">
        <v>40</v>
      </c>
      <c r="AI2225" s="6">
        <v>65</v>
      </c>
      <c r="AJ2225" s="6">
        <v>67</v>
      </c>
    </row>
    <row r="2226" spans="1:36" s="6" customFormat="1" x14ac:dyDescent="0.15">
      <c r="A2226" s="6" t="s">
        <v>4455</v>
      </c>
      <c r="B2226" s="6" t="s">
        <v>4456</v>
      </c>
      <c r="C2226" s="6" t="s">
        <v>11</v>
      </c>
      <c r="D2226" s="6">
        <v>115775657</v>
      </c>
      <c r="E2226" s="6">
        <v>115775719</v>
      </c>
      <c r="F2226" s="6" t="s">
        <v>6</v>
      </c>
      <c r="G2226" s="6">
        <v>0</v>
      </c>
      <c r="H2226" s="6">
        <v>0</v>
      </c>
      <c r="I2226" s="6">
        <v>0</v>
      </c>
      <c r="J2226" s="6">
        <v>0</v>
      </c>
      <c r="K2226" s="6">
        <v>0</v>
      </c>
      <c r="L2226" s="6">
        <v>0</v>
      </c>
      <c r="M2226" s="6">
        <v>0</v>
      </c>
      <c r="N2226" s="6">
        <v>0</v>
      </c>
      <c r="O2226" s="6">
        <v>0</v>
      </c>
      <c r="P2226" s="6">
        <v>0</v>
      </c>
      <c r="Q2226" s="6">
        <v>0</v>
      </c>
      <c r="R2226" s="6">
        <v>0</v>
      </c>
      <c r="S2226" s="6">
        <v>0</v>
      </c>
      <c r="T2226" s="6">
        <v>0</v>
      </c>
      <c r="U2226" s="6">
        <v>0</v>
      </c>
      <c r="V2226" s="6">
        <v>0</v>
      </c>
      <c r="W2226" s="6">
        <v>0</v>
      </c>
      <c r="X2226" s="6">
        <v>0</v>
      </c>
      <c r="Y2226" s="6">
        <v>0</v>
      </c>
      <c r="Z2226" s="6">
        <v>0</v>
      </c>
      <c r="AA2226" s="6">
        <v>0</v>
      </c>
      <c r="AB2226" s="6">
        <v>0</v>
      </c>
      <c r="AC2226" s="6">
        <v>0</v>
      </c>
      <c r="AD2226" s="6">
        <v>0</v>
      </c>
      <c r="AE2226" s="6">
        <v>0</v>
      </c>
      <c r="AF2226" s="6">
        <v>0</v>
      </c>
      <c r="AG2226" s="6">
        <v>0</v>
      </c>
      <c r="AH2226" s="6">
        <v>0</v>
      </c>
      <c r="AI2226" s="6">
        <v>0</v>
      </c>
      <c r="AJ2226" s="6">
        <v>0</v>
      </c>
    </row>
    <row r="2227" spans="1:36" s="6" customFormat="1" x14ac:dyDescent="0.15">
      <c r="A2227" s="6" t="s">
        <v>4457</v>
      </c>
      <c r="B2227" s="6" t="s">
        <v>4458</v>
      </c>
      <c r="C2227" s="6" t="s">
        <v>11</v>
      </c>
      <c r="D2227" s="6">
        <v>115805505</v>
      </c>
      <c r="E2227" s="6">
        <v>115808747</v>
      </c>
      <c r="F2227" s="6" t="s">
        <v>7</v>
      </c>
      <c r="G2227" s="6">
        <v>59</v>
      </c>
      <c r="H2227" s="6">
        <v>15</v>
      </c>
      <c r="I2227" s="6">
        <v>67</v>
      </c>
      <c r="J2227" s="6">
        <v>22</v>
      </c>
      <c r="K2227" s="6">
        <v>69</v>
      </c>
      <c r="L2227" s="6">
        <v>13</v>
      </c>
      <c r="M2227" s="6">
        <v>57</v>
      </c>
      <c r="N2227" s="6">
        <v>20</v>
      </c>
      <c r="O2227" s="6">
        <v>31</v>
      </c>
      <c r="P2227" s="6">
        <v>9</v>
      </c>
      <c r="Q2227" s="6">
        <v>61</v>
      </c>
      <c r="R2227" s="6">
        <v>7</v>
      </c>
      <c r="S2227" s="6">
        <v>39</v>
      </c>
      <c r="T2227" s="6">
        <v>10</v>
      </c>
      <c r="U2227" s="6">
        <v>44</v>
      </c>
      <c r="V2227" s="6">
        <v>14</v>
      </c>
      <c r="W2227" s="6">
        <v>50</v>
      </c>
      <c r="X2227" s="6">
        <v>10</v>
      </c>
      <c r="Y2227" s="6">
        <v>70</v>
      </c>
      <c r="Z2227" s="6">
        <v>23</v>
      </c>
      <c r="AA2227" s="6">
        <v>95</v>
      </c>
      <c r="AB2227" s="6">
        <v>21</v>
      </c>
      <c r="AC2227" s="6">
        <v>98</v>
      </c>
      <c r="AD2227" s="6">
        <v>9</v>
      </c>
      <c r="AE2227" s="6">
        <v>88</v>
      </c>
      <c r="AF2227" s="6">
        <v>14</v>
      </c>
      <c r="AG2227" s="6">
        <v>95</v>
      </c>
      <c r="AH2227" s="6">
        <v>22</v>
      </c>
      <c r="AI2227" s="6">
        <v>76</v>
      </c>
      <c r="AJ2227" s="6">
        <v>17</v>
      </c>
    </row>
    <row r="2228" spans="1:36" s="6" customFormat="1" x14ac:dyDescent="0.15">
      <c r="A2228" s="6" t="s">
        <v>4459</v>
      </c>
      <c r="B2228" s="6" t="s">
        <v>4460</v>
      </c>
      <c r="C2228" s="6" t="s">
        <v>11</v>
      </c>
      <c r="D2228" s="6">
        <v>115807975</v>
      </c>
      <c r="E2228" s="6">
        <v>115808114</v>
      </c>
      <c r="F2228" s="6" t="s">
        <v>7</v>
      </c>
      <c r="G2228" s="6">
        <v>0</v>
      </c>
      <c r="H2228" s="6">
        <v>0</v>
      </c>
      <c r="I2228" s="6">
        <v>0</v>
      </c>
      <c r="J2228" s="6">
        <v>0</v>
      </c>
      <c r="K2228" s="6">
        <v>0</v>
      </c>
      <c r="L2228" s="6">
        <v>0</v>
      </c>
      <c r="M2228" s="6">
        <v>0</v>
      </c>
      <c r="N2228" s="6">
        <v>0</v>
      </c>
      <c r="O2228" s="6">
        <v>0</v>
      </c>
      <c r="P2228" s="6">
        <v>0</v>
      </c>
      <c r="Q2228" s="6">
        <v>0</v>
      </c>
      <c r="R2228" s="6">
        <v>0</v>
      </c>
      <c r="S2228" s="6">
        <v>0</v>
      </c>
      <c r="T2228" s="6">
        <v>0</v>
      </c>
      <c r="U2228" s="6">
        <v>0</v>
      </c>
      <c r="V2228" s="6">
        <v>0</v>
      </c>
      <c r="W2228" s="6">
        <v>0</v>
      </c>
      <c r="X2228" s="6">
        <v>0</v>
      </c>
      <c r="Y2228" s="6">
        <v>0</v>
      </c>
      <c r="Z2228" s="6">
        <v>0</v>
      </c>
      <c r="AA2228" s="6">
        <v>0</v>
      </c>
      <c r="AB2228" s="6">
        <v>0</v>
      </c>
      <c r="AC2228" s="6">
        <v>0</v>
      </c>
      <c r="AD2228" s="6">
        <v>0</v>
      </c>
      <c r="AE2228" s="6">
        <v>0</v>
      </c>
      <c r="AF2228" s="6">
        <v>0</v>
      </c>
      <c r="AG2228" s="6">
        <v>0</v>
      </c>
      <c r="AH2228" s="6">
        <v>0</v>
      </c>
      <c r="AI2228" s="6">
        <v>0</v>
      </c>
      <c r="AJ2228" s="6">
        <v>0</v>
      </c>
    </row>
    <row r="2229" spans="1:36" s="6" customFormat="1" x14ac:dyDescent="0.15">
      <c r="A2229" s="6" t="s">
        <v>4461</v>
      </c>
      <c r="B2229" s="6" t="s">
        <v>4462</v>
      </c>
      <c r="C2229" s="6" t="s">
        <v>11</v>
      </c>
      <c r="D2229" s="6">
        <v>115810729</v>
      </c>
      <c r="E2229" s="6">
        <v>115838412</v>
      </c>
      <c r="F2229" s="6" t="s">
        <v>7</v>
      </c>
      <c r="G2229" s="6">
        <v>19</v>
      </c>
      <c r="H2229" s="6">
        <v>1</v>
      </c>
      <c r="I2229" s="6">
        <v>20</v>
      </c>
      <c r="J2229" s="6">
        <v>3</v>
      </c>
      <c r="K2229" s="6">
        <v>7</v>
      </c>
      <c r="L2229" s="6">
        <v>1</v>
      </c>
      <c r="M2229" s="6">
        <v>10</v>
      </c>
      <c r="N2229" s="6">
        <v>3</v>
      </c>
      <c r="O2229" s="6">
        <v>6</v>
      </c>
      <c r="P2229" s="6">
        <v>1</v>
      </c>
      <c r="Q2229" s="6">
        <v>12</v>
      </c>
      <c r="R2229" s="6">
        <v>1</v>
      </c>
      <c r="S2229" s="6">
        <v>3</v>
      </c>
      <c r="T2229" s="6">
        <v>0</v>
      </c>
      <c r="U2229" s="6">
        <v>16</v>
      </c>
      <c r="V2229" s="6">
        <v>2</v>
      </c>
      <c r="W2229" s="6">
        <v>7</v>
      </c>
      <c r="X2229" s="6">
        <v>0</v>
      </c>
      <c r="Y2229" s="6">
        <v>27</v>
      </c>
      <c r="Z2229" s="6">
        <v>2</v>
      </c>
      <c r="AA2229" s="6">
        <v>18</v>
      </c>
      <c r="AB2229" s="6">
        <v>6</v>
      </c>
      <c r="AC2229" s="6">
        <v>13</v>
      </c>
      <c r="AD2229" s="6">
        <v>2</v>
      </c>
      <c r="AE2229" s="6">
        <v>24</v>
      </c>
      <c r="AF2229" s="6">
        <v>5</v>
      </c>
      <c r="AG2229" s="6">
        <v>14</v>
      </c>
      <c r="AH2229" s="6">
        <v>6</v>
      </c>
      <c r="AI2229" s="6">
        <v>29</v>
      </c>
      <c r="AJ2229" s="6">
        <v>3</v>
      </c>
    </row>
    <row r="2230" spans="1:36" s="6" customFormat="1" x14ac:dyDescent="0.15">
      <c r="A2230" s="6" t="s">
        <v>4463</v>
      </c>
      <c r="B2230" s="6" t="s">
        <v>4464</v>
      </c>
      <c r="C2230" s="6" t="s">
        <v>11</v>
      </c>
      <c r="D2230" s="6">
        <v>115824499</v>
      </c>
      <c r="E2230" s="6">
        <v>115842525</v>
      </c>
      <c r="F2230" s="6" t="s">
        <v>6</v>
      </c>
      <c r="G2230" s="6">
        <v>30</v>
      </c>
      <c r="H2230" s="6">
        <v>1</v>
      </c>
      <c r="I2230" s="6">
        <v>40</v>
      </c>
      <c r="J2230" s="6">
        <v>1</v>
      </c>
      <c r="K2230" s="6">
        <v>24</v>
      </c>
      <c r="L2230" s="6">
        <v>2</v>
      </c>
      <c r="M2230" s="6">
        <v>30</v>
      </c>
      <c r="N2230" s="6">
        <v>0</v>
      </c>
      <c r="O2230" s="6">
        <v>10</v>
      </c>
      <c r="P2230" s="6">
        <v>0</v>
      </c>
      <c r="Q2230" s="6">
        <v>11</v>
      </c>
      <c r="R2230" s="6">
        <v>2</v>
      </c>
      <c r="S2230" s="6">
        <v>13</v>
      </c>
      <c r="T2230" s="6">
        <v>2</v>
      </c>
      <c r="U2230" s="6">
        <v>6</v>
      </c>
      <c r="V2230" s="6">
        <v>0</v>
      </c>
      <c r="W2230" s="6">
        <v>8</v>
      </c>
      <c r="X2230" s="6">
        <v>1</v>
      </c>
      <c r="Y2230" s="6">
        <v>20</v>
      </c>
      <c r="Z2230" s="6">
        <v>0</v>
      </c>
      <c r="AA2230" s="6">
        <v>22</v>
      </c>
      <c r="AB2230" s="6">
        <v>0</v>
      </c>
      <c r="AC2230" s="6">
        <v>18</v>
      </c>
      <c r="AD2230" s="6">
        <v>0</v>
      </c>
      <c r="AE2230" s="6">
        <v>27</v>
      </c>
      <c r="AF2230" s="6">
        <v>0</v>
      </c>
      <c r="AG2230" s="6">
        <v>19</v>
      </c>
      <c r="AH2230" s="6">
        <v>1</v>
      </c>
      <c r="AI2230" s="6">
        <v>20</v>
      </c>
      <c r="AJ2230" s="6">
        <v>0</v>
      </c>
    </row>
    <row r="2231" spans="1:36" s="6" customFormat="1" x14ac:dyDescent="0.15">
      <c r="A2231" s="6" t="s">
        <v>4465</v>
      </c>
      <c r="B2231" s="6" t="s">
        <v>4466</v>
      </c>
      <c r="C2231" s="6" t="s">
        <v>11</v>
      </c>
      <c r="D2231" s="6">
        <v>115840697</v>
      </c>
      <c r="E2231" s="6">
        <v>115853371</v>
      </c>
      <c r="F2231" s="6" t="s">
        <v>7</v>
      </c>
      <c r="G2231" s="6">
        <v>93</v>
      </c>
      <c r="H2231" s="6">
        <v>30</v>
      </c>
      <c r="I2231" s="6">
        <v>85</v>
      </c>
      <c r="J2231" s="6">
        <v>25</v>
      </c>
      <c r="K2231" s="6">
        <v>87</v>
      </c>
      <c r="L2231" s="6">
        <v>22</v>
      </c>
      <c r="M2231" s="6">
        <v>78</v>
      </c>
      <c r="N2231" s="6">
        <v>23</v>
      </c>
      <c r="O2231" s="6">
        <v>28</v>
      </c>
      <c r="P2231" s="6">
        <v>8</v>
      </c>
      <c r="Q2231" s="6">
        <v>44</v>
      </c>
      <c r="R2231" s="6">
        <v>22</v>
      </c>
      <c r="S2231" s="6">
        <v>38</v>
      </c>
      <c r="T2231" s="6">
        <v>17</v>
      </c>
      <c r="U2231" s="6">
        <v>56</v>
      </c>
      <c r="V2231" s="6">
        <v>22</v>
      </c>
      <c r="W2231" s="6">
        <v>22</v>
      </c>
      <c r="X2231" s="6">
        <v>16</v>
      </c>
      <c r="Y2231" s="6">
        <v>86</v>
      </c>
      <c r="Z2231" s="6">
        <v>38</v>
      </c>
      <c r="AA2231" s="6">
        <v>96</v>
      </c>
      <c r="AB2231" s="6">
        <v>26</v>
      </c>
      <c r="AC2231" s="6">
        <v>57</v>
      </c>
      <c r="AD2231" s="6">
        <v>22</v>
      </c>
      <c r="AE2231" s="6">
        <v>74</v>
      </c>
      <c r="AF2231" s="6">
        <v>40</v>
      </c>
      <c r="AG2231" s="6">
        <v>95</v>
      </c>
      <c r="AH2231" s="6">
        <v>20</v>
      </c>
      <c r="AI2231" s="6">
        <v>104</v>
      </c>
      <c r="AJ2231" s="6">
        <v>44</v>
      </c>
    </row>
    <row r="2232" spans="1:36" s="6" customFormat="1" x14ac:dyDescent="0.15">
      <c r="A2232" s="6" t="s">
        <v>4467</v>
      </c>
      <c r="B2232" s="6" t="s">
        <v>4468</v>
      </c>
      <c r="C2232" s="6" t="s">
        <v>11</v>
      </c>
      <c r="D2232" s="6">
        <v>115853470</v>
      </c>
      <c r="E2232" s="6">
        <v>115926699</v>
      </c>
      <c r="F2232" s="6" t="s">
        <v>6</v>
      </c>
      <c r="G2232" s="6">
        <v>42</v>
      </c>
      <c r="H2232" s="6">
        <v>25</v>
      </c>
      <c r="I2232" s="6">
        <v>33</v>
      </c>
      <c r="J2232" s="6">
        <v>20</v>
      </c>
      <c r="K2232" s="6">
        <v>36</v>
      </c>
      <c r="L2232" s="6">
        <v>19</v>
      </c>
      <c r="M2232" s="6">
        <v>42</v>
      </c>
      <c r="N2232" s="6">
        <v>19</v>
      </c>
      <c r="O2232" s="6">
        <v>22</v>
      </c>
      <c r="P2232" s="6">
        <v>16</v>
      </c>
      <c r="Q2232" s="6">
        <v>25</v>
      </c>
      <c r="R2232" s="6">
        <v>12</v>
      </c>
      <c r="S2232" s="6">
        <v>17</v>
      </c>
      <c r="T2232" s="6">
        <v>15</v>
      </c>
      <c r="U2232" s="6">
        <v>43</v>
      </c>
      <c r="V2232" s="6">
        <v>22</v>
      </c>
      <c r="W2232" s="6">
        <v>22</v>
      </c>
      <c r="X2232" s="6">
        <v>16</v>
      </c>
      <c r="Y2232" s="6">
        <v>40</v>
      </c>
      <c r="Z2232" s="6">
        <v>32</v>
      </c>
      <c r="AA2232" s="6">
        <v>59</v>
      </c>
      <c r="AB2232" s="6">
        <v>30</v>
      </c>
      <c r="AC2232" s="6">
        <v>35</v>
      </c>
      <c r="AD2232" s="6">
        <v>27</v>
      </c>
      <c r="AE2232" s="6">
        <v>30</v>
      </c>
      <c r="AF2232" s="6">
        <v>34</v>
      </c>
      <c r="AG2232" s="6">
        <v>18</v>
      </c>
      <c r="AH2232" s="6">
        <v>33</v>
      </c>
      <c r="AI2232" s="6">
        <v>59</v>
      </c>
      <c r="AJ2232" s="6">
        <v>27</v>
      </c>
    </row>
    <row r="2233" spans="1:36" s="6" customFormat="1" x14ac:dyDescent="0.15">
      <c r="A2233" s="6" t="s">
        <v>4469</v>
      </c>
      <c r="B2233" s="6" t="s">
        <v>4470</v>
      </c>
      <c r="C2233" s="6" t="s">
        <v>11</v>
      </c>
      <c r="D2233" s="6">
        <v>115931748</v>
      </c>
      <c r="E2233" s="6">
        <v>115940036</v>
      </c>
      <c r="F2233" s="6" t="s">
        <v>6</v>
      </c>
      <c r="G2233" s="6">
        <v>2</v>
      </c>
      <c r="H2233" s="6">
        <v>0</v>
      </c>
      <c r="I2233" s="6">
        <v>0</v>
      </c>
      <c r="J2233" s="6">
        <v>0</v>
      </c>
      <c r="K2233" s="6">
        <v>0</v>
      </c>
      <c r="L2233" s="6">
        <v>0</v>
      </c>
      <c r="M2233" s="6">
        <v>0</v>
      </c>
      <c r="N2233" s="6">
        <v>0</v>
      </c>
      <c r="O2233" s="6">
        <v>0</v>
      </c>
      <c r="P2233" s="6">
        <v>0</v>
      </c>
      <c r="Q2233" s="6">
        <v>0</v>
      </c>
      <c r="R2233" s="6">
        <v>0</v>
      </c>
      <c r="S2233" s="6">
        <v>0</v>
      </c>
      <c r="T2233" s="6">
        <v>0</v>
      </c>
      <c r="U2233" s="6">
        <v>0</v>
      </c>
      <c r="V2233" s="6">
        <v>0</v>
      </c>
      <c r="W2233" s="6">
        <v>0</v>
      </c>
      <c r="X2233" s="6">
        <v>1</v>
      </c>
      <c r="Y2233" s="6">
        <v>1</v>
      </c>
      <c r="Z2233" s="6">
        <v>0</v>
      </c>
      <c r="AA2233" s="6">
        <v>0</v>
      </c>
      <c r="AB2233" s="6">
        <v>0</v>
      </c>
      <c r="AC2233" s="6">
        <v>0</v>
      </c>
      <c r="AD2233" s="6">
        <v>0</v>
      </c>
      <c r="AE2233" s="6">
        <v>0</v>
      </c>
      <c r="AF2233" s="6">
        <v>0</v>
      </c>
      <c r="AG2233" s="6">
        <v>0</v>
      </c>
      <c r="AH2233" s="6">
        <v>0</v>
      </c>
      <c r="AI2233" s="6">
        <v>1</v>
      </c>
      <c r="AJ2233" s="6">
        <v>0</v>
      </c>
    </row>
    <row r="2234" spans="1:36" s="6" customFormat="1" x14ac:dyDescent="0.15">
      <c r="A2234" s="6" t="s">
        <v>4471</v>
      </c>
      <c r="B2234" s="6" t="s">
        <v>4472</v>
      </c>
      <c r="C2234" s="6" t="s">
        <v>11</v>
      </c>
      <c r="D2234" s="6">
        <v>115935688</v>
      </c>
      <c r="E2234" s="6">
        <v>115936526</v>
      </c>
      <c r="F2234" s="6" t="s">
        <v>7</v>
      </c>
      <c r="G2234" s="6">
        <v>0</v>
      </c>
      <c r="H2234" s="6">
        <v>0</v>
      </c>
      <c r="I2234" s="6">
        <v>0</v>
      </c>
      <c r="J2234" s="6">
        <v>0</v>
      </c>
      <c r="K2234" s="6">
        <v>0</v>
      </c>
      <c r="L2234" s="6">
        <v>0</v>
      </c>
      <c r="M2234" s="6">
        <v>0</v>
      </c>
      <c r="N2234" s="6">
        <v>0</v>
      </c>
      <c r="O2234" s="6">
        <v>0</v>
      </c>
      <c r="P2234" s="6">
        <v>0</v>
      </c>
      <c r="Q2234" s="6">
        <v>0</v>
      </c>
      <c r="R2234" s="6">
        <v>0</v>
      </c>
      <c r="S2234" s="6">
        <v>0</v>
      </c>
      <c r="T2234" s="6">
        <v>0</v>
      </c>
      <c r="U2234" s="6">
        <v>0</v>
      </c>
      <c r="V2234" s="6">
        <v>0</v>
      </c>
      <c r="W2234" s="6">
        <v>0</v>
      </c>
      <c r="X2234" s="6">
        <v>0</v>
      </c>
      <c r="Y2234" s="6">
        <v>0</v>
      </c>
      <c r="Z2234" s="6">
        <v>0</v>
      </c>
      <c r="AA2234" s="6">
        <v>0</v>
      </c>
      <c r="AB2234" s="6">
        <v>0</v>
      </c>
      <c r="AC2234" s="6">
        <v>0</v>
      </c>
      <c r="AD2234" s="6">
        <v>0</v>
      </c>
      <c r="AE2234" s="6">
        <v>0</v>
      </c>
      <c r="AF2234" s="6">
        <v>0</v>
      </c>
      <c r="AG2234" s="6">
        <v>0</v>
      </c>
      <c r="AH2234" s="6">
        <v>0</v>
      </c>
      <c r="AI2234" s="6">
        <v>0</v>
      </c>
      <c r="AJ2234" s="6">
        <v>0</v>
      </c>
    </row>
    <row r="2235" spans="1:36" s="6" customFormat="1" x14ac:dyDescent="0.15">
      <c r="A2235" s="6" t="s">
        <v>4473</v>
      </c>
      <c r="B2235" s="6" t="s">
        <v>4474</v>
      </c>
      <c r="C2235" s="6" t="s">
        <v>11</v>
      </c>
      <c r="D2235" s="6">
        <v>115944938</v>
      </c>
      <c r="E2235" s="6">
        <v>115950236</v>
      </c>
      <c r="F2235" s="6" t="s">
        <v>6</v>
      </c>
      <c r="G2235" s="6">
        <v>0</v>
      </c>
      <c r="H2235" s="6">
        <v>1</v>
      </c>
      <c r="I2235" s="6">
        <v>0</v>
      </c>
      <c r="J2235" s="6">
        <v>0</v>
      </c>
      <c r="K2235" s="6">
        <v>0</v>
      </c>
      <c r="L2235" s="6">
        <v>0</v>
      </c>
      <c r="M2235" s="6">
        <v>0</v>
      </c>
      <c r="N2235" s="6">
        <v>0</v>
      </c>
      <c r="O2235" s="6">
        <v>0</v>
      </c>
      <c r="P2235" s="6">
        <v>0</v>
      </c>
      <c r="Q2235" s="6">
        <v>0</v>
      </c>
      <c r="R2235" s="6">
        <v>0</v>
      </c>
      <c r="S2235" s="6">
        <v>0</v>
      </c>
      <c r="T2235" s="6">
        <v>0</v>
      </c>
      <c r="U2235" s="6">
        <v>1</v>
      </c>
      <c r="V2235" s="6">
        <v>0</v>
      </c>
      <c r="W2235" s="6">
        <v>2</v>
      </c>
      <c r="X2235" s="6">
        <v>0</v>
      </c>
      <c r="Y2235" s="6">
        <v>0</v>
      </c>
      <c r="Z2235" s="6">
        <v>0</v>
      </c>
      <c r="AA2235" s="6">
        <v>0</v>
      </c>
      <c r="AB2235" s="6">
        <v>0</v>
      </c>
      <c r="AC2235" s="6">
        <v>0</v>
      </c>
      <c r="AD2235" s="6">
        <v>0</v>
      </c>
      <c r="AE2235" s="6">
        <v>0</v>
      </c>
      <c r="AF2235" s="6">
        <v>0</v>
      </c>
      <c r="AG2235" s="6">
        <v>0</v>
      </c>
      <c r="AH2235" s="6">
        <v>0</v>
      </c>
      <c r="AI2235" s="6">
        <v>0</v>
      </c>
      <c r="AJ2235" s="6">
        <v>0</v>
      </c>
    </row>
    <row r="2236" spans="1:36" s="6" customFormat="1" x14ac:dyDescent="0.15">
      <c r="A2236" s="6" t="s">
        <v>4475</v>
      </c>
      <c r="B2236" s="6" t="s">
        <v>4476</v>
      </c>
      <c r="C2236" s="6" t="s">
        <v>11</v>
      </c>
      <c r="D2236" s="6">
        <v>115954811</v>
      </c>
      <c r="E2236" s="6">
        <v>115995005</v>
      </c>
      <c r="F2236" s="6" t="s">
        <v>7</v>
      </c>
      <c r="G2236" s="6">
        <v>26</v>
      </c>
      <c r="H2236" s="6">
        <v>8</v>
      </c>
      <c r="I2236" s="6">
        <v>13</v>
      </c>
      <c r="J2236" s="6">
        <v>4</v>
      </c>
      <c r="K2236" s="6">
        <v>20</v>
      </c>
      <c r="L2236" s="6">
        <v>3</v>
      </c>
      <c r="M2236" s="6">
        <v>6</v>
      </c>
      <c r="N2236" s="6">
        <v>0</v>
      </c>
      <c r="O2236" s="6">
        <v>15</v>
      </c>
      <c r="P2236" s="6">
        <v>1</v>
      </c>
      <c r="Q2236" s="6">
        <v>17</v>
      </c>
      <c r="R2236" s="6">
        <v>6</v>
      </c>
      <c r="S2236" s="6">
        <v>8</v>
      </c>
      <c r="T2236" s="6">
        <v>1</v>
      </c>
      <c r="U2236" s="6">
        <v>15</v>
      </c>
      <c r="V2236" s="6">
        <v>7</v>
      </c>
      <c r="W2236" s="6">
        <v>12</v>
      </c>
      <c r="X2236" s="6">
        <v>1</v>
      </c>
      <c r="Y2236" s="6">
        <v>8</v>
      </c>
      <c r="Z2236" s="6">
        <v>3</v>
      </c>
      <c r="AA2236" s="6">
        <v>19</v>
      </c>
      <c r="AB2236" s="6">
        <v>4</v>
      </c>
      <c r="AC2236" s="6">
        <v>22</v>
      </c>
      <c r="AD2236" s="6">
        <v>11</v>
      </c>
      <c r="AE2236" s="6">
        <v>21</v>
      </c>
      <c r="AF2236" s="6">
        <v>7</v>
      </c>
      <c r="AG2236" s="6">
        <v>11</v>
      </c>
      <c r="AH2236" s="6">
        <v>5</v>
      </c>
      <c r="AI2236" s="6">
        <v>14</v>
      </c>
      <c r="AJ2236" s="6">
        <v>4</v>
      </c>
    </row>
    <row r="2237" spans="1:36" s="6" customFormat="1" x14ac:dyDescent="0.15">
      <c r="A2237" s="6" t="s">
        <v>4477</v>
      </c>
      <c r="B2237" s="6" t="s">
        <v>4478</v>
      </c>
      <c r="C2237" s="6" t="s">
        <v>11</v>
      </c>
      <c r="D2237" s="6">
        <v>116018611</v>
      </c>
      <c r="E2237" s="6">
        <v>116193486</v>
      </c>
      <c r="F2237" s="6" t="s">
        <v>7</v>
      </c>
      <c r="G2237" s="6">
        <v>178</v>
      </c>
      <c r="H2237" s="6">
        <v>74</v>
      </c>
      <c r="I2237" s="6">
        <v>177</v>
      </c>
      <c r="J2237" s="6">
        <v>48</v>
      </c>
      <c r="K2237" s="6">
        <v>163</v>
      </c>
      <c r="L2237" s="6">
        <v>59</v>
      </c>
      <c r="M2237" s="6">
        <v>152</v>
      </c>
      <c r="N2237" s="6">
        <v>57</v>
      </c>
      <c r="O2237" s="6">
        <v>85</v>
      </c>
      <c r="P2237" s="6">
        <v>41</v>
      </c>
      <c r="Q2237" s="6">
        <v>129</v>
      </c>
      <c r="R2237" s="6">
        <v>54</v>
      </c>
      <c r="S2237" s="6">
        <v>74</v>
      </c>
      <c r="T2237" s="6">
        <v>66</v>
      </c>
      <c r="U2237" s="6">
        <v>92</v>
      </c>
      <c r="V2237" s="6">
        <v>69</v>
      </c>
      <c r="W2237" s="6">
        <v>74</v>
      </c>
      <c r="X2237" s="6">
        <v>53</v>
      </c>
      <c r="Y2237" s="6">
        <v>151</v>
      </c>
      <c r="Z2237" s="6">
        <v>96</v>
      </c>
      <c r="AA2237" s="6">
        <v>142</v>
      </c>
      <c r="AB2237" s="6">
        <v>81</v>
      </c>
      <c r="AC2237" s="6">
        <v>126</v>
      </c>
      <c r="AD2237" s="6">
        <v>99</v>
      </c>
      <c r="AE2237" s="6">
        <v>148</v>
      </c>
      <c r="AF2237" s="6">
        <v>112</v>
      </c>
      <c r="AG2237" s="6">
        <v>153</v>
      </c>
      <c r="AH2237" s="6">
        <v>80</v>
      </c>
      <c r="AI2237" s="6">
        <v>107</v>
      </c>
      <c r="AJ2237" s="6">
        <v>100</v>
      </c>
    </row>
    <row r="2238" spans="1:36" s="6" customFormat="1" x14ac:dyDescent="0.15">
      <c r="A2238" s="6" t="s">
        <v>4479</v>
      </c>
      <c r="B2238" s="6" t="s">
        <v>4480</v>
      </c>
      <c r="C2238" s="6" t="s">
        <v>11</v>
      </c>
      <c r="D2238" s="6">
        <v>116107650</v>
      </c>
      <c r="E2238" s="6">
        <v>116127493</v>
      </c>
      <c r="F2238" s="6" t="s">
        <v>6</v>
      </c>
      <c r="G2238" s="6">
        <v>1</v>
      </c>
      <c r="H2238" s="6">
        <v>0</v>
      </c>
      <c r="I2238" s="6">
        <v>0</v>
      </c>
      <c r="J2238" s="6">
        <v>0</v>
      </c>
      <c r="K2238" s="6">
        <v>0</v>
      </c>
      <c r="L2238" s="6">
        <v>0</v>
      </c>
      <c r="M2238" s="6">
        <v>0</v>
      </c>
      <c r="N2238" s="6">
        <v>0</v>
      </c>
      <c r="O2238" s="6">
        <v>0</v>
      </c>
      <c r="P2238" s="6">
        <v>1</v>
      </c>
      <c r="Q2238" s="6">
        <v>0</v>
      </c>
      <c r="R2238" s="6">
        <v>0</v>
      </c>
      <c r="S2238" s="6">
        <v>0</v>
      </c>
      <c r="T2238" s="6">
        <v>0</v>
      </c>
      <c r="U2238" s="6">
        <v>1</v>
      </c>
      <c r="V2238" s="6">
        <v>0</v>
      </c>
      <c r="W2238" s="6">
        <v>0</v>
      </c>
      <c r="X2238" s="6">
        <v>0</v>
      </c>
      <c r="Y2238" s="6">
        <v>1</v>
      </c>
      <c r="Z2238" s="6">
        <v>0</v>
      </c>
      <c r="AA2238" s="6">
        <v>2</v>
      </c>
      <c r="AB2238" s="6">
        <v>1</v>
      </c>
      <c r="AC2238" s="6">
        <v>2</v>
      </c>
      <c r="AD2238" s="6">
        <v>0</v>
      </c>
      <c r="AE2238" s="6">
        <v>1</v>
      </c>
      <c r="AF2238" s="6">
        <v>1</v>
      </c>
      <c r="AG2238" s="6">
        <v>1</v>
      </c>
      <c r="AH2238" s="6">
        <v>2</v>
      </c>
      <c r="AI2238" s="6">
        <v>3</v>
      </c>
      <c r="AJ2238" s="6">
        <v>2</v>
      </c>
    </row>
    <row r="2239" spans="1:36" s="6" customFormat="1" x14ac:dyDescent="0.15">
      <c r="A2239" s="6" t="s">
        <v>4481</v>
      </c>
      <c r="B2239" s="6" t="s">
        <v>4482</v>
      </c>
      <c r="C2239" s="6" t="s">
        <v>11</v>
      </c>
      <c r="D2239" s="6">
        <v>116173737</v>
      </c>
      <c r="E2239" s="6">
        <v>116174123</v>
      </c>
      <c r="F2239" s="6" t="s">
        <v>6</v>
      </c>
      <c r="G2239" s="6">
        <v>0</v>
      </c>
      <c r="H2239" s="6">
        <v>0</v>
      </c>
      <c r="I2239" s="6">
        <v>0</v>
      </c>
      <c r="J2239" s="6">
        <v>0</v>
      </c>
      <c r="K2239" s="6">
        <v>0</v>
      </c>
      <c r="L2239" s="6">
        <v>0</v>
      </c>
      <c r="M2239" s="6">
        <v>0</v>
      </c>
      <c r="N2239" s="6">
        <v>0</v>
      </c>
      <c r="O2239" s="6">
        <v>0</v>
      </c>
      <c r="P2239" s="6">
        <v>0</v>
      </c>
      <c r="Q2239" s="6">
        <v>0</v>
      </c>
      <c r="R2239" s="6">
        <v>0</v>
      </c>
      <c r="S2239" s="6">
        <v>0</v>
      </c>
      <c r="T2239" s="6">
        <v>0</v>
      </c>
      <c r="U2239" s="6">
        <v>0</v>
      </c>
      <c r="V2239" s="6">
        <v>0</v>
      </c>
      <c r="W2239" s="6">
        <v>0</v>
      </c>
      <c r="X2239" s="6">
        <v>0</v>
      </c>
      <c r="Y2239" s="6">
        <v>0</v>
      </c>
      <c r="Z2239" s="6">
        <v>0</v>
      </c>
      <c r="AA2239" s="6">
        <v>0</v>
      </c>
      <c r="AB2239" s="6">
        <v>0</v>
      </c>
      <c r="AC2239" s="6">
        <v>0</v>
      </c>
      <c r="AD2239" s="6">
        <v>0</v>
      </c>
      <c r="AE2239" s="6">
        <v>0</v>
      </c>
      <c r="AF2239" s="6">
        <v>0</v>
      </c>
      <c r="AG2239" s="6">
        <v>0</v>
      </c>
      <c r="AH2239" s="6">
        <v>0</v>
      </c>
      <c r="AI2239" s="6">
        <v>0</v>
      </c>
      <c r="AJ2239" s="6">
        <v>0</v>
      </c>
    </row>
    <row r="2240" spans="1:36" s="6" customFormat="1" x14ac:dyDescent="0.15">
      <c r="A2240" s="6" t="s">
        <v>4483</v>
      </c>
      <c r="B2240" s="6" t="s">
        <v>4484</v>
      </c>
      <c r="C2240" s="6" t="s">
        <v>11</v>
      </c>
      <c r="D2240" s="6">
        <v>116195418</v>
      </c>
      <c r="E2240" s="6">
        <v>116195858</v>
      </c>
      <c r="F2240" s="6" t="s">
        <v>7</v>
      </c>
      <c r="G2240" s="6">
        <v>4</v>
      </c>
      <c r="H2240" s="6">
        <v>0</v>
      </c>
      <c r="I2240" s="6">
        <v>4</v>
      </c>
      <c r="J2240" s="6">
        <v>0</v>
      </c>
      <c r="K2240" s="6">
        <v>3</v>
      </c>
      <c r="L2240" s="6">
        <v>0</v>
      </c>
      <c r="M2240" s="6">
        <v>6</v>
      </c>
      <c r="N2240" s="6">
        <v>0</v>
      </c>
      <c r="O2240" s="6">
        <v>2</v>
      </c>
      <c r="P2240" s="6">
        <v>0</v>
      </c>
      <c r="Q2240" s="6">
        <v>0</v>
      </c>
      <c r="R2240" s="6">
        <v>0</v>
      </c>
      <c r="S2240" s="6">
        <v>0</v>
      </c>
      <c r="T2240" s="6">
        <v>1</v>
      </c>
      <c r="U2240" s="6">
        <v>0</v>
      </c>
      <c r="V2240" s="6">
        <v>0</v>
      </c>
      <c r="W2240" s="6">
        <v>1</v>
      </c>
      <c r="X2240" s="6">
        <v>0</v>
      </c>
      <c r="Y2240" s="6">
        <v>3</v>
      </c>
      <c r="Z2240" s="6">
        <v>1</v>
      </c>
      <c r="AA2240" s="6">
        <v>4</v>
      </c>
      <c r="AB2240" s="6">
        <v>0</v>
      </c>
      <c r="AC2240" s="6">
        <v>1</v>
      </c>
      <c r="AD2240" s="6">
        <v>0</v>
      </c>
      <c r="AE2240" s="6">
        <v>3</v>
      </c>
      <c r="AF2240" s="6">
        <v>0</v>
      </c>
      <c r="AG2240" s="6">
        <v>2</v>
      </c>
      <c r="AH2240" s="6">
        <v>0</v>
      </c>
      <c r="AI2240" s="6">
        <v>3</v>
      </c>
      <c r="AJ2240" s="6">
        <v>0</v>
      </c>
    </row>
    <row r="2241" spans="1:36" s="6" customFormat="1" x14ac:dyDescent="0.15">
      <c r="A2241" s="6" t="s">
        <v>4485</v>
      </c>
      <c r="B2241" s="6" t="s">
        <v>4486</v>
      </c>
      <c r="C2241" s="6" t="s">
        <v>11</v>
      </c>
      <c r="D2241" s="6">
        <v>116199408</v>
      </c>
      <c r="E2241" s="6">
        <v>116207993</v>
      </c>
      <c r="F2241" s="6" t="s">
        <v>7</v>
      </c>
      <c r="G2241" s="6">
        <v>17</v>
      </c>
      <c r="H2241" s="6">
        <v>4</v>
      </c>
      <c r="I2241" s="6">
        <v>28</v>
      </c>
      <c r="J2241" s="6">
        <v>2</v>
      </c>
      <c r="K2241" s="6">
        <v>6</v>
      </c>
      <c r="L2241" s="6">
        <v>1</v>
      </c>
      <c r="M2241" s="6">
        <v>14</v>
      </c>
      <c r="N2241" s="6">
        <v>3</v>
      </c>
      <c r="O2241" s="6">
        <v>0</v>
      </c>
      <c r="P2241" s="6">
        <v>0</v>
      </c>
      <c r="Q2241" s="6">
        <v>0</v>
      </c>
      <c r="R2241" s="6">
        <v>0</v>
      </c>
      <c r="S2241" s="6">
        <v>2</v>
      </c>
      <c r="T2241" s="6">
        <v>0</v>
      </c>
      <c r="U2241" s="6">
        <v>2</v>
      </c>
      <c r="V2241" s="6">
        <v>5</v>
      </c>
      <c r="W2241" s="6">
        <v>2</v>
      </c>
      <c r="X2241" s="6">
        <v>3</v>
      </c>
      <c r="Y2241" s="6">
        <v>15</v>
      </c>
      <c r="Z2241" s="6">
        <v>6</v>
      </c>
      <c r="AA2241" s="6">
        <v>9</v>
      </c>
      <c r="AB2241" s="6">
        <v>6</v>
      </c>
      <c r="AC2241" s="6">
        <v>2</v>
      </c>
      <c r="AD2241" s="6">
        <v>1</v>
      </c>
      <c r="AE2241" s="6">
        <v>6</v>
      </c>
      <c r="AF2241" s="6">
        <v>8</v>
      </c>
      <c r="AG2241" s="6">
        <v>6</v>
      </c>
      <c r="AH2241" s="6">
        <v>3</v>
      </c>
      <c r="AI2241" s="6">
        <v>11</v>
      </c>
      <c r="AJ2241" s="6">
        <v>4</v>
      </c>
    </row>
    <row r="2242" spans="1:36" s="6" customFormat="1" x14ac:dyDescent="0.15">
      <c r="A2242" s="6" t="s">
        <v>4487</v>
      </c>
      <c r="B2242" s="6" t="s">
        <v>4488</v>
      </c>
      <c r="C2242" s="6" t="s">
        <v>11</v>
      </c>
      <c r="D2242" s="6">
        <v>116208038</v>
      </c>
      <c r="E2242" s="6">
        <v>116262686</v>
      </c>
      <c r="F2242" s="6" t="s">
        <v>6</v>
      </c>
      <c r="G2242" s="6">
        <v>320</v>
      </c>
      <c r="H2242" s="6">
        <v>88</v>
      </c>
      <c r="I2242" s="6">
        <v>336</v>
      </c>
      <c r="J2242" s="6">
        <v>76</v>
      </c>
      <c r="K2242" s="6">
        <v>289</v>
      </c>
      <c r="L2242" s="6">
        <v>52</v>
      </c>
      <c r="M2242" s="6">
        <v>288</v>
      </c>
      <c r="N2242" s="6">
        <v>53</v>
      </c>
      <c r="O2242" s="6">
        <v>128</v>
      </c>
      <c r="P2242" s="6">
        <v>44</v>
      </c>
      <c r="Q2242" s="6">
        <v>153</v>
      </c>
      <c r="R2242" s="6">
        <v>55</v>
      </c>
      <c r="S2242" s="6">
        <v>137</v>
      </c>
      <c r="T2242" s="6">
        <v>33</v>
      </c>
      <c r="U2242" s="6">
        <v>134</v>
      </c>
      <c r="V2242" s="6">
        <v>64</v>
      </c>
      <c r="W2242" s="6">
        <v>131</v>
      </c>
      <c r="X2242" s="6">
        <v>46</v>
      </c>
      <c r="Y2242" s="6">
        <v>179</v>
      </c>
      <c r="Z2242" s="6">
        <v>81</v>
      </c>
      <c r="AA2242" s="6">
        <v>194</v>
      </c>
      <c r="AB2242" s="6">
        <v>65</v>
      </c>
      <c r="AC2242" s="6">
        <v>164</v>
      </c>
      <c r="AD2242" s="6">
        <v>84</v>
      </c>
      <c r="AE2242" s="6">
        <v>210</v>
      </c>
      <c r="AF2242" s="6">
        <v>71</v>
      </c>
      <c r="AG2242" s="6">
        <v>166</v>
      </c>
      <c r="AH2242" s="6">
        <v>62</v>
      </c>
      <c r="AI2242" s="6">
        <v>198</v>
      </c>
      <c r="AJ2242" s="6">
        <v>61</v>
      </c>
    </row>
    <row r="2243" spans="1:36" s="6" customFormat="1" x14ac:dyDescent="0.15">
      <c r="A2243" s="6" t="s">
        <v>4489</v>
      </c>
      <c r="B2243" s="6" t="s">
        <v>4490</v>
      </c>
      <c r="C2243" s="6" t="s">
        <v>11</v>
      </c>
      <c r="D2243" s="6">
        <v>116260434</v>
      </c>
      <c r="E2243" s="6">
        <v>116264095</v>
      </c>
      <c r="F2243" s="6" t="s">
        <v>7</v>
      </c>
      <c r="G2243" s="6">
        <v>1</v>
      </c>
      <c r="H2243" s="6">
        <v>0</v>
      </c>
      <c r="I2243" s="6">
        <v>0</v>
      </c>
      <c r="J2243" s="6">
        <v>0</v>
      </c>
      <c r="K2243" s="6">
        <v>1</v>
      </c>
      <c r="L2243" s="6">
        <v>0</v>
      </c>
      <c r="M2243" s="6">
        <v>1</v>
      </c>
      <c r="N2243" s="6">
        <v>0</v>
      </c>
      <c r="O2243" s="6">
        <v>1</v>
      </c>
      <c r="P2243" s="6">
        <v>0</v>
      </c>
      <c r="Q2243" s="6">
        <v>0</v>
      </c>
      <c r="R2243" s="6">
        <v>0</v>
      </c>
      <c r="S2243" s="6">
        <v>0</v>
      </c>
      <c r="T2243" s="6">
        <v>0</v>
      </c>
      <c r="U2243" s="6">
        <v>0</v>
      </c>
      <c r="V2243" s="6">
        <v>0</v>
      </c>
      <c r="W2243" s="6">
        <v>0</v>
      </c>
      <c r="X2243" s="6">
        <v>0</v>
      </c>
      <c r="Y2243" s="6">
        <v>0</v>
      </c>
      <c r="Z2243" s="6">
        <v>0</v>
      </c>
      <c r="AA2243" s="6">
        <v>0</v>
      </c>
      <c r="AB2243" s="6">
        <v>0</v>
      </c>
      <c r="AC2243" s="6">
        <v>0</v>
      </c>
      <c r="AD2243" s="6">
        <v>0</v>
      </c>
      <c r="AE2243" s="6">
        <v>0</v>
      </c>
      <c r="AF2243" s="6">
        <v>0</v>
      </c>
      <c r="AG2243" s="6">
        <v>1</v>
      </c>
      <c r="AH2243" s="6">
        <v>0</v>
      </c>
      <c r="AI2243" s="6">
        <v>0</v>
      </c>
      <c r="AJ2243" s="6">
        <v>0</v>
      </c>
    </row>
    <row r="2244" spans="1:36" s="6" customFormat="1" x14ac:dyDescent="0.15">
      <c r="A2244" s="6" t="s">
        <v>4491</v>
      </c>
      <c r="B2244" s="6" t="s">
        <v>4492</v>
      </c>
      <c r="C2244" s="6" t="s">
        <v>11</v>
      </c>
      <c r="D2244" s="6">
        <v>116264222</v>
      </c>
      <c r="E2244" s="6">
        <v>116330302</v>
      </c>
      <c r="F2244" s="6" t="s">
        <v>6</v>
      </c>
      <c r="G2244" s="6">
        <v>46</v>
      </c>
      <c r="H2244" s="6">
        <v>4</v>
      </c>
      <c r="I2244" s="6">
        <v>53</v>
      </c>
      <c r="J2244" s="6">
        <v>5</v>
      </c>
      <c r="K2244" s="6">
        <v>35</v>
      </c>
      <c r="L2244" s="6">
        <v>12</v>
      </c>
      <c r="M2244" s="6">
        <v>35</v>
      </c>
      <c r="N2244" s="6">
        <v>4</v>
      </c>
      <c r="O2244" s="6">
        <v>8</v>
      </c>
      <c r="P2244" s="6">
        <v>4</v>
      </c>
      <c r="Q2244" s="6">
        <v>20</v>
      </c>
      <c r="R2244" s="6">
        <v>2</v>
      </c>
      <c r="S2244" s="6">
        <v>5</v>
      </c>
      <c r="T2244" s="6">
        <v>8</v>
      </c>
      <c r="U2244" s="6">
        <v>19</v>
      </c>
      <c r="V2244" s="6">
        <v>13</v>
      </c>
      <c r="W2244" s="6">
        <v>13</v>
      </c>
      <c r="X2244" s="6">
        <v>8</v>
      </c>
      <c r="Y2244" s="6">
        <v>14</v>
      </c>
      <c r="Z2244" s="6">
        <v>11</v>
      </c>
      <c r="AA2244" s="6">
        <v>21</v>
      </c>
      <c r="AB2244" s="6">
        <v>14</v>
      </c>
      <c r="AC2244" s="6">
        <v>20</v>
      </c>
      <c r="AD2244" s="6">
        <v>12</v>
      </c>
      <c r="AE2244" s="6">
        <v>23</v>
      </c>
      <c r="AF2244" s="6">
        <v>16</v>
      </c>
      <c r="AG2244" s="6">
        <v>14</v>
      </c>
      <c r="AH2244" s="6">
        <v>10</v>
      </c>
      <c r="AI2244" s="6">
        <v>20</v>
      </c>
      <c r="AJ2244" s="6">
        <v>9</v>
      </c>
    </row>
    <row r="2245" spans="1:36" s="6" customFormat="1" x14ac:dyDescent="0.15">
      <c r="A2245" s="6" t="s">
        <v>4493</v>
      </c>
      <c r="B2245" s="6" t="s">
        <v>4494</v>
      </c>
      <c r="C2245" s="6" t="s">
        <v>11</v>
      </c>
      <c r="D2245" s="6">
        <v>116335233</v>
      </c>
      <c r="E2245" s="6">
        <v>116337949</v>
      </c>
      <c r="F2245" s="6" t="s">
        <v>7</v>
      </c>
      <c r="G2245" s="6">
        <v>1</v>
      </c>
      <c r="H2245" s="6">
        <v>0</v>
      </c>
      <c r="I2245" s="6">
        <v>1</v>
      </c>
      <c r="J2245" s="6">
        <v>0</v>
      </c>
      <c r="K2245" s="6">
        <v>2</v>
      </c>
      <c r="L2245" s="6">
        <v>1</v>
      </c>
      <c r="M2245" s="6">
        <v>0</v>
      </c>
      <c r="N2245" s="6">
        <v>0</v>
      </c>
      <c r="O2245" s="6">
        <v>0</v>
      </c>
      <c r="P2245" s="6">
        <v>0</v>
      </c>
      <c r="Q2245" s="6">
        <v>0</v>
      </c>
      <c r="R2245" s="6">
        <v>0</v>
      </c>
      <c r="S2245" s="6">
        <v>0</v>
      </c>
      <c r="T2245" s="6">
        <v>0</v>
      </c>
      <c r="U2245" s="6">
        <v>0</v>
      </c>
      <c r="V2245" s="6">
        <v>0</v>
      </c>
      <c r="W2245" s="6">
        <v>0</v>
      </c>
      <c r="X2245" s="6">
        <v>0</v>
      </c>
      <c r="Y2245" s="6">
        <v>0</v>
      </c>
      <c r="Z2245" s="6">
        <v>0</v>
      </c>
      <c r="AA2245" s="6">
        <v>0</v>
      </c>
      <c r="AB2245" s="6">
        <v>1</v>
      </c>
      <c r="AC2245" s="6">
        <v>0</v>
      </c>
      <c r="AD2245" s="6">
        <v>0</v>
      </c>
      <c r="AE2245" s="6">
        <v>0</v>
      </c>
      <c r="AF2245" s="6">
        <v>0</v>
      </c>
      <c r="AG2245" s="6">
        <v>0</v>
      </c>
      <c r="AH2245" s="6">
        <v>0</v>
      </c>
      <c r="AI2245" s="6">
        <v>0</v>
      </c>
      <c r="AJ2245" s="6">
        <v>0</v>
      </c>
    </row>
    <row r="2246" spans="1:36" s="6" customFormat="1" x14ac:dyDescent="0.15">
      <c r="A2246" s="6" t="s">
        <v>4495</v>
      </c>
      <c r="B2246" s="6" t="s">
        <v>4496</v>
      </c>
      <c r="C2246" s="6" t="s">
        <v>11</v>
      </c>
      <c r="D2246" s="6">
        <v>116338024</v>
      </c>
      <c r="E2246" s="6">
        <v>116409540</v>
      </c>
      <c r="F2246" s="6" t="s">
        <v>6</v>
      </c>
      <c r="G2246" s="6">
        <v>201</v>
      </c>
      <c r="H2246" s="6">
        <v>100</v>
      </c>
      <c r="I2246" s="6">
        <v>249</v>
      </c>
      <c r="J2246" s="6">
        <v>129</v>
      </c>
      <c r="K2246" s="6">
        <v>280</v>
      </c>
      <c r="L2246" s="6">
        <v>113</v>
      </c>
      <c r="M2246" s="6">
        <v>231</v>
      </c>
      <c r="N2246" s="6">
        <v>101</v>
      </c>
      <c r="O2246" s="6">
        <v>93</v>
      </c>
      <c r="P2246" s="6">
        <v>73</v>
      </c>
      <c r="Q2246" s="6">
        <v>141</v>
      </c>
      <c r="R2246" s="6">
        <v>110</v>
      </c>
      <c r="S2246" s="6">
        <v>113</v>
      </c>
      <c r="T2246" s="6">
        <v>121</v>
      </c>
      <c r="U2246" s="6">
        <v>109</v>
      </c>
      <c r="V2246" s="6">
        <v>147</v>
      </c>
      <c r="W2246" s="6">
        <v>92</v>
      </c>
      <c r="X2246" s="6">
        <v>72</v>
      </c>
      <c r="Y2246" s="6">
        <v>147</v>
      </c>
      <c r="Z2246" s="6">
        <v>127</v>
      </c>
      <c r="AA2246" s="6">
        <v>151</v>
      </c>
      <c r="AB2246" s="6">
        <v>136</v>
      </c>
      <c r="AC2246" s="6">
        <v>150</v>
      </c>
      <c r="AD2246" s="6">
        <v>148</v>
      </c>
      <c r="AE2246" s="6">
        <v>179</v>
      </c>
      <c r="AF2246" s="6">
        <v>171</v>
      </c>
      <c r="AG2246" s="6">
        <v>115</v>
      </c>
      <c r="AH2246" s="6">
        <v>117</v>
      </c>
      <c r="AI2246" s="6">
        <v>155</v>
      </c>
      <c r="AJ2246" s="6">
        <v>126</v>
      </c>
    </row>
    <row r="2247" spans="1:36" s="6" customFormat="1" x14ac:dyDescent="0.15">
      <c r="A2247" s="6" t="s">
        <v>4497</v>
      </c>
      <c r="B2247" s="6" t="s">
        <v>4498</v>
      </c>
      <c r="C2247" s="6" t="s">
        <v>11</v>
      </c>
      <c r="D2247" s="6">
        <v>116371939</v>
      </c>
      <c r="E2247" s="6">
        <v>116372068</v>
      </c>
      <c r="F2247" s="6" t="s">
        <v>7</v>
      </c>
      <c r="G2247" s="6">
        <v>0</v>
      </c>
      <c r="H2247" s="6">
        <v>0</v>
      </c>
      <c r="I2247" s="6">
        <v>0</v>
      </c>
      <c r="J2247" s="6">
        <v>0</v>
      </c>
      <c r="K2247" s="6">
        <v>0</v>
      </c>
      <c r="L2247" s="6">
        <v>0</v>
      </c>
      <c r="M2247" s="6">
        <v>0</v>
      </c>
      <c r="N2247" s="6">
        <v>0</v>
      </c>
      <c r="O2247" s="6">
        <v>0</v>
      </c>
      <c r="P2247" s="6">
        <v>0</v>
      </c>
      <c r="Q2247" s="6">
        <v>0</v>
      </c>
      <c r="R2247" s="6">
        <v>0</v>
      </c>
      <c r="S2247" s="6">
        <v>0</v>
      </c>
      <c r="T2247" s="6">
        <v>0</v>
      </c>
      <c r="U2247" s="6">
        <v>0</v>
      </c>
      <c r="V2247" s="6">
        <v>0</v>
      </c>
      <c r="W2247" s="6">
        <v>0</v>
      </c>
      <c r="X2247" s="6">
        <v>0</v>
      </c>
      <c r="Y2247" s="6">
        <v>0</v>
      </c>
      <c r="Z2247" s="6">
        <v>0</v>
      </c>
      <c r="AA2247" s="6">
        <v>0</v>
      </c>
      <c r="AB2247" s="6">
        <v>0</v>
      </c>
      <c r="AC2247" s="6">
        <v>0</v>
      </c>
      <c r="AD2247" s="6">
        <v>0</v>
      </c>
      <c r="AE2247" s="6">
        <v>0</v>
      </c>
      <c r="AF2247" s="6">
        <v>0</v>
      </c>
      <c r="AG2247" s="6">
        <v>0</v>
      </c>
      <c r="AH2247" s="6">
        <v>0</v>
      </c>
      <c r="AI2247" s="6">
        <v>0</v>
      </c>
      <c r="AJ2247" s="6">
        <v>0</v>
      </c>
    </row>
    <row r="2248" spans="1:36" s="6" customFormat="1" x14ac:dyDescent="0.15">
      <c r="A2248" s="6" t="s">
        <v>4499</v>
      </c>
      <c r="B2248" s="6" t="s">
        <v>4500</v>
      </c>
      <c r="C2248" s="6" t="s">
        <v>11</v>
      </c>
      <c r="D2248" s="6">
        <v>116389462</v>
      </c>
      <c r="E2248" s="6">
        <v>116390397</v>
      </c>
      <c r="F2248" s="6" t="s">
        <v>6</v>
      </c>
      <c r="G2248" s="6">
        <v>0</v>
      </c>
      <c r="H2248" s="6">
        <v>0</v>
      </c>
      <c r="I2248" s="6">
        <v>0</v>
      </c>
      <c r="J2248" s="6">
        <v>0</v>
      </c>
      <c r="K2248" s="6">
        <v>0</v>
      </c>
      <c r="L2248" s="6">
        <v>0</v>
      </c>
      <c r="M2248" s="6">
        <v>0</v>
      </c>
      <c r="N2248" s="6">
        <v>0</v>
      </c>
      <c r="O2248" s="6">
        <v>0</v>
      </c>
      <c r="P2248" s="6">
        <v>0</v>
      </c>
      <c r="Q2248" s="6">
        <v>0</v>
      </c>
      <c r="R2248" s="6">
        <v>0</v>
      </c>
      <c r="S2248" s="6">
        <v>0</v>
      </c>
      <c r="T2248" s="6">
        <v>0</v>
      </c>
      <c r="U2248" s="6">
        <v>0</v>
      </c>
      <c r="V2248" s="6">
        <v>0</v>
      </c>
      <c r="W2248" s="6">
        <v>0</v>
      </c>
      <c r="X2248" s="6">
        <v>0</v>
      </c>
      <c r="Y2248" s="6">
        <v>0</v>
      </c>
      <c r="Z2248" s="6">
        <v>0</v>
      </c>
      <c r="AA2248" s="6">
        <v>0</v>
      </c>
      <c r="AB2248" s="6">
        <v>0</v>
      </c>
      <c r="AC2248" s="6">
        <v>0</v>
      </c>
      <c r="AD2248" s="6">
        <v>0</v>
      </c>
      <c r="AE2248" s="6">
        <v>0</v>
      </c>
      <c r="AF2248" s="6">
        <v>0</v>
      </c>
      <c r="AG2248" s="6">
        <v>0</v>
      </c>
      <c r="AH2248" s="6">
        <v>0</v>
      </c>
      <c r="AI2248" s="6">
        <v>0</v>
      </c>
      <c r="AJ2248" s="6">
        <v>0</v>
      </c>
    </row>
    <row r="2249" spans="1:36" s="6" customFormat="1" x14ac:dyDescent="0.15">
      <c r="A2249" s="6" t="s">
        <v>4501</v>
      </c>
      <c r="B2249" s="6" t="s">
        <v>4502</v>
      </c>
      <c r="C2249" s="6" t="s">
        <v>11</v>
      </c>
      <c r="D2249" s="6">
        <v>116410077</v>
      </c>
      <c r="E2249" s="6">
        <v>116461178</v>
      </c>
      <c r="F2249" s="6" t="s">
        <v>7</v>
      </c>
      <c r="G2249" s="6">
        <v>17</v>
      </c>
      <c r="H2249" s="6">
        <v>2</v>
      </c>
      <c r="I2249" s="6">
        <v>21</v>
      </c>
      <c r="J2249" s="6">
        <v>6</v>
      </c>
      <c r="K2249" s="6">
        <v>22</v>
      </c>
      <c r="L2249" s="6">
        <v>4</v>
      </c>
      <c r="M2249" s="6">
        <v>10</v>
      </c>
      <c r="N2249" s="6">
        <v>3</v>
      </c>
      <c r="O2249" s="6">
        <v>6</v>
      </c>
      <c r="P2249" s="6">
        <v>3</v>
      </c>
      <c r="Q2249" s="6">
        <v>8</v>
      </c>
      <c r="R2249" s="6">
        <v>0</v>
      </c>
      <c r="S2249" s="6">
        <v>3</v>
      </c>
      <c r="T2249" s="6">
        <v>6</v>
      </c>
      <c r="U2249" s="6">
        <v>5</v>
      </c>
      <c r="V2249" s="6">
        <v>7</v>
      </c>
      <c r="W2249" s="6">
        <v>9</v>
      </c>
      <c r="X2249" s="6">
        <v>4</v>
      </c>
      <c r="Y2249" s="6">
        <v>4</v>
      </c>
      <c r="Z2249" s="6">
        <v>2</v>
      </c>
      <c r="AA2249" s="6">
        <v>8</v>
      </c>
      <c r="AB2249" s="6">
        <v>2</v>
      </c>
      <c r="AC2249" s="6">
        <v>8</v>
      </c>
      <c r="AD2249" s="6">
        <v>5</v>
      </c>
      <c r="AE2249" s="6">
        <v>16</v>
      </c>
      <c r="AF2249" s="6">
        <v>5</v>
      </c>
      <c r="AG2249" s="6">
        <v>2</v>
      </c>
      <c r="AH2249" s="6">
        <v>1</v>
      </c>
      <c r="AI2249" s="6">
        <v>6</v>
      </c>
      <c r="AJ2249" s="6">
        <v>3</v>
      </c>
    </row>
    <row r="2250" spans="1:36" s="6" customFormat="1" x14ac:dyDescent="0.15">
      <c r="A2250" s="6" t="s">
        <v>4503</v>
      </c>
      <c r="B2250" s="6" t="s">
        <v>4504</v>
      </c>
      <c r="C2250" s="6" t="s">
        <v>11</v>
      </c>
      <c r="D2250" s="6">
        <v>116472854</v>
      </c>
      <c r="E2250" s="6">
        <v>116473373</v>
      </c>
      <c r="F2250" s="6" t="s">
        <v>6</v>
      </c>
      <c r="G2250" s="6">
        <v>0</v>
      </c>
      <c r="H2250" s="6">
        <v>0</v>
      </c>
      <c r="I2250" s="6">
        <v>0</v>
      </c>
      <c r="J2250" s="6">
        <v>0</v>
      </c>
      <c r="K2250" s="6">
        <v>0</v>
      </c>
      <c r="L2250" s="6">
        <v>0</v>
      </c>
      <c r="M2250" s="6">
        <v>0</v>
      </c>
      <c r="N2250" s="6">
        <v>0</v>
      </c>
      <c r="O2250" s="6">
        <v>0</v>
      </c>
      <c r="P2250" s="6">
        <v>0</v>
      </c>
      <c r="Q2250" s="6">
        <v>0</v>
      </c>
      <c r="R2250" s="6">
        <v>0</v>
      </c>
      <c r="S2250" s="6">
        <v>0</v>
      </c>
      <c r="T2250" s="6">
        <v>0</v>
      </c>
      <c r="U2250" s="6">
        <v>0</v>
      </c>
      <c r="V2250" s="6">
        <v>0</v>
      </c>
      <c r="W2250" s="6">
        <v>0</v>
      </c>
      <c r="X2250" s="6">
        <v>0</v>
      </c>
      <c r="Y2250" s="6">
        <v>0</v>
      </c>
      <c r="Z2250" s="6">
        <v>0</v>
      </c>
      <c r="AA2250" s="6">
        <v>0</v>
      </c>
      <c r="AB2250" s="6">
        <v>0</v>
      </c>
      <c r="AC2250" s="6">
        <v>0</v>
      </c>
      <c r="AD2250" s="6">
        <v>0</v>
      </c>
      <c r="AE2250" s="6">
        <v>0</v>
      </c>
      <c r="AF2250" s="6">
        <v>0</v>
      </c>
      <c r="AG2250" s="6">
        <v>0</v>
      </c>
      <c r="AH2250" s="6">
        <v>0</v>
      </c>
      <c r="AI2250" s="6">
        <v>0</v>
      </c>
      <c r="AJ2250" s="6">
        <v>0</v>
      </c>
    </row>
    <row r="2251" spans="1:36" s="6" customFormat="1" x14ac:dyDescent="0.15">
      <c r="A2251" s="6" t="s">
        <v>4505</v>
      </c>
      <c r="B2251" s="6" t="s">
        <v>4506</v>
      </c>
      <c r="C2251" s="6" t="s">
        <v>11</v>
      </c>
      <c r="D2251" s="6">
        <v>116489091</v>
      </c>
      <c r="E2251" s="6">
        <v>116498221</v>
      </c>
      <c r="F2251" s="6" t="s">
        <v>6</v>
      </c>
      <c r="G2251" s="6">
        <v>0</v>
      </c>
      <c r="H2251" s="6">
        <v>0</v>
      </c>
      <c r="I2251" s="6">
        <v>0</v>
      </c>
      <c r="J2251" s="6">
        <v>0</v>
      </c>
      <c r="K2251" s="6">
        <v>0</v>
      </c>
      <c r="L2251" s="6">
        <v>0</v>
      </c>
      <c r="M2251" s="6">
        <v>0</v>
      </c>
      <c r="N2251" s="6">
        <v>0</v>
      </c>
      <c r="O2251" s="6">
        <v>0</v>
      </c>
      <c r="P2251" s="6">
        <v>0</v>
      </c>
      <c r="Q2251" s="6">
        <v>0</v>
      </c>
      <c r="R2251" s="6">
        <v>0</v>
      </c>
      <c r="S2251" s="6">
        <v>0</v>
      </c>
      <c r="T2251" s="6">
        <v>0</v>
      </c>
      <c r="U2251" s="6">
        <v>0</v>
      </c>
      <c r="V2251" s="6">
        <v>0</v>
      </c>
      <c r="W2251" s="6">
        <v>0</v>
      </c>
      <c r="X2251" s="6">
        <v>0</v>
      </c>
      <c r="Y2251" s="6">
        <v>0</v>
      </c>
      <c r="Z2251" s="6">
        <v>0</v>
      </c>
      <c r="AA2251" s="6">
        <v>0</v>
      </c>
      <c r="AB2251" s="6">
        <v>0</v>
      </c>
      <c r="AC2251" s="6">
        <v>0</v>
      </c>
      <c r="AD2251" s="6">
        <v>0</v>
      </c>
      <c r="AE2251" s="6">
        <v>0</v>
      </c>
      <c r="AF2251" s="6">
        <v>0</v>
      </c>
      <c r="AG2251" s="6">
        <v>0</v>
      </c>
      <c r="AH2251" s="6">
        <v>0</v>
      </c>
      <c r="AI2251" s="6">
        <v>0</v>
      </c>
      <c r="AJ2251" s="6">
        <v>0</v>
      </c>
    </row>
    <row r="2252" spans="1:36" s="6" customFormat="1" x14ac:dyDescent="0.15">
      <c r="A2252" s="6" t="s">
        <v>4507</v>
      </c>
      <c r="B2252" s="6" t="s">
        <v>4508</v>
      </c>
      <c r="C2252" s="6" t="s">
        <v>11</v>
      </c>
      <c r="D2252" s="6">
        <v>116506516</v>
      </c>
      <c r="E2252" s="6">
        <v>116517965</v>
      </c>
      <c r="F2252" s="6" t="s">
        <v>6</v>
      </c>
      <c r="G2252" s="6">
        <v>0</v>
      </c>
      <c r="H2252" s="6">
        <v>0</v>
      </c>
      <c r="I2252" s="6">
        <v>0</v>
      </c>
      <c r="J2252" s="6">
        <v>1</v>
      </c>
      <c r="K2252" s="6">
        <v>0</v>
      </c>
      <c r="L2252" s="6">
        <v>0</v>
      </c>
      <c r="M2252" s="6">
        <v>0</v>
      </c>
      <c r="N2252" s="6">
        <v>0</v>
      </c>
      <c r="O2252" s="6">
        <v>0</v>
      </c>
      <c r="P2252" s="6">
        <v>0</v>
      </c>
      <c r="Q2252" s="6">
        <v>0</v>
      </c>
      <c r="R2252" s="6">
        <v>0</v>
      </c>
      <c r="S2252" s="6">
        <v>1</v>
      </c>
      <c r="T2252" s="6">
        <v>0</v>
      </c>
      <c r="U2252" s="6">
        <v>0</v>
      </c>
      <c r="V2252" s="6">
        <v>0</v>
      </c>
      <c r="W2252" s="6">
        <v>0</v>
      </c>
      <c r="X2252" s="6">
        <v>0</v>
      </c>
      <c r="Y2252" s="6">
        <v>0</v>
      </c>
      <c r="Z2252" s="6">
        <v>1</v>
      </c>
      <c r="AA2252" s="6">
        <v>1</v>
      </c>
      <c r="AB2252" s="6">
        <v>0</v>
      </c>
      <c r="AC2252" s="6">
        <v>0</v>
      </c>
      <c r="AD2252" s="6">
        <v>0</v>
      </c>
      <c r="AE2252" s="6">
        <v>0</v>
      </c>
      <c r="AF2252" s="6">
        <v>0</v>
      </c>
      <c r="AG2252" s="6">
        <v>0</v>
      </c>
      <c r="AH2252" s="6">
        <v>1</v>
      </c>
      <c r="AI2252" s="6">
        <v>0</v>
      </c>
      <c r="AJ2252" s="6">
        <v>0</v>
      </c>
    </row>
    <row r="2253" spans="1:36" s="6" customFormat="1" x14ac:dyDescent="0.15">
      <c r="A2253" s="6" t="s">
        <v>4509</v>
      </c>
      <c r="B2253" s="6" t="s">
        <v>4510</v>
      </c>
      <c r="C2253" s="6" t="s">
        <v>11</v>
      </c>
      <c r="D2253" s="6">
        <v>116538456</v>
      </c>
      <c r="E2253" s="6">
        <v>116544292</v>
      </c>
      <c r="F2253" s="6" t="s">
        <v>6</v>
      </c>
      <c r="G2253" s="6">
        <v>0</v>
      </c>
      <c r="H2253" s="6">
        <v>0</v>
      </c>
      <c r="I2253" s="6">
        <v>0</v>
      </c>
      <c r="J2253" s="6">
        <v>0</v>
      </c>
      <c r="K2253" s="6">
        <v>0</v>
      </c>
      <c r="L2253" s="6">
        <v>0</v>
      </c>
      <c r="M2253" s="6">
        <v>0</v>
      </c>
      <c r="N2253" s="6">
        <v>0</v>
      </c>
      <c r="O2253" s="6">
        <v>0</v>
      </c>
      <c r="P2253" s="6">
        <v>0</v>
      </c>
      <c r="Q2253" s="6">
        <v>0</v>
      </c>
      <c r="R2253" s="6">
        <v>0</v>
      </c>
      <c r="S2253" s="6">
        <v>0</v>
      </c>
      <c r="T2253" s="6">
        <v>0</v>
      </c>
      <c r="U2253" s="6">
        <v>0</v>
      </c>
      <c r="V2253" s="6">
        <v>0</v>
      </c>
      <c r="W2253" s="6">
        <v>0</v>
      </c>
      <c r="X2253" s="6">
        <v>0</v>
      </c>
      <c r="Y2253" s="6">
        <v>0</v>
      </c>
      <c r="Z2253" s="6">
        <v>0</v>
      </c>
      <c r="AA2253" s="6">
        <v>0</v>
      </c>
      <c r="AB2253" s="6">
        <v>0</v>
      </c>
      <c r="AC2253" s="6">
        <v>0</v>
      </c>
      <c r="AD2253" s="6">
        <v>0</v>
      </c>
      <c r="AE2253" s="6">
        <v>0</v>
      </c>
      <c r="AF2253" s="6">
        <v>0</v>
      </c>
      <c r="AG2253" s="6">
        <v>0</v>
      </c>
      <c r="AH2253" s="6">
        <v>0</v>
      </c>
      <c r="AI2253" s="6">
        <v>0</v>
      </c>
      <c r="AJ2253" s="6">
        <v>0</v>
      </c>
    </row>
    <row r="2254" spans="1:36" s="6" customFormat="1" x14ac:dyDescent="0.15">
      <c r="A2254" s="6" t="s">
        <v>4511</v>
      </c>
      <c r="B2254" s="6" t="s">
        <v>4512</v>
      </c>
      <c r="C2254" s="6" t="s">
        <v>11</v>
      </c>
      <c r="D2254" s="6">
        <v>116551141</v>
      </c>
      <c r="E2254" s="6">
        <v>116552502</v>
      </c>
      <c r="F2254" s="6" t="s">
        <v>6</v>
      </c>
      <c r="G2254" s="6">
        <v>0</v>
      </c>
      <c r="H2254" s="6">
        <v>0</v>
      </c>
      <c r="I2254" s="6">
        <v>0</v>
      </c>
      <c r="J2254" s="6">
        <v>0</v>
      </c>
      <c r="K2254" s="6">
        <v>0</v>
      </c>
      <c r="L2254" s="6">
        <v>0</v>
      </c>
      <c r="M2254" s="6">
        <v>0</v>
      </c>
      <c r="N2254" s="6">
        <v>0</v>
      </c>
      <c r="O2254" s="6">
        <v>0</v>
      </c>
      <c r="P2254" s="6">
        <v>0</v>
      </c>
      <c r="Q2254" s="6">
        <v>0</v>
      </c>
      <c r="R2254" s="6">
        <v>0</v>
      </c>
      <c r="S2254" s="6">
        <v>0</v>
      </c>
      <c r="T2254" s="6">
        <v>0</v>
      </c>
      <c r="U2254" s="6">
        <v>0</v>
      </c>
      <c r="V2254" s="6">
        <v>0</v>
      </c>
      <c r="W2254" s="6">
        <v>0</v>
      </c>
      <c r="X2254" s="6">
        <v>0</v>
      </c>
      <c r="Y2254" s="6">
        <v>0</v>
      </c>
      <c r="Z2254" s="6">
        <v>0</v>
      </c>
      <c r="AA2254" s="6">
        <v>0</v>
      </c>
      <c r="AB2254" s="6">
        <v>0</v>
      </c>
      <c r="AC2254" s="6">
        <v>0</v>
      </c>
      <c r="AD2254" s="6">
        <v>0</v>
      </c>
      <c r="AE2254" s="6">
        <v>0</v>
      </c>
      <c r="AF2254" s="6">
        <v>0</v>
      </c>
      <c r="AG2254" s="6">
        <v>0</v>
      </c>
      <c r="AH2254" s="6">
        <v>0</v>
      </c>
      <c r="AI2254" s="6">
        <v>0</v>
      </c>
      <c r="AJ2254" s="6">
        <v>0</v>
      </c>
    </row>
    <row r="2255" spans="1:36" s="6" customFormat="1" x14ac:dyDescent="0.15">
      <c r="A2255" s="6" t="s">
        <v>4513</v>
      </c>
      <c r="B2255" s="6" t="s">
        <v>4514</v>
      </c>
      <c r="C2255" s="6" t="s">
        <v>11</v>
      </c>
      <c r="D2255" s="6">
        <v>116554235</v>
      </c>
      <c r="E2255" s="6">
        <v>116560611</v>
      </c>
      <c r="F2255" s="6" t="s">
        <v>6</v>
      </c>
      <c r="G2255" s="6">
        <v>0</v>
      </c>
      <c r="H2255" s="6">
        <v>0</v>
      </c>
      <c r="I2255" s="6">
        <v>0</v>
      </c>
      <c r="J2255" s="6">
        <v>0</v>
      </c>
      <c r="K2255" s="6">
        <v>0</v>
      </c>
      <c r="L2255" s="6">
        <v>0</v>
      </c>
      <c r="M2255" s="6">
        <v>0</v>
      </c>
      <c r="N2255" s="6">
        <v>0</v>
      </c>
      <c r="O2255" s="6">
        <v>0</v>
      </c>
      <c r="P2255" s="6">
        <v>0</v>
      </c>
      <c r="Q2255" s="6">
        <v>0</v>
      </c>
      <c r="R2255" s="6">
        <v>0</v>
      </c>
      <c r="S2255" s="6">
        <v>0</v>
      </c>
      <c r="T2255" s="6">
        <v>0</v>
      </c>
      <c r="U2255" s="6">
        <v>0</v>
      </c>
      <c r="V2255" s="6">
        <v>0</v>
      </c>
      <c r="W2255" s="6">
        <v>0</v>
      </c>
      <c r="X2255" s="6">
        <v>0</v>
      </c>
      <c r="Y2255" s="6">
        <v>0</v>
      </c>
      <c r="Z2255" s="6">
        <v>0</v>
      </c>
      <c r="AA2255" s="6">
        <v>0</v>
      </c>
      <c r="AB2255" s="6">
        <v>0</v>
      </c>
      <c r="AC2255" s="6">
        <v>0</v>
      </c>
      <c r="AD2255" s="6">
        <v>0</v>
      </c>
      <c r="AE2255" s="6">
        <v>0</v>
      </c>
      <c r="AF2255" s="6">
        <v>0</v>
      </c>
      <c r="AG2255" s="6">
        <v>0</v>
      </c>
      <c r="AH2255" s="6">
        <v>0</v>
      </c>
      <c r="AI2255" s="6">
        <v>1</v>
      </c>
      <c r="AJ2255" s="6">
        <v>0</v>
      </c>
    </row>
    <row r="2256" spans="1:36" s="6" customFormat="1" x14ac:dyDescent="0.15">
      <c r="A2256" s="6" t="s">
        <v>4515</v>
      </c>
      <c r="B2256" s="6" t="s">
        <v>4516</v>
      </c>
      <c r="C2256" s="6" t="s">
        <v>11</v>
      </c>
      <c r="D2256" s="6">
        <v>116580084</v>
      </c>
      <c r="E2256" s="6">
        <v>116584195</v>
      </c>
      <c r="F2256" s="6" t="s">
        <v>7</v>
      </c>
      <c r="G2256" s="6">
        <v>0</v>
      </c>
      <c r="H2256" s="6">
        <v>0</v>
      </c>
      <c r="I2256" s="6">
        <v>0</v>
      </c>
      <c r="J2256" s="6">
        <v>0</v>
      </c>
      <c r="K2256" s="6">
        <v>0</v>
      </c>
      <c r="L2256" s="6">
        <v>0</v>
      </c>
      <c r="M2256" s="6">
        <v>0</v>
      </c>
      <c r="N2256" s="6">
        <v>0</v>
      </c>
      <c r="O2256" s="6">
        <v>0</v>
      </c>
      <c r="P2256" s="6">
        <v>0</v>
      </c>
      <c r="Q2256" s="6">
        <v>0</v>
      </c>
      <c r="R2256" s="6">
        <v>0</v>
      </c>
      <c r="S2256" s="6">
        <v>0</v>
      </c>
      <c r="T2256" s="6">
        <v>0</v>
      </c>
      <c r="U2256" s="6">
        <v>0</v>
      </c>
      <c r="V2256" s="6">
        <v>0</v>
      </c>
      <c r="W2256" s="6">
        <v>0</v>
      </c>
      <c r="X2256" s="6">
        <v>0</v>
      </c>
      <c r="Y2256" s="6">
        <v>0</v>
      </c>
      <c r="Z2256" s="6">
        <v>0</v>
      </c>
      <c r="AA2256" s="6">
        <v>0</v>
      </c>
      <c r="AB2256" s="6">
        <v>0</v>
      </c>
      <c r="AC2256" s="6">
        <v>0</v>
      </c>
      <c r="AD2256" s="6">
        <v>0</v>
      </c>
      <c r="AE2256" s="6">
        <v>0</v>
      </c>
      <c r="AF2256" s="6">
        <v>0</v>
      </c>
      <c r="AG2256" s="6">
        <v>0</v>
      </c>
      <c r="AH2256" s="6">
        <v>0</v>
      </c>
      <c r="AI2256" s="6">
        <v>0</v>
      </c>
      <c r="AJ2256" s="6">
        <v>0</v>
      </c>
    </row>
    <row r="2257" spans="1:36" s="6" customFormat="1" x14ac:dyDescent="0.15">
      <c r="A2257" s="6" t="s">
        <v>4517</v>
      </c>
      <c r="B2257" s="6" t="s">
        <v>4518</v>
      </c>
      <c r="C2257" s="6" t="s">
        <v>11</v>
      </c>
      <c r="D2257" s="6">
        <v>116621411</v>
      </c>
      <c r="E2257" s="6">
        <v>116622524</v>
      </c>
      <c r="F2257" s="6" t="s">
        <v>7</v>
      </c>
      <c r="G2257" s="6">
        <v>0</v>
      </c>
      <c r="H2257" s="6">
        <v>0</v>
      </c>
      <c r="I2257" s="6">
        <v>0</v>
      </c>
      <c r="J2257" s="6">
        <v>0</v>
      </c>
      <c r="K2257" s="6">
        <v>0</v>
      </c>
      <c r="L2257" s="6">
        <v>0</v>
      </c>
      <c r="M2257" s="6">
        <v>0</v>
      </c>
      <c r="N2257" s="6">
        <v>0</v>
      </c>
      <c r="O2257" s="6">
        <v>0</v>
      </c>
      <c r="P2257" s="6">
        <v>0</v>
      </c>
      <c r="Q2257" s="6">
        <v>0</v>
      </c>
      <c r="R2257" s="6">
        <v>0</v>
      </c>
      <c r="S2257" s="6">
        <v>0</v>
      </c>
      <c r="T2257" s="6">
        <v>0</v>
      </c>
      <c r="U2257" s="6">
        <v>0</v>
      </c>
      <c r="V2257" s="6">
        <v>0</v>
      </c>
      <c r="W2257" s="6">
        <v>0</v>
      </c>
      <c r="X2257" s="6">
        <v>0</v>
      </c>
      <c r="Y2257" s="6">
        <v>0</v>
      </c>
      <c r="Z2257" s="6">
        <v>0</v>
      </c>
      <c r="AA2257" s="6">
        <v>0</v>
      </c>
      <c r="AB2257" s="6">
        <v>0</v>
      </c>
      <c r="AC2257" s="6">
        <v>0</v>
      </c>
      <c r="AD2257" s="6">
        <v>0</v>
      </c>
      <c r="AE2257" s="6">
        <v>0</v>
      </c>
      <c r="AF2257" s="6">
        <v>0</v>
      </c>
      <c r="AG2257" s="6">
        <v>0</v>
      </c>
      <c r="AH2257" s="6">
        <v>0</v>
      </c>
      <c r="AI2257" s="6">
        <v>0</v>
      </c>
      <c r="AJ2257" s="6">
        <v>0</v>
      </c>
    </row>
    <row r="2258" spans="1:36" s="6" customFormat="1" x14ac:dyDescent="0.15">
      <c r="A2258" s="6" t="s">
        <v>4519</v>
      </c>
      <c r="B2258" s="6" t="s">
        <v>4520</v>
      </c>
      <c r="C2258" s="6" t="s">
        <v>11</v>
      </c>
      <c r="D2258" s="6">
        <v>116624016</v>
      </c>
      <c r="E2258" s="6">
        <v>116628999</v>
      </c>
      <c r="F2258" s="6" t="s">
        <v>7</v>
      </c>
      <c r="G2258" s="6">
        <v>130</v>
      </c>
      <c r="H2258" s="6">
        <v>1</v>
      </c>
      <c r="I2258" s="6">
        <v>104</v>
      </c>
      <c r="J2258" s="6">
        <v>1</v>
      </c>
      <c r="K2258" s="6">
        <v>107</v>
      </c>
      <c r="L2258" s="6">
        <v>0</v>
      </c>
      <c r="M2258" s="6">
        <v>81</v>
      </c>
      <c r="N2258" s="6">
        <v>0</v>
      </c>
      <c r="O2258" s="6">
        <v>12</v>
      </c>
      <c r="P2258" s="6">
        <v>1</v>
      </c>
      <c r="Q2258" s="6">
        <v>22</v>
      </c>
      <c r="R2258" s="6">
        <v>0</v>
      </c>
      <c r="S2258" s="6">
        <v>31</v>
      </c>
      <c r="T2258" s="6">
        <v>0</v>
      </c>
      <c r="U2258" s="6">
        <v>22</v>
      </c>
      <c r="V2258" s="6">
        <v>0</v>
      </c>
      <c r="W2258" s="6">
        <v>10</v>
      </c>
      <c r="X2258" s="6">
        <v>0</v>
      </c>
      <c r="Y2258" s="6">
        <v>40</v>
      </c>
      <c r="Z2258" s="6">
        <v>0</v>
      </c>
      <c r="AA2258" s="6">
        <v>33</v>
      </c>
      <c r="AB2258" s="6">
        <v>0</v>
      </c>
      <c r="AC2258" s="6">
        <v>34</v>
      </c>
      <c r="AD2258" s="6">
        <v>0</v>
      </c>
      <c r="AE2258" s="6">
        <v>45</v>
      </c>
      <c r="AF2258" s="6">
        <v>0</v>
      </c>
      <c r="AG2258" s="6">
        <v>28</v>
      </c>
      <c r="AH2258" s="6">
        <v>0</v>
      </c>
      <c r="AI2258" s="6">
        <v>35</v>
      </c>
      <c r="AJ2258" s="6">
        <v>0</v>
      </c>
    </row>
    <row r="2259" spans="1:36" s="6" customFormat="1" x14ac:dyDescent="0.15">
      <c r="A2259" s="6" t="s">
        <v>4521</v>
      </c>
      <c r="B2259" s="6" t="s">
        <v>4522</v>
      </c>
      <c r="C2259" s="6" t="s">
        <v>11</v>
      </c>
      <c r="D2259" s="6">
        <v>116630222</v>
      </c>
      <c r="E2259" s="6">
        <v>116632945</v>
      </c>
      <c r="F2259" s="6" t="s">
        <v>6</v>
      </c>
      <c r="G2259" s="6">
        <v>0</v>
      </c>
      <c r="H2259" s="6">
        <v>0</v>
      </c>
      <c r="I2259" s="6">
        <v>0</v>
      </c>
      <c r="J2259" s="6">
        <v>1</v>
      </c>
      <c r="K2259" s="6">
        <v>0</v>
      </c>
      <c r="L2259" s="6">
        <v>0</v>
      </c>
      <c r="M2259" s="6">
        <v>0</v>
      </c>
      <c r="N2259" s="6">
        <v>0</v>
      </c>
      <c r="O2259" s="6">
        <v>0</v>
      </c>
      <c r="P2259" s="6">
        <v>0</v>
      </c>
      <c r="Q2259" s="6">
        <v>0</v>
      </c>
      <c r="R2259" s="6">
        <v>0</v>
      </c>
      <c r="S2259" s="6">
        <v>0</v>
      </c>
      <c r="T2259" s="6">
        <v>0</v>
      </c>
      <c r="U2259" s="6">
        <v>0</v>
      </c>
      <c r="V2259" s="6">
        <v>0</v>
      </c>
      <c r="W2259" s="6">
        <v>0</v>
      </c>
      <c r="X2259" s="6">
        <v>0</v>
      </c>
      <c r="Y2259" s="6">
        <v>0</v>
      </c>
      <c r="Z2259" s="6">
        <v>0</v>
      </c>
      <c r="AA2259" s="6">
        <v>1</v>
      </c>
      <c r="AB2259" s="6">
        <v>1</v>
      </c>
      <c r="AC2259" s="6">
        <v>0</v>
      </c>
      <c r="AD2259" s="6">
        <v>0</v>
      </c>
      <c r="AE2259" s="6">
        <v>1</v>
      </c>
      <c r="AF2259" s="6">
        <v>0</v>
      </c>
      <c r="AG2259" s="6">
        <v>0</v>
      </c>
      <c r="AH2259" s="6">
        <v>0</v>
      </c>
      <c r="AI2259" s="6">
        <v>0</v>
      </c>
      <c r="AJ2259" s="6">
        <v>0</v>
      </c>
    </row>
    <row r="2260" spans="1:36" s="6" customFormat="1" x14ac:dyDescent="0.15">
      <c r="A2260" s="6" t="s">
        <v>4523</v>
      </c>
      <c r="B2260" s="6" t="s">
        <v>4524</v>
      </c>
      <c r="C2260" s="6" t="s">
        <v>11</v>
      </c>
      <c r="D2260" s="6">
        <v>116633008</v>
      </c>
      <c r="E2260" s="6">
        <v>116673952</v>
      </c>
      <c r="F2260" s="6" t="s">
        <v>7</v>
      </c>
      <c r="G2260" s="6">
        <v>72</v>
      </c>
      <c r="H2260" s="6">
        <v>31</v>
      </c>
      <c r="I2260" s="6">
        <v>60</v>
      </c>
      <c r="J2260" s="6">
        <v>27</v>
      </c>
      <c r="K2260" s="6">
        <v>43</v>
      </c>
      <c r="L2260" s="6">
        <v>13</v>
      </c>
      <c r="M2260" s="6">
        <v>42</v>
      </c>
      <c r="N2260" s="6">
        <v>14</v>
      </c>
      <c r="O2260" s="6">
        <v>12</v>
      </c>
      <c r="P2260" s="6">
        <v>11</v>
      </c>
      <c r="Q2260" s="6">
        <v>14</v>
      </c>
      <c r="R2260" s="6">
        <v>23</v>
      </c>
      <c r="S2260" s="6">
        <v>3</v>
      </c>
      <c r="T2260" s="6">
        <v>16</v>
      </c>
      <c r="U2260" s="6">
        <v>34</v>
      </c>
      <c r="V2260" s="6">
        <v>43</v>
      </c>
      <c r="W2260" s="6">
        <v>24</v>
      </c>
      <c r="X2260" s="6">
        <v>34</v>
      </c>
      <c r="Y2260" s="6">
        <v>20</v>
      </c>
      <c r="Z2260" s="6">
        <v>32</v>
      </c>
      <c r="AA2260" s="6">
        <v>54</v>
      </c>
      <c r="AB2260" s="6">
        <v>48</v>
      </c>
      <c r="AC2260" s="6">
        <v>16</v>
      </c>
      <c r="AD2260" s="6">
        <v>29</v>
      </c>
      <c r="AE2260" s="6">
        <v>28</v>
      </c>
      <c r="AF2260" s="6">
        <v>30</v>
      </c>
      <c r="AG2260" s="6">
        <v>21</v>
      </c>
      <c r="AH2260" s="6">
        <v>28</v>
      </c>
      <c r="AI2260" s="6">
        <v>33</v>
      </c>
      <c r="AJ2260" s="6">
        <v>56</v>
      </c>
    </row>
    <row r="2261" spans="1:36" s="6" customFormat="1" x14ac:dyDescent="0.15">
      <c r="A2261" s="6" t="s">
        <v>4525</v>
      </c>
      <c r="B2261" s="6" t="s">
        <v>4526</v>
      </c>
      <c r="C2261" s="6" t="s">
        <v>11</v>
      </c>
      <c r="D2261" s="6">
        <v>116645978</v>
      </c>
      <c r="E2261" s="6">
        <v>116646047</v>
      </c>
      <c r="F2261" s="6" t="s">
        <v>7</v>
      </c>
      <c r="G2261" s="6">
        <v>0</v>
      </c>
      <c r="H2261" s="6">
        <v>0</v>
      </c>
      <c r="I2261" s="6">
        <v>0</v>
      </c>
      <c r="J2261" s="6">
        <v>0</v>
      </c>
      <c r="K2261" s="6">
        <v>0</v>
      </c>
      <c r="L2261" s="6">
        <v>0</v>
      </c>
      <c r="M2261" s="6">
        <v>0</v>
      </c>
      <c r="N2261" s="6">
        <v>0</v>
      </c>
      <c r="O2261" s="6">
        <v>0</v>
      </c>
      <c r="P2261" s="6">
        <v>0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0</v>
      </c>
      <c r="W2261" s="6">
        <v>0</v>
      </c>
      <c r="X2261" s="6">
        <v>0</v>
      </c>
      <c r="Y2261" s="6">
        <v>0</v>
      </c>
      <c r="Z2261" s="6">
        <v>0</v>
      </c>
      <c r="AA2261" s="6">
        <v>0</v>
      </c>
      <c r="AB2261" s="6">
        <v>0</v>
      </c>
      <c r="AC2261" s="6">
        <v>0</v>
      </c>
      <c r="AD2261" s="6">
        <v>0</v>
      </c>
      <c r="AE2261" s="6">
        <v>0</v>
      </c>
      <c r="AF2261" s="6">
        <v>0</v>
      </c>
      <c r="AG2261" s="6">
        <v>0</v>
      </c>
      <c r="AH2261" s="6">
        <v>0</v>
      </c>
      <c r="AI2261" s="6">
        <v>0</v>
      </c>
      <c r="AJ2261" s="6">
        <v>0</v>
      </c>
    </row>
    <row r="2262" spans="1:36" s="6" customFormat="1" x14ac:dyDescent="0.15">
      <c r="A2262" s="6" t="s">
        <v>4527</v>
      </c>
      <c r="B2262" s="6" t="s">
        <v>4528</v>
      </c>
      <c r="C2262" s="6" t="s">
        <v>11</v>
      </c>
      <c r="D2262" s="6">
        <v>116650609</v>
      </c>
      <c r="E2262" s="6">
        <v>116652794</v>
      </c>
      <c r="F2262" s="6" t="s">
        <v>6</v>
      </c>
      <c r="G2262" s="6">
        <v>0</v>
      </c>
      <c r="H2262" s="6">
        <v>0</v>
      </c>
      <c r="I2262" s="6">
        <v>0</v>
      </c>
      <c r="J2262" s="6">
        <v>0</v>
      </c>
      <c r="K2262" s="6">
        <v>0</v>
      </c>
      <c r="L2262" s="6">
        <v>0</v>
      </c>
      <c r="M2262" s="6">
        <v>0</v>
      </c>
      <c r="N2262" s="6">
        <v>0</v>
      </c>
      <c r="O2262" s="6">
        <v>0</v>
      </c>
      <c r="P2262" s="6">
        <v>0</v>
      </c>
      <c r="Q2262" s="6">
        <v>0</v>
      </c>
      <c r="R2262" s="6">
        <v>0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1</v>
      </c>
      <c r="AA2262" s="6">
        <v>0</v>
      </c>
      <c r="AB2262" s="6">
        <v>0</v>
      </c>
      <c r="AC2262" s="6">
        <v>0</v>
      </c>
      <c r="AD2262" s="6">
        <v>0</v>
      </c>
      <c r="AE2262" s="6">
        <v>0</v>
      </c>
      <c r="AF2262" s="6">
        <v>0</v>
      </c>
      <c r="AG2262" s="6">
        <v>0</v>
      </c>
      <c r="AH2262" s="6">
        <v>0</v>
      </c>
      <c r="AI2262" s="6">
        <v>0</v>
      </c>
      <c r="AJ2262" s="6">
        <v>0</v>
      </c>
    </row>
    <row r="2263" spans="1:36" s="6" customFormat="1" x14ac:dyDescent="0.15">
      <c r="A2263" s="6" t="s">
        <v>4529</v>
      </c>
      <c r="B2263" s="6" t="s">
        <v>4530</v>
      </c>
      <c r="C2263" s="6" t="s">
        <v>11</v>
      </c>
      <c r="D2263" s="6">
        <v>116679063</v>
      </c>
      <c r="E2263" s="6">
        <v>116716913</v>
      </c>
      <c r="F2263" s="6" t="s">
        <v>7</v>
      </c>
      <c r="G2263" s="6">
        <v>0</v>
      </c>
      <c r="H2263" s="6">
        <v>0</v>
      </c>
      <c r="I2263" s="6">
        <v>0</v>
      </c>
      <c r="J2263" s="6">
        <v>0</v>
      </c>
      <c r="K2263" s="6">
        <v>1</v>
      </c>
      <c r="L2263" s="6">
        <v>0</v>
      </c>
      <c r="M2263" s="6">
        <v>2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1</v>
      </c>
      <c r="Y2263" s="6">
        <v>0</v>
      </c>
      <c r="Z2263" s="6">
        <v>0</v>
      </c>
      <c r="AA2263" s="6">
        <v>1</v>
      </c>
      <c r="AB2263" s="6">
        <v>0</v>
      </c>
      <c r="AC2263" s="6">
        <v>0</v>
      </c>
      <c r="AD2263" s="6">
        <v>0</v>
      </c>
      <c r="AE2263" s="6">
        <v>0</v>
      </c>
      <c r="AF2263" s="6">
        <v>0</v>
      </c>
      <c r="AG2263" s="6">
        <v>0</v>
      </c>
      <c r="AH2263" s="6">
        <v>0</v>
      </c>
      <c r="AI2263" s="6">
        <v>1</v>
      </c>
      <c r="AJ2263" s="6">
        <v>0</v>
      </c>
    </row>
    <row r="2264" spans="1:36" s="6" customFormat="1" x14ac:dyDescent="0.15">
      <c r="A2264" s="6" t="s">
        <v>4531</v>
      </c>
      <c r="B2264" s="6" t="s">
        <v>4532</v>
      </c>
      <c r="C2264" s="6" t="s">
        <v>11</v>
      </c>
      <c r="D2264" s="6">
        <v>116765529</v>
      </c>
      <c r="E2264" s="6">
        <v>116765652</v>
      </c>
      <c r="F2264" s="6" t="s">
        <v>7</v>
      </c>
      <c r="G2264" s="6">
        <v>0</v>
      </c>
      <c r="H2264" s="6">
        <v>0</v>
      </c>
      <c r="I2264" s="6">
        <v>0</v>
      </c>
      <c r="J2264" s="6">
        <v>0</v>
      </c>
      <c r="K2264" s="6">
        <v>0</v>
      </c>
      <c r="L2264" s="6">
        <v>0</v>
      </c>
      <c r="M2264" s="6">
        <v>0</v>
      </c>
      <c r="N2264" s="6">
        <v>0</v>
      </c>
      <c r="O2264" s="6">
        <v>0</v>
      </c>
      <c r="P2264" s="6">
        <v>0</v>
      </c>
      <c r="Q2264" s="6">
        <v>0</v>
      </c>
      <c r="R2264" s="6">
        <v>0</v>
      </c>
      <c r="S2264" s="6">
        <v>0</v>
      </c>
      <c r="T2264" s="6">
        <v>0</v>
      </c>
      <c r="U2264" s="6">
        <v>0</v>
      </c>
      <c r="V2264" s="6">
        <v>0</v>
      </c>
      <c r="W2264" s="6">
        <v>0</v>
      </c>
      <c r="X2264" s="6">
        <v>0</v>
      </c>
      <c r="Y2264" s="6">
        <v>0</v>
      </c>
      <c r="Z2264" s="6">
        <v>0</v>
      </c>
      <c r="AA2264" s="6">
        <v>0</v>
      </c>
      <c r="AB2264" s="6">
        <v>0</v>
      </c>
      <c r="AC2264" s="6">
        <v>0</v>
      </c>
      <c r="AD2264" s="6">
        <v>0</v>
      </c>
      <c r="AE2264" s="6">
        <v>0</v>
      </c>
      <c r="AF2264" s="6">
        <v>0</v>
      </c>
      <c r="AG2264" s="6">
        <v>0</v>
      </c>
      <c r="AH2264" s="6">
        <v>0</v>
      </c>
      <c r="AI2264" s="6">
        <v>0</v>
      </c>
      <c r="AJ2264" s="6">
        <v>0</v>
      </c>
    </row>
    <row r="2265" spans="1:36" s="6" customFormat="1" x14ac:dyDescent="0.15">
      <c r="A2265" s="6" t="s">
        <v>4533</v>
      </c>
      <c r="B2265" s="6" t="s">
        <v>4534</v>
      </c>
      <c r="C2265" s="6" t="s">
        <v>11</v>
      </c>
      <c r="D2265" s="6">
        <v>116953519</v>
      </c>
      <c r="E2265" s="6">
        <v>116953948</v>
      </c>
      <c r="F2265" s="6" t="s">
        <v>6</v>
      </c>
      <c r="G2265" s="6">
        <v>0</v>
      </c>
      <c r="H2265" s="6">
        <v>0</v>
      </c>
      <c r="I2265" s="6">
        <v>0</v>
      </c>
      <c r="J2265" s="6">
        <v>0</v>
      </c>
      <c r="K2265" s="6">
        <v>0</v>
      </c>
      <c r="L2265" s="6">
        <v>0</v>
      </c>
      <c r="M2265" s="6">
        <v>0</v>
      </c>
      <c r="N2265" s="6">
        <v>0</v>
      </c>
      <c r="O2265" s="6">
        <v>0</v>
      </c>
      <c r="P2265" s="6">
        <v>0</v>
      </c>
      <c r="Q2265" s="6">
        <v>0</v>
      </c>
      <c r="R2265" s="6">
        <v>0</v>
      </c>
      <c r="S2265" s="6">
        <v>0</v>
      </c>
      <c r="T2265" s="6">
        <v>0</v>
      </c>
      <c r="U2265" s="6">
        <v>0</v>
      </c>
      <c r="V2265" s="6">
        <v>0</v>
      </c>
      <c r="W2265" s="6">
        <v>0</v>
      </c>
      <c r="X2265" s="6">
        <v>0</v>
      </c>
      <c r="Y2265" s="6">
        <v>0</v>
      </c>
      <c r="Z2265" s="6">
        <v>0</v>
      </c>
      <c r="AA2265" s="6">
        <v>0</v>
      </c>
      <c r="AB2265" s="6">
        <v>0</v>
      </c>
      <c r="AC2265" s="6">
        <v>0</v>
      </c>
      <c r="AD2265" s="6">
        <v>0</v>
      </c>
      <c r="AE2265" s="6">
        <v>0</v>
      </c>
      <c r="AF2265" s="6">
        <v>0</v>
      </c>
      <c r="AG2265" s="6">
        <v>0</v>
      </c>
      <c r="AH2265" s="6">
        <v>0</v>
      </c>
      <c r="AI2265" s="6">
        <v>0</v>
      </c>
      <c r="AJ2265" s="6">
        <v>0</v>
      </c>
    </row>
    <row r="2266" spans="1:36" s="6" customFormat="1" x14ac:dyDescent="0.15">
      <c r="A2266" s="6" t="s">
        <v>4535</v>
      </c>
      <c r="B2266" s="6" t="s">
        <v>4536</v>
      </c>
      <c r="C2266" s="6" t="s">
        <v>11</v>
      </c>
      <c r="D2266" s="6">
        <v>116982019</v>
      </c>
      <c r="E2266" s="6">
        <v>116982427</v>
      </c>
      <c r="F2266" s="6" t="s">
        <v>6</v>
      </c>
      <c r="G2266" s="6">
        <v>0</v>
      </c>
      <c r="H2266" s="6">
        <v>0</v>
      </c>
      <c r="I2266" s="6">
        <v>0</v>
      </c>
      <c r="J2266" s="6">
        <v>0</v>
      </c>
      <c r="K2266" s="6">
        <v>0</v>
      </c>
      <c r="L2266" s="6">
        <v>0</v>
      </c>
      <c r="M2266" s="6">
        <v>0</v>
      </c>
      <c r="N2266" s="6">
        <v>0</v>
      </c>
      <c r="O2266" s="6">
        <v>0</v>
      </c>
      <c r="P2266" s="6">
        <v>0</v>
      </c>
      <c r="Q2266" s="6">
        <v>0</v>
      </c>
      <c r="R2266" s="6">
        <v>0</v>
      </c>
      <c r="S2266" s="6">
        <v>0</v>
      </c>
      <c r="T2266" s="6">
        <v>0</v>
      </c>
      <c r="U2266" s="6">
        <v>0</v>
      </c>
      <c r="V2266" s="6">
        <v>0</v>
      </c>
      <c r="W2266" s="6">
        <v>0</v>
      </c>
      <c r="X2266" s="6">
        <v>0</v>
      </c>
      <c r="Y2266" s="6">
        <v>0</v>
      </c>
      <c r="Z2266" s="6">
        <v>0</v>
      </c>
      <c r="AA2266" s="6">
        <v>0</v>
      </c>
      <c r="AB2266" s="6">
        <v>0</v>
      </c>
      <c r="AC2266" s="6">
        <v>0</v>
      </c>
      <c r="AD2266" s="6">
        <v>0</v>
      </c>
      <c r="AE2266" s="6">
        <v>0</v>
      </c>
      <c r="AF2266" s="6">
        <v>0</v>
      </c>
      <c r="AG2266" s="6">
        <v>0</v>
      </c>
      <c r="AH2266" s="6">
        <v>0</v>
      </c>
      <c r="AI2266" s="6">
        <v>0</v>
      </c>
      <c r="AJ2266" s="6">
        <v>0</v>
      </c>
    </row>
    <row r="2267" spans="1:36" s="6" customFormat="1" x14ac:dyDescent="0.15">
      <c r="A2267" s="6" t="s">
        <v>4537</v>
      </c>
      <c r="B2267" s="6" t="s">
        <v>4538</v>
      </c>
      <c r="C2267" s="6" t="s">
        <v>11</v>
      </c>
      <c r="D2267" s="6">
        <v>117144325</v>
      </c>
      <c r="E2267" s="6">
        <v>117145169</v>
      </c>
      <c r="F2267" s="6" t="s">
        <v>6</v>
      </c>
      <c r="G2267" s="6">
        <v>0</v>
      </c>
      <c r="H2267" s="6">
        <v>0</v>
      </c>
      <c r="I2267" s="6">
        <v>0</v>
      </c>
      <c r="J2267" s="6">
        <v>0</v>
      </c>
      <c r="K2267" s="6">
        <v>0</v>
      </c>
      <c r="L2267" s="6">
        <v>0</v>
      </c>
      <c r="M2267" s="6">
        <v>0</v>
      </c>
      <c r="N2267" s="6">
        <v>0</v>
      </c>
      <c r="O2267" s="6">
        <v>0</v>
      </c>
      <c r="P2267" s="6">
        <v>0</v>
      </c>
      <c r="Q2267" s="6">
        <v>0</v>
      </c>
      <c r="R2267" s="6">
        <v>0</v>
      </c>
      <c r="S2267" s="6">
        <v>0</v>
      </c>
      <c r="T2267" s="6">
        <v>0</v>
      </c>
      <c r="U2267" s="6">
        <v>0</v>
      </c>
      <c r="V2267" s="6">
        <v>0</v>
      </c>
      <c r="W2267" s="6">
        <v>0</v>
      </c>
      <c r="X2267" s="6">
        <v>0</v>
      </c>
      <c r="Y2267" s="6">
        <v>0</v>
      </c>
      <c r="Z2267" s="6">
        <v>0</v>
      </c>
      <c r="AA2267" s="6">
        <v>0</v>
      </c>
      <c r="AB2267" s="6">
        <v>0</v>
      </c>
      <c r="AC2267" s="6">
        <v>0</v>
      </c>
      <c r="AD2267" s="6">
        <v>0</v>
      </c>
      <c r="AE2267" s="6">
        <v>0</v>
      </c>
      <c r="AF2267" s="6">
        <v>0</v>
      </c>
      <c r="AG2267" s="6">
        <v>0</v>
      </c>
      <c r="AH2267" s="6">
        <v>0</v>
      </c>
      <c r="AI2267" s="6">
        <v>0</v>
      </c>
      <c r="AJ2267" s="6">
        <v>0</v>
      </c>
    </row>
    <row r="2268" spans="1:36" s="6" customFormat="1" x14ac:dyDescent="0.15">
      <c r="A2268" s="6" t="s">
        <v>4539</v>
      </c>
      <c r="B2268" s="6" t="s">
        <v>4540</v>
      </c>
      <c r="C2268" s="6" t="s">
        <v>11</v>
      </c>
      <c r="D2268" s="6">
        <v>117160773</v>
      </c>
      <c r="E2268" s="6">
        <v>117162808</v>
      </c>
      <c r="F2268" s="6" t="s">
        <v>6</v>
      </c>
      <c r="G2268" s="6">
        <v>0</v>
      </c>
      <c r="H2268" s="6">
        <v>0</v>
      </c>
      <c r="I2268" s="6">
        <v>0</v>
      </c>
      <c r="J2268" s="6">
        <v>0</v>
      </c>
      <c r="K2268" s="6">
        <v>0</v>
      </c>
      <c r="L2268" s="6">
        <v>0</v>
      </c>
      <c r="M2268" s="6">
        <v>0</v>
      </c>
      <c r="N2268" s="6">
        <v>0</v>
      </c>
      <c r="O2268" s="6">
        <v>0</v>
      </c>
      <c r="P2268" s="6">
        <v>0</v>
      </c>
      <c r="Q2268" s="6">
        <v>0</v>
      </c>
      <c r="R2268" s="6">
        <v>0</v>
      </c>
      <c r="S2268" s="6">
        <v>0</v>
      </c>
      <c r="T2268" s="6">
        <v>0</v>
      </c>
      <c r="U2268" s="6">
        <v>0</v>
      </c>
      <c r="V2268" s="6">
        <v>0</v>
      </c>
      <c r="W2268" s="6">
        <v>0</v>
      </c>
      <c r="X2268" s="6">
        <v>0</v>
      </c>
      <c r="Y2268" s="6">
        <v>0</v>
      </c>
      <c r="Z2268" s="6">
        <v>0</v>
      </c>
      <c r="AA2268" s="6">
        <v>0</v>
      </c>
      <c r="AB2268" s="6">
        <v>0</v>
      </c>
      <c r="AC2268" s="6">
        <v>0</v>
      </c>
      <c r="AD2268" s="6">
        <v>0</v>
      </c>
      <c r="AE2268" s="6">
        <v>0</v>
      </c>
      <c r="AF2268" s="6">
        <v>0</v>
      </c>
      <c r="AG2268" s="6">
        <v>0</v>
      </c>
      <c r="AH2268" s="6">
        <v>0</v>
      </c>
      <c r="AI2268" s="6">
        <v>0</v>
      </c>
      <c r="AJ2268" s="6">
        <v>0</v>
      </c>
    </row>
    <row r="2269" spans="1:36" s="6" customFormat="1" x14ac:dyDescent="0.15">
      <c r="A2269" s="6" t="s">
        <v>4541</v>
      </c>
      <c r="B2269" s="6" t="s">
        <v>4542</v>
      </c>
      <c r="C2269" s="6" t="s">
        <v>11</v>
      </c>
      <c r="D2269" s="6">
        <v>117168535</v>
      </c>
      <c r="E2269" s="6">
        <v>117181367</v>
      </c>
      <c r="F2269" s="6" t="s">
        <v>6</v>
      </c>
      <c r="G2269" s="6">
        <v>3</v>
      </c>
      <c r="H2269" s="6">
        <v>4</v>
      </c>
      <c r="I2269" s="6">
        <v>13</v>
      </c>
      <c r="J2269" s="6">
        <v>11</v>
      </c>
      <c r="K2269" s="6">
        <v>11</v>
      </c>
      <c r="L2269" s="6">
        <v>10</v>
      </c>
      <c r="M2269" s="6">
        <v>0</v>
      </c>
      <c r="N2269" s="6">
        <v>2</v>
      </c>
      <c r="O2269" s="6">
        <v>1</v>
      </c>
      <c r="P2269" s="6">
        <v>1</v>
      </c>
      <c r="Q2269" s="6">
        <v>1</v>
      </c>
      <c r="R2269" s="6">
        <v>3</v>
      </c>
      <c r="S2269" s="6">
        <v>4</v>
      </c>
      <c r="T2269" s="6">
        <v>1</v>
      </c>
      <c r="U2269" s="6">
        <v>1</v>
      </c>
      <c r="V2269" s="6">
        <v>2</v>
      </c>
      <c r="W2269" s="6">
        <v>1</v>
      </c>
      <c r="X2269" s="6">
        <v>0</v>
      </c>
      <c r="Y2269" s="6">
        <v>0</v>
      </c>
      <c r="Z2269" s="6">
        <v>6</v>
      </c>
      <c r="AA2269" s="6">
        <v>1</v>
      </c>
      <c r="AB2269" s="6">
        <v>3</v>
      </c>
      <c r="AC2269" s="6">
        <v>0</v>
      </c>
      <c r="AD2269" s="6">
        <v>5</v>
      </c>
      <c r="AE2269" s="6">
        <v>1</v>
      </c>
      <c r="AF2269" s="6">
        <v>10</v>
      </c>
      <c r="AG2269" s="6">
        <v>3</v>
      </c>
      <c r="AH2269" s="6">
        <v>5</v>
      </c>
      <c r="AI2269" s="6">
        <v>2</v>
      </c>
      <c r="AJ2269" s="6">
        <v>3</v>
      </c>
    </row>
    <row r="2270" spans="1:36" s="6" customFormat="1" x14ac:dyDescent="0.15">
      <c r="A2270" s="6" t="s">
        <v>4543</v>
      </c>
      <c r="B2270" s="6" t="s">
        <v>4544</v>
      </c>
      <c r="C2270" s="6" t="s">
        <v>11</v>
      </c>
      <c r="D2270" s="6">
        <v>117213690</v>
      </c>
      <c r="E2270" s="6">
        <v>117214066</v>
      </c>
      <c r="F2270" s="6" t="s">
        <v>7</v>
      </c>
      <c r="G2270" s="6">
        <v>0</v>
      </c>
      <c r="H2270" s="6">
        <v>0</v>
      </c>
      <c r="I2270" s="6">
        <v>0</v>
      </c>
      <c r="J2270" s="6">
        <v>0</v>
      </c>
      <c r="K2270" s="6">
        <v>0</v>
      </c>
      <c r="L2270" s="6">
        <v>0</v>
      </c>
      <c r="M2270" s="6">
        <v>0</v>
      </c>
      <c r="N2270" s="6">
        <v>0</v>
      </c>
      <c r="O2270" s="6">
        <v>0</v>
      </c>
      <c r="P2270" s="6">
        <v>0</v>
      </c>
      <c r="Q2270" s="6">
        <v>0</v>
      </c>
      <c r="R2270" s="6">
        <v>0</v>
      </c>
      <c r="S2270" s="6">
        <v>0</v>
      </c>
      <c r="T2270" s="6">
        <v>0</v>
      </c>
      <c r="U2270" s="6">
        <v>0</v>
      </c>
      <c r="V2270" s="6">
        <v>0</v>
      </c>
      <c r="W2270" s="6">
        <v>0</v>
      </c>
      <c r="X2270" s="6">
        <v>0</v>
      </c>
      <c r="Y2270" s="6">
        <v>0</v>
      </c>
      <c r="Z2270" s="6">
        <v>0</v>
      </c>
      <c r="AA2270" s="6">
        <v>0</v>
      </c>
      <c r="AB2270" s="6">
        <v>0</v>
      </c>
      <c r="AC2270" s="6">
        <v>0</v>
      </c>
      <c r="AD2270" s="6">
        <v>0</v>
      </c>
      <c r="AE2270" s="6">
        <v>0</v>
      </c>
      <c r="AF2270" s="6">
        <v>0</v>
      </c>
      <c r="AG2270" s="6">
        <v>0</v>
      </c>
      <c r="AH2270" s="6">
        <v>0</v>
      </c>
      <c r="AI2270" s="6">
        <v>0</v>
      </c>
      <c r="AJ2270" s="6">
        <v>0</v>
      </c>
    </row>
    <row r="2271" spans="1:36" s="6" customFormat="1" x14ac:dyDescent="0.15">
      <c r="A2271" s="6" t="s">
        <v>4545</v>
      </c>
      <c r="B2271" s="6" t="s">
        <v>4546</v>
      </c>
      <c r="C2271" s="6" t="s">
        <v>11</v>
      </c>
      <c r="D2271" s="6">
        <v>117420577</v>
      </c>
      <c r="E2271" s="6">
        <v>117423617</v>
      </c>
      <c r="F2271" s="6" t="s">
        <v>7</v>
      </c>
      <c r="G2271" s="6">
        <v>0</v>
      </c>
      <c r="H2271" s="6">
        <v>0</v>
      </c>
      <c r="I2271" s="6">
        <v>0</v>
      </c>
      <c r="J2271" s="6">
        <v>0</v>
      </c>
      <c r="K2271" s="6">
        <v>0</v>
      </c>
      <c r="L2271" s="6">
        <v>0</v>
      </c>
      <c r="M2271" s="6">
        <v>0</v>
      </c>
      <c r="N2271" s="6">
        <v>0</v>
      </c>
      <c r="O2271" s="6">
        <v>0</v>
      </c>
      <c r="P2271" s="6">
        <v>0</v>
      </c>
      <c r="Q2271" s="6">
        <v>0</v>
      </c>
      <c r="R2271" s="6">
        <v>0</v>
      </c>
      <c r="S2271" s="6">
        <v>0</v>
      </c>
      <c r="T2271" s="6">
        <v>0</v>
      </c>
      <c r="U2271" s="6">
        <v>0</v>
      </c>
      <c r="V2271" s="6">
        <v>0</v>
      </c>
      <c r="W2271" s="6">
        <v>0</v>
      </c>
      <c r="X2271" s="6">
        <v>0</v>
      </c>
      <c r="Y2271" s="6">
        <v>0</v>
      </c>
      <c r="Z2271" s="6">
        <v>0</v>
      </c>
      <c r="AA2271" s="6">
        <v>0</v>
      </c>
      <c r="AB2271" s="6">
        <v>0</v>
      </c>
      <c r="AC2271" s="6">
        <v>0</v>
      </c>
      <c r="AD2271" s="6">
        <v>0</v>
      </c>
      <c r="AE2271" s="6">
        <v>0</v>
      </c>
      <c r="AF2271" s="6">
        <v>0</v>
      </c>
      <c r="AG2271" s="6">
        <v>0</v>
      </c>
      <c r="AH2271" s="6">
        <v>0</v>
      </c>
      <c r="AI2271" s="6">
        <v>0</v>
      </c>
      <c r="AJ2271" s="6">
        <v>0</v>
      </c>
    </row>
    <row r="2272" spans="1:36" s="6" customFormat="1" x14ac:dyDescent="0.15">
      <c r="A2272" s="6" t="s">
        <v>4547</v>
      </c>
      <c r="B2272" s="6" t="s">
        <v>4548</v>
      </c>
      <c r="C2272" s="6" t="s">
        <v>11</v>
      </c>
      <c r="D2272" s="6">
        <v>117472998</v>
      </c>
      <c r="E2272" s="6">
        <v>117473418</v>
      </c>
      <c r="F2272" s="6" t="s">
        <v>7</v>
      </c>
      <c r="G2272" s="6">
        <v>0</v>
      </c>
      <c r="H2272" s="6">
        <v>0</v>
      </c>
      <c r="I2272" s="6">
        <v>0</v>
      </c>
      <c r="J2272" s="6">
        <v>0</v>
      </c>
      <c r="K2272" s="6">
        <v>0</v>
      </c>
      <c r="L2272" s="6">
        <v>0</v>
      </c>
      <c r="M2272" s="6">
        <v>0</v>
      </c>
      <c r="N2272" s="6">
        <v>0</v>
      </c>
      <c r="O2272" s="6">
        <v>0</v>
      </c>
      <c r="P2272" s="6">
        <v>0</v>
      </c>
      <c r="Q2272" s="6">
        <v>0</v>
      </c>
      <c r="R2272" s="6">
        <v>0</v>
      </c>
      <c r="S2272" s="6">
        <v>0</v>
      </c>
      <c r="T2272" s="6">
        <v>0</v>
      </c>
      <c r="U2272" s="6">
        <v>0</v>
      </c>
      <c r="V2272" s="6">
        <v>0</v>
      </c>
      <c r="W2272" s="6">
        <v>0</v>
      </c>
      <c r="X2272" s="6">
        <v>0</v>
      </c>
      <c r="Y2272" s="6">
        <v>0</v>
      </c>
      <c r="Z2272" s="6">
        <v>0</v>
      </c>
      <c r="AA2272" s="6">
        <v>0</v>
      </c>
      <c r="AB2272" s="6">
        <v>0</v>
      </c>
      <c r="AC2272" s="6">
        <v>0</v>
      </c>
      <c r="AD2272" s="6">
        <v>0</v>
      </c>
      <c r="AE2272" s="6">
        <v>0</v>
      </c>
      <c r="AF2272" s="6">
        <v>0</v>
      </c>
      <c r="AG2272" s="6">
        <v>0</v>
      </c>
      <c r="AH2272" s="6">
        <v>0</v>
      </c>
      <c r="AI2272" s="6">
        <v>0</v>
      </c>
      <c r="AJ2272" s="6">
        <v>0</v>
      </c>
    </row>
    <row r="2273" spans="1:36" s="6" customFormat="1" x14ac:dyDescent="0.15">
      <c r="A2273" s="6" t="s">
        <v>4549</v>
      </c>
      <c r="B2273" s="6" t="s">
        <v>4550</v>
      </c>
      <c r="C2273" s="6" t="s">
        <v>11</v>
      </c>
      <c r="D2273" s="6">
        <v>117495235</v>
      </c>
      <c r="E2273" s="6">
        <v>117500077</v>
      </c>
      <c r="F2273" s="6" t="s">
        <v>6</v>
      </c>
      <c r="G2273" s="6">
        <v>0</v>
      </c>
      <c r="H2273" s="6">
        <v>0</v>
      </c>
      <c r="I2273" s="6">
        <v>0</v>
      </c>
      <c r="J2273" s="6">
        <v>0</v>
      </c>
      <c r="K2273" s="6">
        <v>0</v>
      </c>
      <c r="L2273" s="6">
        <v>0</v>
      </c>
      <c r="M2273" s="6">
        <v>0</v>
      </c>
      <c r="N2273" s="6">
        <v>0</v>
      </c>
      <c r="O2273" s="6">
        <v>0</v>
      </c>
      <c r="P2273" s="6">
        <v>0</v>
      </c>
      <c r="Q2273" s="6">
        <v>0</v>
      </c>
      <c r="R2273" s="6">
        <v>0</v>
      </c>
      <c r="S2273" s="6">
        <v>0</v>
      </c>
      <c r="T2273" s="6">
        <v>0</v>
      </c>
      <c r="U2273" s="6">
        <v>0</v>
      </c>
      <c r="V2273" s="6">
        <v>0</v>
      </c>
      <c r="W2273" s="6">
        <v>0</v>
      </c>
      <c r="X2273" s="6">
        <v>0</v>
      </c>
      <c r="Y2273" s="6">
        <v>0</v>
      </c>
      <c r="Z2273" s="6">
        <v>0</v>
      </c>
      <c r="AA2273" s="6">
        <v>0</v>
      </c>
      <c r="AB2273" s="6">
        <v>0</v>
      </c>
      <c r="AC2273" s="6">
        <v>0</v>
      </c>
      <c r="AD2273" s="6">
        <v>0</v>
      </c>
      <c r="AE2273" s="6">
        <v>0</v>
      </c>
      <c r="AF2273" s="6">
        <v>0</v>
      </c>
      <c r="AG2273" s="6">
        <v>0</v>
      </c>
      <c r="AH2273" s="6">
        <v>0</v>
      </c>
      <c r="AI2273" s="6">
        <v>0</v>
      </c>
      <c r="AJ2273" s="6">
        <v>0</v>
      </c>
    </row>
    <row r="2274" spans="1:36" s="6" customFormat="1" x14ac:dyDescent="0.15">
      <c r="A2274" s="6" t="s">
        <v>4551</v>
      </c>
      <c r="B2274" s="6" t="s">
        <v>4552</v>
      </c>
      <c r="C2274" s="6" t="s">
        <v>11</v>
      </c>
      <c r="D2274" s="6">
        <v>117559697</v>
      </c>
      <c r="E2274" s="6">
        <v>117572329</v>
      </c>
      <c r="F2274" s="6" t="s">
        <v>6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1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6">
        <v>0</v>
      </c>
      <c r="Z2274" s="6">
        <v>0</v>
      </c>
      <c r="AA2274" s="6">
        <v>0</v>
      </c>
      <c r="AB2274" s="6">
        <v>1</v>
      </c>
      <c r="AC2274" s="6">
        <v>0</v>
      </c>
      <c r="AD2274" s="6">
        <v>0</v>
      </c>
      <c r="AE2274" s="6">
        <v>0</v>
      </c>
      <c r="AF2274" s="6">
        <v>0</v>
      </c>
      <c r="AG2274" s="6">
        <v>0</v>
      </c>
      <c r="AH2274" s="6">
        <v>0</v>
      </c>
      <c r="AI2274" s="6">
        <v>0</v>
      </c>
      <c r="AJ2274" s="6">
        <v>0</v>
      </c>
    </row>
    <row r="2275" spans="1:36" s="6" customFormat="1" x14ac:dyDescent="0.15">
      <c r="A2275" s="6" t="s">
        <v>4553</v>
      </c>
      <c r="B2275" s="6" t="s">
        <v>4554</v>
      </c>
      <c r="C2275" s="6" t="s">
        <v>11</v>
      </c>
      <c r="D2275" s="6">
        <v>117578715</v>
      </c>
      <c r="E2275" s="6">
        <v>117612570</v>
      </c>
      <c r="F2275" s="6" t="s">
        <v>7</v>
      </c>
      <c r="G2275" s="6">
        <v>0</v>
      </c>
      <c r="H2275" s="6">
        <v>0</v>
      </c>
      <c r="I2275" s="6">
        <v>0</v>
      </c>
      <c r="J2275" s="6">
        <v>0</v>
      </c>
      <c r="K2275" s="6">
        <v>0</v>
      </c>
      <c r="L2275" s="6">
        <v>0</v>
      </c>
      <c r="M2275" s="6">
        <v>1</v>
      </c>
      <c r="N2275" s="6">
        <v>0</v>
      </c>
      <c r="O2275" s="6">
        <v>0</v>
      </c>
      <c r="P2275" s="6">
        <v>0</v>
      </c>
      <c r="Q2275" s="6">
        <v>0</v>
      </c>
      <c r="R2275" s="6">
        <v>0</v>
      </c>
      <c r="S2275" s="6">
        <v>0</v>
      </c>
      <c r="T2275" s="6">
        <v>1</v>
      </c>
      <c r="U2275" s="6">
        <v>0</v>
      </c>
      <c r="V2275" s="6">
        <v>0</v>
      </c>
      <c r="W2275" s="6">
        <v>0</v>
      </c>
      <c r="X2275" s="6">
        <v>0</v>
      </c>
      <c r="Y2275" s="6">
        <v>7</v>
      </c>
      <c r="Z2275" s="6">
        <v>0</v>
      </c>
      <c r="AA2275" s="6">
        <v>2</v>
      </c>
      <c r="AB2275" s="6">
        <v>0</v>
      </c>
      <c r="AC2275" s="6">
        <v>0</v>
      </c>
      <c r="AD2275" s="6">
        <v>0</v>
      </c>
      <c r="AE2275" s="6">
        <v>0</v>
      </c>
      <c r="AF2275" s="6">
        <v>0</v>
      </c>
      <c r="AG2275" s="6">
        <v>5</v>
      </c>
      <c r="AH2275" s="6">
        <v>0</v>
      </c>
      <c r="AI2275" s="6">
        <v>5</v>
      </c>
      <c r="AJ2275" s="6">
        <v>0</v>
      </c>
    </row>
    <row r="2276" spans="1:36" s="6" customFormat="1" x14ac:dyDescent="0.15">
      <c r="A2276" s="6" t="s">
        <v>4555</v>
      </c>
      <c r="B2276" s="6" t="s">
        <v>4556</v>
      </c>
      <c r="C2276" s="6" t="s">
        <v>11</v>
      </c>
      <c r="D2276" s="6">
        <v>117646693</v>
      </c>
      <c r="E2276" s="6">
        <v>117751769</v>
      </c>
      <c r="F2276" s="6" t="s">
        <v>7</v>
      </c>
      <c r="G2276" s="6">
        <v>0</v>
      </c>
      <c r="H2276" s="6">
        <v>0</v>
      </c>
      <c r="I2276" s="6">
        <v>0</v>
      </c>
      <c r="J2276" s="6">
        <v>0</v>
      </c>
      <c r="K2276" s="6">
        <v>0</v>
      </c>
      <c r="L2276" s="6">
        <v>0</v>
      </c>
      <c r="M2276" s="6">
        <v>0</v>
      </c>
      <c r="N2276" s="6">
        <v>1</v>
      </c>
      <c r="O2276" s="6">
        <v>1</v>
      </c>
      <c r="P2276" s="6">
        <v>0</v>
      </c>
      <c r="Q2276" s="6">
        <v>1</v>
      </c>
      <c r="R2276" s="6">
        <v>0</v>
      </c>
      <c r="S2276" s="6">
        <v>0</v>
      </c>
      <c r="T2276" s="6">
        <v>0</v>
      </c>
      <c r="U2276" s="6">
        <v>0</v>
      </c>
      <c r="V2276" s="6">
        <v>0</v>
      </c>
      <c r="W2276" s="6">
        <v>0</v>
      </c>
      <c r="X2276" s="6">
        <v>0</v>
      </c>
      <c r="Y2276" s="6">
        <v>0</v>
      </c>
      <c r="Z2276" s="6">
        <v>0</v>
      </c>
      <c r="AA2276" s="6">
        <v>0</v>
      </c>
      <c r="AB2276" s="6">
        <v>0</v>
      </c>
      <c r="AC2276" s="6">
        <v>0</v>
      </c>
      <c r="AD2276" s="6">
        <v>1</v>
      </c>
      <c r="AE2276" s="6">
        <v>0</v>
      </c>
      <c r="AF2276" s="6">
        <v>1</v>
      </c>
      <c r="AG2276" s="6">
        <v>0</v>
      </c>
      <c r="AH2276" s="6">
        <v>1</v>
      </c>
      <c r="AI2276" s="6">
        <v>0</v>
      </c>
      <c r="AJ2276" s="6">
        <v>0</v>
      </c>
    </row>
    <row r="2277" spans="1:36" s="6" customFormat="1" x14ac:dyDescent="0.15">
      <c r="A2277" s="6" t="s">
        <v>4557</v>
      </c>
      <c r="B2277" s="6" t="s">
        <v>4558</v>
      </c>
      <c r="C2277" s="6" t="s">
        <v>11</v>
      </c>
      <c r="D2277" s="6">
        <v>117716342</v>
      </c>
      <c r="E2277" s="6">
        <v>117718868</v>
      </c>
      <c r="F2277" s="6" t="s">
        <v>6</v>
      </c>
      <c r="G2277" s="6">
        <v>0</v>
      </c>
      <c r="H2277" s="6">
        <v>0</v>
      </c>
      <c r="I2277" s="6">
        <v>0</v>
      </c>
      <c r="J2277" s="6">
        <v>0</v>
      </c>
      <c r="K2277" s="6">
        <v>0</v>
      </c>
      <c r="L2277" s="6">
        <v>0</v>
      </c>
      <c r="M2277" s="6">
        <v>0</v>
      </c>
      <c r="N2277" s="6">
        <v>0</v>
      </c>
      <c r="O2277" s="6">
        <v>0</v>
      </c>
      <c r="P2277" s="6">
        <v>0</v>
      </c>
      <c r="Q2277" s="6">
        <v>0</v>
      </c>
      <c r="R2277" s="6">
        <v>0</v>
      </c>
      <c r="S2277" s="6">
        <v>0</v>
      </c>
      <c r="T2277" s="6">
        <v>0</v>
      </c>
      <c r="U2277" s="6">
        <v>0</v>
      </c>
      <c r="V2277" s="6">
        <v>0</v>
      </c>
      <c r="W2277" s="6">
        <v>0</v>
      </c>
      <c r="X2277" s="6">
        <v>0</v>
      </c>
      <c r="Y2277" s="6">
        <v>0</v>
      </c>
      <c r="Z2277" s="6">
        <v>0</v>
      </c>
      <c r="AA2277" s="6">
        <v>0</v>
      </c>
      <c r="AB2277" s="6">
        <v>0</v>
      </c>
      <c r="AC2277" s="6">
        <v>0</v>
      </c>
      <c r="AD2277" s="6">
        <v>0</v>
      </c>
      <c r="AE2277" s="6">
        <v>0</v>
      </c>
      <c r="AF2277" s="6">
        <v>0</v>
      </c>
      <c r="AG2277" s="6">
        <v>0</v>
      </c>
      <c r="AH2277" s="6">
        <v>0</v>
      </c>
      <c r="AI2277" s="6">
        <v>0</v>
      </c>
      <c r="AJ2277" s="6">
        <v>0</v>
      </c>
    </row>
    <row r="2278" spans="1:36" s="6" customFormat="1" x14ac:dyDescent="0.15">
      <c r="A2278" s="6" t="s">
        <v>4559</v>
      </c>
      <c r="B2278" s="6" t="s">
        <v>4560</v>
      </c>
      <c r="C2278" s="6" t="s">
        <v>11</v>
      </c>
      <c r="D2278" s="6">
        <v>117808720</v>
      </c>
      <c r="E2278" s="6">
        <v>117809220</v>
      </c>
      <c r="F2278" s="6" t="s">
        <v>6</v>
      </c>
      <c r="G2278" s="6">
        <v>2</v>
      </c>
      <c r="H2278" s="6">
        <v>0</v>
      </c>
      <c r="I2278" s="6">
        <v>0</v>
      </c>
      <c r="J2278" s="6">
        <v>1</v>
      </c>
      <c r="K2278" s="6">
        <v>1</v>
      </c>
      <c r="L2278" s="6">
        <v>0</v>
      </c>
      <c r="M2278" s="6">
        <v>1</v>
      </c>
      <c r="N2278" s="6">
        <v>0</v>
      </c>
      <c r="O2278" s="6">
        <v>0</v>
      </c>
      <c r="P2278" s="6">
        <v>0</v>
      </c>
      <c r="Q2278" s="6">
        <v>0</v>
      </c>
      <c r="R2278" s="6">
        <v>0</v>
      </c>
      <c r="S2278" s="6">
        <v>0</v>
      </c>
      <c r="T2278" s="6">
        <v>0</v>
      </c>
      <c r="U2278" s="6">
        <v>0</v>
      </c>
      <c r="V2278" s="6">
        <v>0</v>
      </c>
      <c r="W2278" s="6">
        <v>0</v>
      </c>
      <c r="X2278" s="6">
        <v>0</v>
      </c>
      <c r="Y2278" s="6">
        <v>1</v>
      </c>
      <c r="Z2278" s="6">
        <v>0</v>
      </c>
      <c r="AA2278" s="6">
        <v>0</v>
      </c>
      <c r="AB2278" s="6">
        <v>0</v>
      </c>
      <c r="AC2278" s="6">
        <v>0</v>
      </c>
      <c r="AD2278" s="6">
        <v>0</v>
      </c>
      <c r="AE2278" s="6">
        <v>2</v>
      </c>
      <c r="AF2278" s="6">
        <v>1</v>
      </c>
      <c r="AG2278" s="6">
        <v>0</v>
      </c>
      <c r="AH2278" s="6">
        <v>0</v>
      </c>
      <c r="AI2278" s="6">
        <v>0</v>
      </c>
      <c r="AJ2278" s="6">
        <v>0</v>
      </c>
    </row>
    <row r="2279" spans="1:36" s="6" customFormat="1" x14ac:dyDescent="0.15">
      <c r="A2279" s="6" t="s">
        <v>4561</v>
      </c>
      <c r="B2279" s="6" t="s">
        <v>4562</v>
      </c>
      <c r="C2279" s="6" t="s">
        <v>11</v>
      </c>
      <c r="D2279" s="6">
        <v>117841180</v>
      </c>
      <c r="E2279" s="6">
        <v>117845956</v>
      </c>
      <c r="F2279" s="6" t="s">
        <v>6</v>
      </c>
      <c r="G2279" s="6">
        <v>16</v>
      </c>
      <c r="H2279" s="6">
        <v>0</v>
      </c>
      <c r="I2279" s="6">
        <v>13</v>
      </c>
      <c r="J2279" s="6">
        <v>1</v>
      </c>
      <c r="K2279" s="6">
        <v>14</v>
      </c>
      <c r="L2279" s="6">
        <v>1</v>
      </c>
      <c r="M2279" s="6">
        <v>14</v>
      </c>
      <c r="N2279" s="6">
        <v>0</v>
      </c>
      <c r="O2279" s="6">
        <v>6</v>
      </c>
      <c r="P2279" s="6">
        <v>0</v>
      </c>
      <c r="Q2279" s="6">
        <v>2</v>
      </c>
      <c r="R2279" s="6">
        <v>0</v>
      </c>
      <c r="S2279" s="6">
        <v>1</v>
      </c>
      <c r="T2279" s="6">
        <v>0</v>
      </c>
      <c r="U2279" s="6">
        <v>5</v>
      </c>
      <c r="V2279" s="6">
        <v>0</v>
      </c>
      <c r="W2279" s="6">
        <v>1</v>
      </c>
      <c r="X2279" s="6">
        <v>0</v>
      </c>
      <c r="Y2279" s="6">
        <v>11</v>
      </c>
      <c r="Z2279" s="6">
        <v>1</v>
      </c>
      <c r="AA2279" s="6">
        <v>17</v>
      </c>
      <c r="AB2279" s="6">
        <v>1</v>
      </c>
      <c r="AC2279" s="6">
        <v>11</v>
      </c>
      <c r="AD2279" s="6">
        <v>2</v>
      </c>
      <c r="AE2279" s="6">
        <v>16</v>
      </c>
      <c r="AF2279" s="6">
        <v>1</v>
      </c>
      <c r="AG2279" s="6">
        <v>11</v>
      </c>
      <c r="AH2279" s="6">
        <v>2</v>
      </c>
      <c r="AI2279" s="6">
        <v>9</v>
      </c>
      <c r="AJ2279" s="6">
        <v>2</v>
      </c>
    </row>
    <row r="2280" spans="1:36" s="6" customFormat="1" x14ac:dyDescent="0.15">
      <c r="A2280" s="6" t="s">
        <v>4563</v>
      </c>
      <c r="B2280" s="6" t="s">
        <v>4564</v>
      </c>
      <c r="C2280" s="6" t="s">
        <v>11</v>
      </c>
      <c r="D2280" s="6">
        <v>117862100</v>
      </c>
      <c r="E2280" s="6">
        <v>117873291</v>
      </c>
      <c r="F2280" s="6" t="s">
        <v>6</v>
      </c>
      <c r="G2280" s="6">
        <v>139</v>
      </c>
      <c r="H2280" s="6">
        <v>46</v>
      </c>
      <c r="I2280" s="6">
        <v>143</v>
      </c>
      <c r="J2280" s="6">
        <v>25</v>
      </c>
      <c r="K2280" s="6">
        <v>121</v>
      </c>
      <c r="L2280" s="6">
        <v>21</v>
      </c>
      <c r="M2280" s="6">
        <v>127</v>
      </c>
      <c r="N2280" s="6">
        <v>26</v>
      </c>
      <c r="O2280" s="6">
        <v>43</v>
      </c>
      <c r="P2280" s="6">
        <v>18</v>
      </c>
      <c r="Q2280" s="6">
        <v>48</v>
      </c>
      <c r="R2280" s="6">
        <v>17</v>
      </c>
      <c r="S2280" s="6">
        <v>54</v>
      </c>
      <c r="T2280" s="6">
        <v>12</v>
      </c>
      <c r="U2280" s="6">
        <v>37</v>
      </c>
      <c r="V2280" s="6">
        <v>33</v>
      </c>
      <c r="W2280" s="6">
        <v>32</v>
      </c>
      <c r="X2280" s="6">
        <v>12</v>
      </c>
      <c r="Y2280" s="6">
        <v>115</v>
      </c>
      <c r="Z2280" s="6">
        <v>31</v>
      </c>
      <c r="AA2280" s="6">
        <v>123</v>
      </c>
      <c r="AB2280" s="6">
        <v>26</v>
      </c>
      <c r="AC2280" s="6">
        <v>67</v>
      </c>
      <c r="AD2280" s="6">
        <v>23</v>
      </c>
      <c r="AE2280" s="6">
        <v>77</v>
      </c>
      <c r="AF2280" s="6">
        <v>27</v>
      </c>
      <c r="AG2280" s="6">
        <v>94</v>
      </c>
      <c r="AH2280" s="6">
        <v>23</v>
      </c>
      <c r="AI2280" s="6">
        <v>89</v>
      </c>
      <c r="AJ2280" s="6">
        <v>36</v>
      </c>
    </row>
    <row r="2281" spans="1:36" s="6" customFormat="1" x14ac:dyDescent="0.15">
      <c r="A2281" s="6" t="s">
        <v>4565</v>
      </c>
      <c r="B2281" s="6" t="s">
        <v>4566</v>
      </c>
      <c r="C2281" s="6" t="s">
        <v>11</v>
      </c>
      <c r="D2281" s="6">
        <v>117899201</v>
      </c>
      <c r="E2281" s="6">
        <v>117899521</v>
      </c>
      <c r="F2281" s="6" t="s">
        <v>6</v>
      </c>
      <c r="G2281" s="6">
        <v>0</v>
      </c>
      <c r="H2281" s="6">
        <v>0</v>
      </c>
      <c r="I2281" s="6">
        <v>0</v>
      </c>
      <c r="J2281" s="6">
        <v>0</v>
      </c>
      <c r="K2281" s="6">
        <v>0</v>
      </c>
      <c r="L2281" s="6">
        <v>0</v>
      </c>
      <c r="M2281" s="6">
        <v>0</v>
      </c>
      <c r="N2281" s="6">
        <v>0</v>
      </c>
      <c r="O2281" s="6">
        <v>0</v>
      </c>
      <c r="P2281" s="6">
        <v>0</v>
      </c>
      <c r="Q2281" s="6">
        <v>0</v>
      </c>
      <c r="R2281" s="6">
        <v>0</v>
      </c>
      <c r="S2281" s="6">
        <v>0</v>
      </c>
      <c r="T2281" s="6">
        <v>0</v>
      </c>
      <c r="U2281" s="6">
        <v>0</v>
      </c>
      <c r="V2281" s="6">
        <v>0</v>
      </c>
      <c r="W2281" s="6">
        <v>0</v>
      </c>
      <c r="X2281" s="6">
        <v>0</v>
      </c>
      <c r="Y2281" s="6">
        <v>0</v>
      </c>
      <c r="Z2281" s="6">
        <v>0</v>
      </c>
      <c r="AA2281" s="6">
        <v>0</v>
      </c>
      <c r="AB2281" s="6">
        <v>0</v>
      </c>
      <c r="AC2281" s="6">
        <v>0</v>
      </c>
      <c r="AD2281" s="6">
        <v>0</v>
      </c>
      <c r="AE2281" s="6">
        <v>0</v>
      </c>
      <c r="AF2281" s="6">
        <v>0</v>
      </c>
      <c r="AG2281" s="6">
        <v>0</v>
      </c>
      <c r="AH2281" s="6">
        <v>0</v>
      </c>
      <c r="AI2281" s="6">
        <v>0</v>
      </c>
      <c r="AJ2281" s="6">
        <v>0</v>
      </c>
    </row>
    <row r="2282" spans="1:36" s="6" customFormat="1" x14ac:dyDescent="0.15">
      <c r="A2282" s="6" t="s">
        <v>4567</v>
      </c>
      <c r="B2282" s="6" t="s">
        <v>4568</v>
      </c>
      <c r="C2282" s="6" t="s">
        <v>11</v>
      </c>
      <c r="D2282" s="6">
        <v>117900324</v>
      </c>
      <c r="E2282" s="6">
        <v>117925622</v>
      </c>
      <c r="F2282" s="6" t="s">
        <v>6</v>
      </c>
      <c r="G2282" s="6">
        <v>635</v>
      </c>
      <c r="H2282" s="6">
        <v>418</v>
      </c>
      <c r="I2282" s="6">
        <v>659</v>
      </c>
      <c r="J2282" s="6">
        <v>456</v>
      </c>
      <c r="K2282" s="6">
        <v>611</v>
      </c>
      <c r="L2282" s="6">
        <v>469</v>
      </c>
      <c r="M2282" s="6">
        <v>590</v>
      </c>
      <c r="N2282" s="6">
        <v>430</v>
      </c>
      <c r="O2282" s="6">
        <v>244</v>
      </c>
      <c r="P2282" s="6">
        <v>191</v>
      </c>
      <c r="Q2282" s="6">
        <v>334</v>
      </c>
      <c r="R2282" s="6">
        <v>298</v>
      </c>
      <c r="S2282" s="6">
        <v>320</v>
      </c>
      <c r="T2282" s="6">
        <v>318</v>
      </c>
      <c r="U2282" s="6">
        <v>343</v>
      </c>
      <c r="V2282" s="6">
        <v>274</v>
      </c>
      <c r="W2282" s="6">
        <v>227</v>
      </c>
      <c r="X2282" s="6">
        <v>232</v>
      </c>
      <c r="Y2282" s="6">
        <v>570</v>
      </c>
      <c r="Z2282" s="6">
        <v>495</v>
      </c>
      <c r="AA2282" s="6">
        <v>517</v>
      </c>
      <c r="AB2282" s="6">
        <v>438</v>
      </c>
      <c r="AC2282" s="6">
        <v>425</v>
      </c>
      <c r="AD2282" s="6">
        <v>461</v>
      </c>
      <c r="AE2282" s="6">
        <v>502</v>
      </c>
      <c r="AF2282" s="6">
        <v>572</v>
      </c>
      <c r="AG2282" s="6">
        <v>446</v>
      </c>
      <c r="AH2282" s="6">
        <v>392</v>
      </c>
      <c r="AI2282" s="6">
        <v>463</v>
      </c>
      <c r="AJ2282" s="6">
        <v>440</v>
      </c>
    </row>
    <row r="2283" spans="1:36" s="6" customFormat="1" x14ac:dyDescent="0.15">
      <c r="A2283" s="6" t="s">
        <v>4569</v>
      </c>
      <c r="B2283" s="6" t="s">
        <v>4570</v>
      </c>
      <c r="C2283" s="6" t="s">
        <v>11</v>
      </c>
      <c r="D2283" s="6">
        <v>117905808</v>
      </c>
      <c r="E2283" s="6">
        <v>117907760</v>
      </c>
      <c r="F2283" s="6" t="s">
        <v>7</v>
      </c>
      <c r="G2283" s="6">
        <v>2</v>
      </c>
      <c r="H2283" s="6">
        <v>0</v>
      </c>
      <c r="I2283" s="6">
        <v>6</v>
      </c>
      <c r="J2283" s="6">
        <v>3</v>
      </c>
      <c r="K2283" s="6">
        <v>6</v>
      </c>
      <c r="L2283" s="6">
        <v>2</v>
      </c>
      <c r="M2283" s="6">
        <v>5</v>
      </c>
      <c r="N2283" s="6">
        <v>1</v>
      </c>
      <c r="O2283" s="6">
        <v>0</v>
      </c>
      <c r="P2283" s="6">
        <v>3</v>
      </c>
      <c r="Q2283" s="6">
        <v>6</v>
      </c>
      <c r="R2283" s="6">
        <v>0</v>
      </c>
      <c r="S2283" s="6">
        <v>1</v>
      </c>
      <c r="T2283" s="6">
        <v>5</v>
      </c>
      <c r="U2283" s="6">
        <v>3</v>
      </c>
      <c r="V2283" s="6">
        <v>2</v>
      </c>
      <c r="W2283" s="6">
        <v>1</v>
      </c>
      <c r="X2283" s="6">
        <v>2</v>
      </c>
      <c r="Y2283" s="6">
        <v>3</v>
      </c>
      <c r="Z2283" s="6">
        <v>0</v>
      </c>
      <c r="AA2283" s="6">
        <v>0</v>
      </c>
      <c r="AB2283" s="6">
        <v>2</v>
      </c>
      <c r="AC2283" s="6">
        <v>1</v>
      </c>
      <c r="AD2283" s="6">
        <v>3</v>
      </c>
      <c r="AE2283" s="6">
        <v>2</v>
      </c>
      <c r="AF2283" s="6">
        <v>3</v>
      </c>
      <c r="AG2283" s="6">
        <v>2</v>
      </c>
      <c r="AH2283" s="6">
        <v>2</v>
      </c>
      <c r="AI2283" s="6">
        <v>0</v>
      </c>
      <c r="AJ2283" s="6">
        <v>1</v>
      </c>
    </row>
    <row r="2284" spans="1:36" s="6" customFormat="1" x14ac:dyDescent="0.15">
      <c r="A2284" s="6" t="s">
        <v>4571</v>
      </c>
      <c r="B2284" s="6" t="s">
        <v>4572</v>
      </c>
      <c r="C2284" s="6" t="s">
        <v>11</v>
      </c>
      <c r="D2284" s="6">
        <v>117916531</v>
      </c>
      <c r="E2284" s="6">
        <v>117917722</v>
      </c>
      <c r="F2284" s="6" t="s">
        <v>7</v>
      </c>
      <c r="G2284" s="6">
        <v>0</v>
      </c>
      <c r="H2284" s="6">
        <v>2</v>
      </c>
      <c r="I2284" s="6">
        <v>1</v>
      </c>
      <c r="J2284" s="6">
        <v>2</v>
      </c>
      <c r="K2284" s="6">
        <v>0</v>
      </c>
      <c r="L2284" s="6">
        <v>1</v>
      </c>
      <c r="M2284" s="6">
        <v>0</v>
      </c>
      <c r="N2284" s="6">
        <v>0</v>
      </c>
      <c r="O2284" s="6">
        <v>0</v>
      </c>
      <c r="P2284" s="6">
        <v>0</v>
      </c>
      <c r="Q2284" s="6">
        <v>0</v>
      </c>
      <c r="R2284" s="6">
        <v>0</v>
      </c>
      <c r="S2284" s="6">
        <v>1</v>
      </c>
      <c r="T2284" s="6">
        <v>1</v>
      </c>
      <c r="U2284" s="6">
        <v>1</v>
      </c>
      <c r="V2284" s="6">
        <v>2</v>
      </c>
      <c r="W2284" s="6">
        <v>1</v>
      </c>
      <c r="X2284" s="6">
        <v>0</v>
      </c>
      <c r="Y2284" s="6">
        <v>1</v>
      </c>
      <c r="Z2284" s="6">
        <v>1</v>
      </c>
      <c r="AA2284" s="6">
        <v>0</v>
      </c>
      <c r="AB2284" s="6">
        <v>0</v>
      </c>
      <c r="AC2284" s="6">
        <v>1</v>
      </c>
      <c r="AD2284" s="6">
        <v>0</v>
      </c>
      <c r="AE2284" s="6">
        <v>0</v>
      </c>
      <c r="AF2284" s="6">
        <v>0</v>
      </c>
      <c r="AG2284" s="6">
        <v>1</v>
      </c>
      <c r="AH2284" s="6">
        <v>1</v>
      </c>
      <c r="AI2284" s="6">
        <v>1</v>
      </c>
      <c r="AJ2284" s="6">
        <v>1</v>
      </c>
    </row>
    <row r="2285" spans="1:36" s="6" customFormat="1" x14ac:dyDescent="0.15">
      <c r="A2285" s="6" t="s">
        <v>4573</v>
      </c>
      <c r="B2285" s="6" t="s">
        <v>4574</v>
      </c>
      <c r="C2285" s="6" t="s">
        <v>11</v>
      </c>
      <c r="D2285" s="6">
        <v>117933559</v>
      </c>
      <c r="E2285" s="6">
        <v>117937692</v>
      </c>
      <c r="F2285" s="6" t="s">
        <v>7</v>
      </c>
      <c r="G2285" s="6">
        <v>0</v>
      </c>
      <c r="H2285" s="6">
        <v>0</v>
      </c>
      <c r="I2285" s="6">
        <v>0</v>
      </c>
      <c r="J2285" s="6">
        <v>0</v>
      </c>
      <c r="K2285" s="6">
        <v>0</v>
      </c>
      <c r="L2285" s="6">
        <v>0</v>
      </c>
      <c r="M2285" s="6">
        <v>3</v>
      </c>
      <c r="N2285" s="6">
        <v>0</v>
      </c>
      <c r="O2285" s="6">
        <v>0</v>
      </c>
      <c r="P2285" s="6">
        <v>0</v>
      </c>
      <c r="Q2285" s="6">
        <v>0</v>
      </c>
      <c r="R2285" s="6">
        <v>0</v>
      </c>
      <c r="S2285" s="6">
        <v>0</v>
      </c>
      <c r="T2285" s="6">
        <v>0</v>
      </c>
      <c r="U2285" s="6">
        <v>1</v>
      </c>
      <c r="V2285" s="6">
        <v>0</v>
      </c>
      <c r="W2285" s="6">
        <v>0</v>
      </c>
      <c r="X2285" s="6">
        <v>0</v>
      </c>
      <c r="Y2285" s="6">
        <v>1</v>
      </c>
      <c r="Z2285" s="6">
        <v>0</v>
      </c>
      <c r="AA2285" s="6">
        <v>0</v>
      </c>
      <c r="AB2285" s="6">
        <v>1</v>
      </c>
      <c r="AC2285" s="6">
        <v>0</v>
      </c>
      <c r="AD2285" s="6">
        <v>1</v>
      </c>
      <c r="AE2285" s="6">
        <v>1</v>
      </c>
      <c r="AF2285" s="6">
        <v>1</v>
      </c>
      <c r="AG2285" s="6">
        <v>0</v>
      </c>
      <c r="AH2285" s="6">
        <v>0</v>
      </c>
      <c r="AI2285" s="6">
        <v>0</v>
      </c>
      <c r="AJ2285" s="6">
        <v>1</v>
      </c>
    </row>
    <row r="2286" spans="1:36" s="6" customFormat="1" x14ac:dyDescent="0.15">
      <c r="A2286" s="6" t="s">
        <v>4575</v>
      </c>
      <c r="B2286" s="6" t="s">
        <v>4576</v>
      </c>
      <c r="C2286" s="6" t="s">
        <v>11</v>
      </c>
      <c r="D2286" s="6">
        <v>117935469</v>
      </c>
      <c r="E2286" s="6">
        <v>117935593</v>
      </c>
      <c r="F2286" s="6" t="s">
        <v>7</v>
      </c>
      <c r="G2286" s="6">
        <v>0</v>
      </c>
      <c r="H2286" s="6">
        <v>0</v>
      </c>
      <c r="I2286" s="6">
        <v>0</v>
      </c>
      <c r="J2286" s="6">
        <v>0</v>
      </c>
      <c r="K2286" s="6">
        <v>0</v>
      </c>
      <c r="L2286" s="6">
        <v>0</v>
      </c>
      <c r="M2286" s="6">
        <v>0</v>
      </c>
      <c r="N2286" s="6">
        <v>0</v>
      </c>
      <c r="O2286" s="6">
        <v>0</v>
      </c>
      <c r="P2286" s="6">
        <v>0</v>
      </c>
      <c r="Q2286" s="6">
        <v>0</v>
      </c>
      <c r="R2286" s="6">
        <v>0</v>
      </c>
      <c r="S2286" s="6">
        <v>0</v>
      </c>
      <c r="T2286" s="6">
        <v>0</v>
      </c>
      <c r="U2286" s="6">
        <v>0</v>
      </c>
      <c r="V2286" s="6">
        <v>0</v>
      </c>
      <c r="W2286" s="6">
        <v>0</v>
      </c>
      <c r="X2286" s="6">
        <v>0</v>
      </c>
      <c r="Y2286" s="6">
        <v>0</v>
      </c>
      <c r="Z2286" s="6">
        <v>0</v>
      </c>
      <c r="AA2286" s="6">
        <v>0</v>
      </c>
      <c r="AB2286" s="6">
        <v>0</v>
      </c>
      <c r="AC2286" s="6">
        <v>0</v>
      </c>
      <c r="AD2286" s="6">
        <v>0</v>
      </c>
      <c r="AE2286" s="6">
        <v>0</v>
      </c>
      <c r="AF2286" s="6">
        <v>0</v>
      </c>
      <c r="AG2286" s="6">
        <v>0</v>
      </c>
      <c r="AH2286" s="6">
        <v>0</v>
      </c>
      <c r="AI2286" s="6">
        <v>0</v>
      </c>
      <c r="AJ2286" s="6">
        <v>0</v>
      </c>
    </row>
    <row r="2287" spans="1:36" s="6" customFormat="1" x14ac:dyDescent="0.15">
      <c r="A2287" s="6" t="s">
        <v>4577</v>
      </c>
      <c r="B2287" s="6" t="s">
        <v>4578</v>
      </c>
      <c r="C2287" s="6" t="s">
        <v>11</v>
      </c>
      <c r="D2287" s="6">
        <v>117997207</v>
      </c>
      <c r="E2287" s="6">
        <v>117997992</v>
      </c>
      <c r="F2287" s="6" t="s">
        <v>6</v>
      </c>
      <c r="G2287" s="6">
        <v>11</v>
      </c>
      <c r="H2287" s="6">
        <v>0</v>
      </c>
      <c r="I2287" s="6">
        <v>9</v>
      </c>
      <c r="J2287" s="6">
        <v>0</v>
      </c>
      <c r="K2287" s="6">
        <v>6</v>
      </c>
      <c r="L2287" s="6">
        <v>0</v>
      </c>
      <c r="M2287" s="6">
        <v>7</v>
      </c>
      <c r="N2287" s="6">
        <v>0</v>
      </c>
      <c r="O2287" s="6">
        <v>1</v>
      </c>
      <c r="P2287" s="6">
        <v>0</v>
      </c>
      <c r="Q2287" s="6">
        <v>3</v>
      </c>
      <c r="R2287" s="6">
        <v>0</v>
      </c>
      <c r="S2287" s="6">
        <v>2</v>
      </c>
      <c r="T2287" s="6">
        <v>0</v>
      </c>
      <c r="U2287" s="6">
        <v>4</v>
      </c>
      <c r="V2287" s="6">
        <v>0</v>
      </c>
      <c r="W2287" s="6">
        <v>0</v>
      </c>
      <c r="X2287" s="6">
        <v>0</v>
      </c>
      <c r="Y2287" s="6">
        <v>1</v>
      </c>
      <c r="Z2287" s="6">
        <v>0</v>
      </c>
      <c r="AA2287" s="6">
        <v>2</v>
      </c>
      <c r="AB2287" s="6">
        <v>0</v>
      </c>
      <c r="AC2287" s="6">
        <v>1</v>
      </c>
      <c r="AD2287" s="6">
        <v>0</v>
      </c>
      <c r="AE2287" s="6">
        <v>2</v>
      </c>
      <c r="AF2287" s="6">
        <v>0</v>
      </c>
      <c r="AG2287" s="6">
        <v>0</v>
      </c>
      <c r="AH2287" s="6">
        <v>0</v>
      </c>
      <c r="AI2287" s="6">
        <v>1</v>
      </c>
      <c r="AJ2287" s="6">
        <v>1</v>
      </c>
    </row>
    <row r="2288" spans="1:36" s="6" customFormat="1" x14ac:dyDescent="0.15">
      <c r="A2288" s="6" t="s">
        <v>4579</v>
      </c>
      <c r="B2288" s="6" t="s">
        <v>4580</v>
      </c>
      <c r="C2288" s="6" t="s">
        <v>11</v>
      </c>
      <c r="D2288" s="6">
        <v>118011438</v>
      </c>
      <c r="E2288" s="6">
        <v>118091546</v>
      </c>
      <c r="F2288" s="6" t="s">
        <v>6</v>
      </c>
      <c r="G2288" s="6">
        <v>14</v>
      </c>
      <c r="H2288" s="6">
        <v>3</v>
      </c>
      <c r="I2288" s="6">
        <v>14</v>
      </c>
      <c r="J2288" s="6">
        <v>15</v>
      </c>
      <c r="K2288" s="6">
        <v>18</v>
      </c>
      <c r="L2288" s="6">
        <v>12</v>
      </c>
      <c r="M2288" s="6">
        <v>17</v>
      </c>
      <c r="N2288" s="6">
        <v>12</v>
      </c>
      <c r="O2288" s="6">
        <v>4</v>
      </c>
      <c r="P2288" s="6">
        <v>4</v>
      </c>
      <c r="Q2288" s="6">
        <v>5</v>
      </c>
      <c r="R2288" s="6">
        <v>6</v>
      </c>
      <c r="S2288" s="6">
        <v>10</v>
      </c>
      <c r="T2288" s="6">
        <v>6</v>
      </c>
      <c r="U2288" s="6">
        <v>15</v>
      </c>
      <c r="V2288" s="6">
        <v>12</v>
      </c>
      <c r="W2288" s="6">
        <v>21</v>
      </c>
      <c r="X2288" s="6">
        <v>6</v>
      </c>
      <c r="Y2288" s="6">
        <v>23</v>
      </c>
      <c r="Z2288" s="6">
        <v>23</v>
      </c>
      <c r="AA2288" s="6">
        <v>15</v>
      </c>
      <c r="AB2288" s="6">
        <v>12</v>
      </c>
      <c r="AC2288" s="6">
        <v>11</v>
      </c>
      <c r="AD2288" s="6">
        <v>14</v>
      </c>
      <c r="AE2288" s="6">
        <v>22</v>
      </c>
      <c r="AF2288" s="6">
        <v>16</v>
      </c>
      <c r="AG2288" s="6">
        <v>18</v>
      </c>
      <c r="AH2288" s="6">
        <v>15</v>
      </c>
      <c r="AI2288" s="6">
        <v>22</v>
      </c>
      <c r="AJ2288" s="6">
        <v>17</v>
      </c>
    </row>
    <row r="2289" spans="1:36" s="6" customFormat="1" x14ac:dyDescent="0.15">
      <c r="A2289" s="6" t="s">
        <v>4581</v>
      </c>
      <c r="B2289" s="6" t="s">
        <v>4582</v>
      </c>
      <c r="C2289" s="6" t="s">
        <v>11</v>
      </c>
      <c r="D2289" s="6">
        <v>118085192</v>
      </c>
      <c r="E2289" s="6">
        <v>118085263</v>
      </c>
      <c r="F2289" s="6" t="s">
        <v>6</v>
      </c>
      <c r="G2289" s="6">
        <v>0</v>
      </c>
      <c r="H2289" s="6">
        <v>0</v>
      </c>
      <c r="I2289" s="6">
        <v>0</v>
      </c>
      <c r="J2289" s="6">
        <v>0</v>
      </c>
      <c r="K2289" s="6">
        <v>0</v>
      </c>
      <c r="L2289" s="6">
        <v>0</v>
      </c>
      <c r="M2289" s="6">
        <v>0</v>
      </c>
      <c r="N2289" s="6">
        <v>0</v>
      </c>
      <c r="O2289" s="6">
        <v>0</v>
      </c>
      <c r="P2289" s="6">
        <v>0</v>
      </c>
      <c r="Q2289" s="6">
        <v>0</v>
      </c>
      <c r="R2289" s="6">
        <v>0</v>
      </c>
      <c r="S2289" s="6">
        <v>0</v>
      </c>
      <c r="T2289" s="6">
        <v>0</v>
      </c>
      <c r="U2289" s="6">
        <v>0</v>
      </c>
      <c r="V2289" s="6">
        <v>0</v>
      </c>
      <c r="W2289" s="6">
        <v>0</v>
      </c>
      <c r="X2289" s="6">
        <v>0</v>
      </c>
      <c r="Y2289" s="6">
        <v>0</v>
      </c>
      <c r="Z2289" s="6">
        <v>0</v>
      </c>
      <c r="AA2289" s="6">
        <v>0</v>
      </c>
      <c r="AB2289" s="6">
        <v>0</v>
      </c>
      <c r="AC2289" s="6">
        <v>0</v>
      </c>
      <c r="AD2289" s="6">
        <v>0</v>
      </c>
      <c r="AE2289" s="6">
        <v>0</v>
      </c>
      <c r="AF2289" s="6">
        <v>0</v>
      </c>
      <c r="AG2289" s="6">
        <v>0</v>
      </c>
      <c r="AH2289" s="6">
        <v>0</v>
      </c>
      <c r="AI2289" s="6">
        <v>0</v>
      </c>
      <c r="AJ2289" s="6">
        <v>0</v>
      </c>
    </row>
    <row r="2290" spans="1:36" s="6" customFormat="1" x14ac:dyDescent="0.15">
      <c r="A2290" s="6" t="s">
        <v>4583</v>
      </c>
      <c r="B2290" s="6" t="s">
        <v>4584</v>
      </c>
      <c r="C2290" s="6" t="s">
        <v>11</v>
      </c>
      <c r="D2290" s="6">
        <v>118107452</v>
      </c>
      <c r="E2290" s="6">
        <v>118139140</v>
      </c>
      <c r="F2290" s="6" t="s">
        <v>7</v>
      </c>
      <c r="G2290" s="6">
        <v>37</v>
      </c>
      <c r="H2290" s="6">
        <v>5</v>
      </c>
      <c r="I2290" s="6">
        <v>38</v>
      </c>
      <c r="J2290" s="6">
        <v>8</v>
      </c>
      <c r="K2290" s="6">
        <v>22</v>
      </c>
      <c r="L2290" s="6">
        <v>9</v>
      </c>
      <c r="M2290" s="6">
        <v>34</v>
      </c>
      <c r="N2290" s="6">
        <v>11</v>
      </c>
      <c r="O2290" s="6">
        <v>7</v>
      </c>
      <c r="P2290" s="6">
        <v>0</v>
      </c>
      <c r="Q2290" s="6">
        <v>14</v>
      </c>
      <c r="R2290" s="6">
        <v>5</v>
      </c>
      <c r="S2290" s="6">
        <v>9</v>
      </c>
      <c r="T2290" s="6">
        <v>3</v>
      </c>
      <c r="U2290" s="6">
        <v>10</v>
      </c>
      <c r="V2290" s="6">
        <v>1</v>
      </c>
      <c r="W2290" s="6">
        <v>13</v>
      </c>
      <c r="X2290" s="6">
        <v>10</v>
      </c>
      <c r="Y2290" s="6">
        <v>27</v>
      </c>
      <c r="Z2290" s="6">
        <v>9</v>
      </c>
      <c r="AA2290" s="6">
        <v>18</v>
      </c>
      <c r="AB2290" s="6">
        <v>10</v>
      </c>
      <c r="AC2290" s="6">
        <v>18</v>
      </c>
      <c r="AD2290" s="6">
        <v>9</v>
      </c>
      <c r="AE2290" s="6">
        <v>22</v>
      </c>
      <c r="AF2290" s="6">
        <v>14</v>
      </c>
      <c r="AG2290" s="6">
        <v>21</v>
      </c>
      <c r="AH2290" s="6">
        <v>15</v>
      </c>
      <c r="AI2290" s="6">
        <v>26</v>
      </c>
      <c r="AJ2290" s="6">
        <v>9</v>
      </c>
    </row>
    <row r="2291" spans="1:36" s="6" customFormat="1" x14ac:dyDescent="0.15">
      <c r="A2291" s="6" t="s">
        <v>4585</v>
      </c>
      <c r="B2291" s="6" t="s">
        <v>4586</v>
      </c>
      <c r="C2291" s="6" t="s">
        <v>11</v>
      </c>
      <c r="D2291" s="6">
        <v>118111914</v>
      </c>
      <c r="E2291" s="6">
        <v>118112045</v>
      </c>
      <c r="F2291" s="6" t="s">
        <v>7</v>
      </c>
      <c r="G2291" s="6">
        <v>0</v>
      </c>
      <c r="H2291" s="6">
        <v>0</v>
      </c>
      <c r="I2291" s="6">
        <v>0</v>
      </c>
      <c r="J2291" s="6">
        <v>0</v>
      </c>
      <c r="K2291" s="6">
        <v>0</v>
      </c>
      <c r="L2291" s="6">
        <v>0</v>
      </c>
      <c r="M2291" s="6">
        <v>0</v>
      </c>
      <c r="N2291" s="6">
        <v>0</v>
      </c>
      <c r="O2291" s="6">
        <v>0</v>
      </c>
      <c r="P2291" s="6">
        <v>0</v>
      </c>
      <c r="Q2291" s="6">
        <v>0</v>
      </c>
      <c r="R2291" s="6">
        <v>0</v>
      </c>
      <c r="S2291" s="6">
        <v>0</v>
      </c>
      <c r="T2291" s="6">
        <v>0</v>
      </c>
      <c r="U2291" s="6">
        <v>0</v>
      </c>
      <c r="V2291" s="6">
        <v>0</v>
      </c>
      <c r="W2291" s="6">
        <v>0</v>
      </c>
      <c r="X2291" s="6">
        <v>0</v>
      </c>
      <c r="Y2291" s="6">
        <v>0</v>
      </c>
      <c r="Z2291" s="6">
        <v>0</v>
      </c>
      <c r="AA2291" s="6">
        <v>0</v>
      </c>
      <c r="AB2291" s="6">
        <v>0</v>
      </c>
      <c r="AC2291" s="6">
        <v>0</v>
      </c>
      <c r="AD2291" s="6">
        <v>0</v>
      </c>
      <c r="AE2291" s="6">
        <v>0</v>
      </c>
      <c r="AF2291" s="6">
        <v>0</v>
      </c>
      <c r="AG2291" s="6">
        <v>0</v>
      </c>
      <c r="AH2291" s="6">
        <v>0</v>
      </c>
      <c r="AI2291" s="6">
        <v>0</v>
      </c>
      <c r="AJ2291" s="6">
        <v>0</v>
      </c>
    </row>
    <row r="2292" spans="1:36" s="6" customFormat="1" x14ac:dyDescent="0.15">
      <c r="A2292" s="6" t="s">
        <v>4587</v>
      </c>
      <c r="B2292" s="6" t="s">
        <v>4588</v>
      </c>
      <c r="C2292" s="6" t="s">
        <v>11</v>
      </c>
      <c r="D2292" s="6">
        <v>118151745</v>
      </c>
      <c r="E2292" s="6">
        <v>118197718</v>
      </c>
      <c r="F2292" s="6" t="s">
        <v>7</v>
      </c>
      <c r="G2292" s="6">
        <v>12</v>
      </c>
      <c r="H2292" s="6">
        <v>4</v>
      </c>
      <c r="I2292" s="6">
        <v>6</v>
      </c>
      <c r="J2292" s="6">
        <v>7</v>
      </c>
      <c r="K2292" s="6">
        <v>12</v>
      </c>
      <c r="L2292" s="6">
        <v>10</v>
      </c>
      <c r="M2292" s="6">
        <v>13</v>
      </c>
      <c r="N2292" s="6">
        <v>6</v>
      </c>
      <c r="O2292" s="6">
        <v>1</v>
      </c>
      <c r="P2292" s="6">
        <v>0</v>
      </c>
      <c r="Q2292" s="6">
        <v>4</v>
      </c>
      <c r="R2292" s="6">
        <v>5</v>
      </c>
      <c r="S2292" s="6">
        <v>4</v>
      </c>
      <c r="T2292" s="6">
        <v>5</v>
      </c>
      <c r="U2292" s="6">
        <v>3</v>
      </c>
      <c r="V2292" s="6">
        <v>7</v>
      </c>
      <c r="W2292" s="6">
        <v>2</v>
      </c>
      <c r="X2292" s="6">
        <v>8</v>
      </c>
      <c r="Y2292" s="6">
        <v>5</v>
      </c>
      <c r="Z2292" s="6">
        <v>11</v>
      </c>
      <c r="AA2292" s="6">
        <v>5</v>
      </c>
      <c r="AB2292" s="6">
        <v>9</v>
      </c>
      <c r="AC2292" s="6">
        <v>3</v>
      </c>
      <c r="AD2292" s="6">
        <v>13</v>
      </c>
      <c r="AE2292" s="6">
        <v>5</v>
      </c>
      <c r="AF2292" s="6">
        <v>20</v>
      </c>
      <c r="AG2292" s="6">
        <v>5</v>
      </c>
      <c r="AH2292" s="6">
        <v>10</v>
      </c>
      <c r="AI2292" s="6">
        <v>13</v>
      </c>
      <c r="AJ2292" s="6">
        <v>9</v>
      </c>
    </row>
    <row r="2293" spans="1:36" s="6" customFormat="1" x14ac:dyDescent="0.15">
      <c r="A2293" s="6" t="s">
        <v>4589</v>
      </c>
      <c r="B2293" s="6" t="s">
        <v>4590</v>
      </c>
      <c r="C2293" s="6" t="s">
        <v>11</v>
      </c>
      <c r="D2293" s="6">
        <v>118246695</v>
      </c>
      <c r="E2293" s="6">
        <v>118248452</v>
      </c>
      <c r="F2293" s="6" t="s">
        <v>7</v>
      </c>
      <c r="G2293" s="6">
        <v>0</v>
      </c>
      <c r="H2293" s="6">
        <v>0</v>
      </c>
      <c r="I2293" s="6">
        <v>0</v>
      </c>
      <c r="J2293" s="6">
        <v>0</v>
      </c>
      <c r="K2293" s="6">
        <v>0</v>
      </c>
      <c r="L2293" s="6">
        <v>0</v>
      </c>
      <c r="M2293" s="6">
        <v>0</v>
      </c>
      <c r="N2293" s="6">
        <v>0</v>
      </c>
      <c r="O2293" s="6">
        <v>0</v>
      </c>
      <c r="P2293" s="6">
        <v>0</v>
      </c>
      <c r="Q2293" s="6">
        <v>0</v>
      </c>
      <c r="R2293" s="6">
        <v>0</v>
      </c>
      <c r="S2293" s="6">
        <v>0</v>
      </c>
      <c r="T2293" s="6">
        <v>0</v>
      </c>
      <c r="U2293" s="6">
        <v>0</v>
      </c>
      <c r="V2293" s="6">
        <v>0</v>
      </c>
      <c r="W2293" s="6">
        <v>0</v>
      </c>
      <c r="X2293" s="6">
        <v>0</v>
      </c>
      <c r="Y2293" s="6">
        <v>0</v>
      </c>
      <c r="Z2293" s="6">
        <v>0</v>
      </c>
      <c r="AA2293" s="6">
        <v>0</v>
      </c>
      <c r="AB2293" s="6">
        <v>0</v>
      </c>
      <c r="AC2293" s="6">
        <v>0</v>
      </c>
      <c r="AD2293" s="6">
        <v>0</v>
      </c>
      <c r="AE2293" s="6">
        <v>0</v>
      </c>
      <c r="AF2293" s="6">
        <v>0</v>
      </c>
      <c r="AG2293" s="6">
        <v>0</v>
      </c>
      <c r="AH2293" s="6">
        <v>0</v>
      </c>
      <c r="AI2293" s="6">
        <v>1</v>
      </c>
      <c r="AJ2293" s="6">
        <v>0</v>
      </c>
    </row>
    <row r="2294" spans="1:36" s="6" customFormat="1" x14ac:dyDescent="0.15">
      <c r="A2294" s="6" t="s">
        <v>4591</v>
      </c>
      <c r="B2294" s="6" t="s">
        <v>4592</v>
      </c>
      <c r="C2294" s="6" t="s">
        <v>11</v>
      </c>
      <c r="D2294" s="6">
        <v>118261686</v>
      </c>
      <c r="E2294" s="6">
        <v>118264033</v>
      </c>
      <c r="F2294" s="6" t="s">
        <v>6</v>
      </c>
      <c r="G2294" s="6">
        <v>0</v>
      </c>
      <c r="H2294" s="6">
        <v>0</v>
      </c>
      <c r="I2294" s="6">
        <v>0</v>
      </c>
      <c r="J2294" s="6">
        <v>0</v>
      </c>
      <c r="K2294" s="6">
        <v>0</v>
      </c>
      <c r="L2294" s="6">
        <v>0</v>
      </c>
      <c r="M2294" s="6">
        <v>0</v>
      </c>
      <c r="N2294" s="6">
        <v>0</v>
      </c>
      <c r="O2294" s="6">
        <v>0</v>
      </c>
      <c r="P2294" s="6">
        <v>0</v>
      </c>
      <c r="Q2294" s="6">
        <v>0</v>
      </c>
      <c r="R2294" s="6">
        <v>0</v>
      </c>
      <c r="S2294" s="6">
        <v>0</v>
      </c>
      <c r="T2294" s="6">
        <v>0</v>
      </c>
      <c r="U2294" s="6">
        <v>0</v>
      </c>
      <c r="V2294" s="6">
        <v>0</v>
      </c>
      <c r="W2294" s="6">
        <v>0</v>
      </c>
      <c r="X2294" s="6">
        <v>0</v>
      </c>
      <c r="Y2294" s="6">
        <v>0</v>
      </c>
      <c r="Z2294" s="6">
        <v>0</v>
      </c>
      <c r="AA2294" s="6">
        <v>0</v>
      </c>
      <c r="AB2294" s="6">
        <v>0</v>
      </c>
      <c r="AC2294" s="6">
        <v>0</v>
      </c>
      <c r="AD2294" s="6">
        <v>0</v>
      </c>
      <c r="AE2294" s="6">
        <v>0</v>
      </c>
      <c r="AF2294" s="6">
        <v>0</v>
      </c>
      <c r="AG2294" s="6">
        <v>0</v>
      </c>
      <c r="AH2294" s="6">
        <v>0</v>
      </c>
      <c r="AI2294" s="6">
        <v>0</v>
      </c>
      <c r="AJ2294" s="6">
        <v>0</v>
      </c>
    </row>
    <row r="2295" spans="1:36" s="6" customFormat="1" x14ac:dyDescent="0.15">
      <c r="A2295" s="6" t="s">
        <v>4593</v>
      </c>
      <c r="B2295" s="6" t="s">
        <v>4594</v>
      </c>
      <c r="C2295" s="6" t="s">
        <v>11</v>
      </c>
      <c r="D2295" s="6">
        <v>118300168</v>
      </c>
      <c r="E2295" s="6">
        <v>118308384</v>
      </c>
      <c r="F2295" s="6" t="s">
        <v>7</v>
      </c>
      <c r="G2295" s="6">
        <v>0</v>
      </c>
      <c r="H2295" s="6">
        <v>0</v>
      </c>
      <c r="I2295" s="6">
        <v>1</v>
      </c>
      <c r="J2295" s="6">
        <v>0</v>
      </c>
      <c r="K2295" s="6">
        <v>0</v>
      </c>
      <c r="L2295" s="6">
        <v>0</v>
      </c>
      <c r="M2295" s="6">
        <v>0</v>
      </c>
      <c r="N2295" s="6">
        <v>0</v>
      </c>
      <c r="O2295" s="6">
        <v>0</v>
      </c>
      <c r="P2295" s="6">
        <v>0</v>
      </c>
      <c r="Q2295" s="6">
        <v>0</v>
      </c>
      <c r="R2295" s="6">
        <v>0</v>
      </c>
      <c r="S2295" s="6">
        <v>0</v>
      </c>
      <c r="T2295" s="6">
        <v>0</v>
      </c>
      <c r="U2295" s="6">
        <v>0</v>
      </c>
      <c r="V2295" s="6">
        <v>0</v>
      </c>
      <c r="W2295" s="6">
        <v>0</v>
      </c>
      <c r="X2295" s="6">
        <v>0</v>
      </c>
      <c r="Y2295" s="6">
        <v>0</v>
      </c>
      <c r="Z2295" s="6">
        <v>0</v>
      </c>
      <c r="AA2295" s="6">
        <v>0</v>
      </c>
      <c r="AB2295" s="6">
        <v>0</v>
      </c>
      <c r="AC2295" s="6">
        <v>0</v>
      </c>
      <c r="AD2295" s="6">
        <v>0</v>
      </c>
      <c r="AE2295" s="6">
        <v>0</v>
      </c>
      <c r="AF2295" s="6">
        <v>0</v>
      </c>
      <c r="AG2295" s="6">
        <v>0</v>
      </c>
      <c r="AH2295" s="6">
        <v>0</v>
      </c>
      <c r="AI2295" s="6">
        <v>0</v>
      </c>
      <c r="AJ2295" s="6">
        <v>0</v>
      </c>
    </row>
    <row r="2296" spans="1:36" s="6" customFormat="1" x14ac:dyDescent="0.15">
      <c r="A2296" s="6" t="s">
        <v>4595</v>
      </c>
      <c r="B2296" s="6" t="s">
        <v>4596</v>
      </c>
      <c r="C2296" s="6" t="s">
        <v>11</v>
      </c>
      <c r="D2296" s="6">
        <v>118383381</v>
      </c>
      <c r="E2296" s="6">
        <v>118419474</v>
      </c>
      <c r="F2296" s="6" t="s">
        <v>7</v>
      </c>
      <c r="G2296" s="6">
        <v>772</v>
      </c>
      <c r="H2296" s="6">
        <v>238</v>
      </c>
      <c r="I2296" s="6">
        <v>641</v>
      </c>
      <c r="J2296" s="6">
        <v>198</v>
      </c>
      <c r="K2296" s="6">
        <v>623</v>
      </c>
      <c r="L2296" s="6">
        <v>178</v>
      </c>
      <c r="M2296" s="6">
        <v>642</v>
      </c>
      <c r="N2296" s="6">
        <v>176</v>
      </c>
      <c r="O2296" s="6">
        <v>153</v>
      </c>
      <c r="P2296" s="6">
        <v>68</v>
      </c>
      <c r="Q2296" s="6">
        <v>225</v>
      </c>
      <c r="R2296" s="6">
        <v>76</v>
      </c>
      <c r="S2296" s="6">
        <v>200</v>
      </c>
      <c r="T2296" s="6">
        <v>61</v>
      </c>
      <c r="U2296" s="6">
        <v>277</v>
      </c>
      <c r="V2296" s="6">
        <v>122</v>
      </c>
      <c r="W2296" s="6">
        <v>210</v>
      </c>
      <c r="X2296" s="6">
        <v>91</v>
      </c>
      <c r="Y2296" s="6">
        <v>571</v>
      </c>
      <c r="Z2296" s="6">
        <v>229</v>
      </c>
      <c r="AA2296" s="6">
        <v>512</v>
      </c>
      <c r="AB2296" s="6">
        <v>197</v>
      </c>
      <c r="AC2296" s="6">
        <v>507</v>
      </c>
      <c r="AD2296" s="6">
        <v>204</v>
      </c>
      <c r="AE2296" s="6">
        <v>443</v>
      </c>
      <c r="AF2296" s="6">
        <v>197</v>
      </c>
      <c r="AG2296" s="6">
        <v>511</v>
      </c>
      <c r="AH2296" s="6">
        <v>174</v>
      </c>
      <c r="AI2296" s="6">
        <v>555</v>
      </c>
      <c r="AJ2296" s="6">
        <v>183</v>
      </c>
    </row>
    <row r="2297" spans="1:36" s="6" customFormat="1" x14ac:dyDescent="0.15">
      <c r="A2297" s="6" t="s">
        <v>4597</v>
      </c>
      <c r="B2297" s="6" t="s">
        <v>4598</v>
      </c>
      <c r="C2297" s="6" t="s">
        <v>11</v>
      </c>
      <c r="D2297" s="6">
        <v>118427319</v>
      </c>
      <c r="E2297" s="6">
        <v>118455528</v>
      </c>
      <c r="F2297" s="6" t="s">
        <v>7</v>
      </c>
      <c r="G2297" s="6">
        <v>87</v>
      </c>
      <c r="H2297" s="6">
        <v>58</v>
      </c>
      <c r="I2297" s="6">
        <v>74</v>
      </c>
      <c r="J2297" s="6">
        <v>50</v>
      </c>
      <c r="K2297" s="6">
        <v>79</v>
      </c>
      <c r="L2297" s="6">
        <v>56</v>
      </c>
      <c r="M2297" s="6">
        <v>73</v>
      </c>
      <c r="N2297" s="6">
        <v>65</v>
      </c>
      <c r="O2297" s="6">
        <v>11</v>
      </c>
      <c r="P2297" s="6">
        <v>28</v>
      </c>
      <c r="Q2297" s="6">
        <v>28</v>
      </c>
      <c r="R2297" s="6">
        <v>29</v>
      </c>
      <c r="S2297" s="6">
        <v>17</v>
      </c>
      <c r="T2297" s="6">
        <v>20</v>
      </c>
      <c r="U2297" s="6">
        <v>13</v>
      </c>
      <c r="V2297" s="6">
        <v>42</v>
      </c>
      <c r="W2297" s="6">
        <v>10</v>
      </c>
      <c r="X2297" s="6">
        <v>26</v>
      </c>
      <c r="Y2297" s="6">
        <v>18</v>
      </c>
      <c r="Z2297" s="6">
        <v>61</v>
      </c>
      <c r="AA2297" s="6">
        <v>18</v>
      </c>
      <c r="AB2297" s="6">
        <v>48</v>
      </c>
      <c r="AC2297" s="6">
        <v>21</v>
      </c>
      <c r="AD2297" s="6">
        <v>66</v>
      </c>
      <c r="AE2297" s="6">
        <v>35</v>
      </c>
      <c r="AF2297" s="6">
        <v>70</v>
      </c>
      <c r="AG2297" s="6">
        <v>20</v>
      </c>
      <c r="AH2297" s="6">
        <v>63</v>
      </c>
      <c r="AI2297" s="6">
        <v>27</v>
      </c>
      <c r="AJ2297" s="6">
        <v>67</v>
      </c>
    </row>
    <row r="2298" spans="1:36" s="6" customFormat="1" x14ac:dyDescent="0.15">
      <c r="A2298" s="6" t="s">
        <v>4599</v>
      </c>
      <c r="B2298" s="6" t="s">
        <v>4600</v>
      </c>
      <c r="C2298" s="6" t="s">
        <v>11</v>
      </c>
      <c r="D2298" s="6">
        <v>118429170</v>
      </c>
      <c r="E2298" s="6">
        <v>118429252</v>
      </c>
      <c r="F2298" s="6" t="s">
        <v>6</v>
      </c>
      <c r="G2298" s="6">
        <v>0</v>
      </c>
      <c r="H2298" s="6">
        <v>0</v>
      </c>
      <c r="I2298" s="6">
        <v>0</v>
      </c>
      <c r="J2298" s="6">
        <v>0</v>
      </c>
      <c r="K2298" s="6">
        <v>0</v>
      </c>
      <c r="L2298" s="6">
        <v>0</v>
      </c>
      <c r="M2298" s="6">
        <v>0</v>
      </c>
      <c r="N2298" s="6">
        <v>0</v>
      </c>
      <c r="O2298" s="6">
        <v>0</v>
      </c>
      <c r="P2298" s="6">
        <v>0</v>
      </c>
      <c r="Q2298" s="6">
        <v>0</v>
      </c>
      <c r="R2298" s="6">
        <v>0</v>
      </c>
      <c r="S2298" s="6">
        <v>0</v>
      </c>
      <c r="T2298" s="6">
        <v>0</v>
      </c>
      <c r="U2298" s="6">
        <v>0</v>
      </c>
      <c r="V2298" s="6">
        <v>0</v>
      </c>
      <c r="W2298" s="6">
        <v>0</v>
      </c>
      <c r="X2298" s="6">
        <v>0</v>
      </c>
      <c r="Y2298" s="6">
        <v>0</v>
      </c>
      <c r="Z2298" s="6">
        <v>0</v>
      </c>
      <c r="AA2298" s="6">
        <v>0</v>
      </c>
      <c r="AB2298" s="6">
        <v>0</v>
      </c>
      <c r="AC2298" s="6">
        <v>0</v>
      </c>
      <c r="AD2298" s="6">
        <v>0</v>
      </c>
      <c r="AE2298" s="6">
        <v>0</v>
      </c>
      <c r="AF2298" s="6">
        <v>0</v>
      </c>
      <c r="AG2298" s="6">
        <v>0</v>
      </c>
      <c r="AH2298" s="6">
        <v>0</v>
      </c>
      <c r="AI2298" s="6">
        <v>0</v>
      </c>
      <c r="AJ2298" s="6">
        <v>0</v>
      </c>
    </row>
    <row r="2299" spans="1:36" s="6" customFormat="1" x14ac:dyDescent="0.15">
      <c r="A2299" s="6" t="s">
        <v>4601</v>
      </c>
      <c r="B2299" s="6" t="s">
        <v>4602</v>
      </c>
      <c r="C2299" s="6" t="s">
        <v>11</v>
      </c>
      <c r="D2299" s="6">
        <v>118461950</v>
      </c>
      <c r="E2299" s="6">
        <v>118479320</v>
      </c>
      <c r="F2299" s="6" t="s">
        <v>7</v>
      </c>
      <c r="G2299" s="6">
        <v>19</v>
      </c>
      <c r="H2299" s="6">
        <v>9</v>
      </c>
      <c r="I2299" s="6">
        <v>8</v>
      </c>
      <c r="J2299" s="6">
        <v>5</v>
      </c>
      <c r="K2299" s="6">
        <v>8</v>
      </c>
      <c r="L2299" s="6">
        <v>1</v>
      </c>
      <c r="M2299" s="6">
        <v>9</v>
      </c>
      <c r="N2299" s="6">
        <v>2</v>
      </c>
      <c r="O2299" s="6">
        <v>1</v>
      </c>
      <c r="P2299" s="6">
        <v>3</v>
      </c>
      <c r="Q2299" s="6">
        <v>0</v>
      </c>
      <c r="R2299" s="6">
        <v>0</v>
      </c>
      <c r="S2299" s="6">
        <v>0</v>
      </c>
      <c r="T2299" s="6">
        <v>1</v>
      </c>
      <c r="U2299" s="6">
        <v>0</v>
      </c>
      <c r="V2299" s="6">
        <v>0</v>
      </c>
      <c r="W2299" s="6">
        <v>0</v>
      </c>
      <c r="X2299" s="6">
        <v>2</v>
      </c>
      <c r="Y2299" s="6">
        <v>3</v>
      </c>
      <c r="Z2299" s="6">
        <v>2</v>
      </c>
      <c r="AA2299" s="6">
        <v>2</v>
      </c>
      <c r="AB2299" s="6">
        <v>8</v>
      </c>
      <c r="AC2299" s="6">
        <v>1</v>
      </c>
      <c r="AD2299" s="6">
        <v>5</v>
      </c>
      <c r="AE2299" s="6">
        <v>1</v>
      </c>
      <c r="AF2299" s="6">
        <v>5</v>
      </c>
      <c r="AG2299" s="6">
        <v>4</v>
      </c>
      <c r="AH2299" s="6">
        <v>6</v>
      </c>
      <c r="AI2299" s="6">
        <v>2</v>
      </c>
      <c r="AJ2299" s="6">
        <v>7</v>
      </c>
    </row>
    <row r="2300" spans="1:36" s="6" customFormat="1" x14ac:dyDescent="0.15">
      <c r="A2300" s="6" t="s">
        <v>4603</v>
      </c>
      <c r="B2300" s="6" t="s">
        <v>4604</v>
      </c>
      <c r="C2300" s="6" t="s">
        <v>11</v>
      </c>
      <c r="D2300" s="6">
        <v>118486453</v>
      </c>
      <c r="E2300" s="6">
        <v>118488430</v>
      </c>
      <c r="F2300" s="6" t="s">
        <v>6</v>
      </c>
      <c r="G2300" s="6">
        <v>0</v>
      </c>
      <c r="H2300" s="6">
        <v>0</v>
      </c>
      <c r="I2300" s="6">
        <v>0</v>
      </c>
      <c r="J2300" s="6">
        <v>0</v>
      </c>
      <c r="K2300" s="6">
        <v>0</v>
      </c>
      <c r="L2300" s="6">
        <v>0</v>
      </c>
      <c r="M2300" s="6">
        <v>0</v>
      </c>
      <c r="N2300" s="6">
        <v>0</v>
      </c>
      <c r="O2300" s="6">
        <v>0</v>
      </c>
      <c r="P2300" s="6">
        <v>0</v>
      </c>
      <c r="Q2300" s="6">
        <v>0</v>
      </c>
      <c r="R2300" s="6">
        <v>0</v>
      </c>
      <c r="S2300" s="6">
        <v>0</v>
      </c>
      <c r="T2300" s="6">
        <v>0</v>
      </c>
      <c r="U2300" s="6">
        <v>0</v>
      </c>
      <c r="V2300" s="6">
        <v>0</v>
      </c>
      <c r="W2300" s="6">
        <v>0</v>
      </c>
      <c r="X2300" s="6">
        <v>0</v>
      </c>
      <c r="Y2300" s="6">
        <v>0</v>
      </c>
      <c r="Z2300" s="6">
        <v>0</v>
      </c>
      <c r="AA2300" s="6">
        <v>0</v>
      </c>
      <c r="AB2300" s="6">
        <v>0</v>
      </c>
      <c r="AC2300" s="6">
        <v>0</v>
      </c>
      <c r="AD2300" s="6">
        <v>0</v>
      </c>
      <c r="AE2300" s="6">
        <v>0</v>
      </c>
      <c r="AF2300" s="6">
        <v>0</v>
      </c>
      <c r="AG2300" s="6">
        <v>0</v>
      </c>
      <c r="AH2300" s="6">
        <v>0</v>
      </c>
      <c r="AI2300" s="6">
        <v>0</v>
      </c>
      <c r="AJ2300" s="6">
        <v>0</v>
      </c>
    </row>
    <row r="2301" spans="1:36" s="6" customFormat="1" x14ac:dyDescent="0.15">
      <c r="A2301" s="6" t="s">
        <v>4605</v>
      </c>
      <c r="B2301" s="6" t="s">
        <v>4606</v>
      </c>
      <c r="C2301" s="6" t="s">
        <v>11</v>
      </c>
      <c r="D2301" s="6">
        <v>118501308</v>
      </c>
      <c r="E2301" s="6">
        <v>118562226</v>
      </c>
      <c r="F2301" s="6" t="s">
        <v>7</v>
      </c>
      <c r="G2301" s="6">
        <v>311</v>
      </c>
      <c r="H2301" s="6">
        <v>112</v>
      </c>
      <c r="I2301" s="6">
        <v>338</v>
      </c>
      <c r="J2301" s="6">
        <v>118</v>
      </c>
      <c r="K2301" s="6">
        <v>247</v>
      </c>
      <c r="L2301" s="6">
        <v>105</v>
      </c>
      <c r="M2301" s="6">
        <v>321</v>
      </c>
      <c r="N2301" s="6">
        <v>103</v>
      </c>
      <c r="O2301" s="6">
        <v>55</v>
      </c>
      <c r="P2301" s="6">
        <v>40</v>
      </c>
      <c r="Q2301" s="6">
        <v>97</v>
      </c>
      <c r="R2301" s="6">
        <v>62</v>
      </c>
      <c r="S2301" s="6">
        <v>76</v>
      </c>
      <c r="T2301" s="6">
        <v>68</v>
      </c>
      <c r="U2301" s="6">
        <v>131</v>
      </c>
      <c r="V2301" s="6">
        <v>99</v>
      </c>
      <c r="W2301" s="6">
        <v>91</v>
      </c>
      <c r="X2301" s="6">
        <v>67</v>
      </c>
      <c r="Y2301" s="6">
        <v>268</v>
      </c>
      <c r="Z2301" s="6">
        <v>227</v>
      </c>
      <c r="AA2301" s="6">
        <v>234</v>
      </c>
      <c r="AB2301" s="6">
        <v>176</v>
      </c>
      <c r="AC2301" s="6">
        <v>153</v>
      </c>
      <c r="AD2301" s="6">
        <v>158</v>
      </c>
      <c r="AE2301" s="6">
        <v>182</v>
      </c>
      <c r="AF2301" s="6">
        <v>167</v>
      </c>
      <c r="AG2301" s="6">
        <v>232</v>
      </c>
      <c r="AH2301" s="6">
        <v>188</v>
      </c>
      <c r="AI2301" s="6">
        <v>250</v>
      </c>
      <c r="AJ2301" s="6">
        <v>204</v>
      </c>
    </row>
    <row r="2302" spans="1:36" s="6" customFormat="1" x14ac:dyDescent="0.15">
      <c r="A2302" s="6" t="s">
        <v>4607</v>
      </c>
      <c r="B2302" s="6" t="s">
        <v>4608</v>
      </c>
      <c r="C2302" s="6" t="s">
        <v>11</v>
      </c>
      <c r="D2302" s="6">
        <v>118587240</v>
      </c>
      <c r="E2302" s="6">
        <v>119196890</v>
      </c>
      <c r="F2302" s="6" t="s">
        <v>7</v>
      </c>
      <c r="G2302" s="6">
        <v>114</v>
      </c>
      <c r="H2302" s="6">
        <v>27</v>
      </c>
      <c r="I2302" s="6">
        <v>51</v>
      </c>
      <c r="J2302" s="6">
        <v>18</v>
      </c>
      <c r="K2302" s="6">
        <v>49</v>
      </c>
      <c r="L2302" s="6">
        <v>24</v>
      </c>
      <c r="M2302" s="6">
        <v>52</v>
      </c>
      <c r="N2302" s="6">
        <v>16</v>
      </c>
      <c r="O2302" s="6">
        <v>26</v>
      </c>
      <c r="P2302" s="6">
        <v>20</v>
      </c>
      <c r="Q2302" s="6">
        <v>34</v>
      </c>
      <c r="R2302" s="6">
        <v>24</v>
      </c>
      <c r="S2302" s="6">
        <v>43</v>
      </c>
      <c r="T2302" s="6">
        <v>14</v>
      </c>
      <c r="U2302" s="6">
        <v>26</v>
      </c>
      <c r="V2302" s="6">
        <v>11</v>
      </c>
      <c r="W2302" s="6">
        <v>25</v>
      </c>
      <c r="X2302" s="6">
        <v>15</v>
      </c>
      <c r="Y2302" s="6">
        <v>20</v>
      </c>
      <c r="Z2302" s="6">
        <v>12</v>
      </c>
      <c r="AA2302" s="6">
        <v>11</v>
      </c>
      <c r="AB2302" s="6">
        <v>12</v>
      </c>
      <c r="AC2302" s="6">
        <v>39</v>
      </c>
      <c r="AD2302" s="6">
        <v>36</v>
      </c>
      <c r="AE2302" s="6">
        <v>15</v>
      </c>
      <c r="AF2302" s="6">
        <v>14</v>
      </c>
      <c r="AG2302" s="6">
        <v>23</v>
      </c>
      <c r="AH2302" s="6">
        <v>10</v>
      </c>
      <c r="AI2302" s="6">
        <v>12</v>
      </c>
      <c r="AJ2302" s="6">
        <v>12</v>
      </c>
    </row>
    <row r="2303" spans="1:36" s="6" customFormat="1" x14ac:dyDescent="0.15">
      <c r="A2303" s="6" t="s">
        <v>4609</v>
      </c>
      <c r="B2303" s="6" t="s">
        <v>4610</v>
      </c>
      <c r="C2303" s="6" t="s">
        <v>11</v>
      </c>
      <c r="D2303" s="6">
        <v>118617626</v>
      </c>
      <c r="E2303" s="6">
        <v>118619224</v>
      </c>
      <c r="F2303" s="6" t="s">
        <v>7</v>
      </c>
      <c r="G2303" s="6">
        <v>0</v>
      </c>
      <c r="H2303" s="6">
        <v>0</v>
      </c>
      <c r="I2303" s="6">
        <v>0</v>
      </c>
      <c r="J2303" s="6">
        <v>0</v>
      </c>
      <c r="K2303" s="6">
        <v>0</v>
      </c>
      <c r="L2303" s="6">
        <v>0</v>
      </c>
      <c r="M2303" s="6">
        <v>0</v>
      </c>
      <c r="N2303" s="6">
        <v>0</v>
      </c>
      <c r="O2303" s="6">
        <v>0</v>
      </c>
      <c r="P2303" s="6">
        <v>0</v>
      </c>
      <c r="Q2303" s="6">
        <v>1</v>
      </c>
      <c r="R2303" s="6">
        <v>1</v>
      </c>
      <c r="S2303" s="6">
        <v>0</v>
      </c>
      <c r="T2303" s="6">
        <v>0</v>
      </c>
      <c r="U2303" s="6">
        <v>0</v>
      </c>
      <c r="V2303" s="6">
        <v>0</v>
      </c>
      <c r="W2303" s="6">
        <v>0</v>
      </c>
      <c r="X2303" s="6">
        <v>0</v>
      </c>
      <c r="Y2303" s="6">
        <v>0</v>
      </c>
      <c r="Z2303" s="6">
        <v>0</v>
      </c>
      <c r="AA2303" s="6">
        <v>0</v>
      </c>
      <c r="AB2303" s="6">
        <v>0</v>
      </c>
      <c r="AC2303" s="6">
        <v>0</v>
      </c>
      <c r="AD2303" s="6">
        <v>0</v>
      </c>
      <c r="AE2303" s="6">
        <v>0</v>
      </c>
      <c r="AF2303" s="6">
        <v>0</v>
      </c>
      <c r="AG2303" s="6">
        <v>1</v>
      </c>
      <c r="AH2303" s="6">
        <v>0</v>
      </c>
      <c r="AI2303" s="6">
        <v>0</v>
      </c>
      <c r="AJ2303" s="6">
        <v>0</v>
      </c>
    </row>
    <row r="2304" spans="1:36" s="6" customFormat="1" x14ac:dyDescent="0.15">
      <c r="A2304" s="6" t="s">
        <v>4611</v>
      </c>
      <c r="B2304" s="6" t="s">
        <v>4612</v>
      </c>
      <c r="C2304" s="6" t="s">
        <v>11</v>
      </c>
      <c r="D2304" s="6">
        <v>118834900</v>
      </c>
      <c r="E2304" s="6">
        <v>118835000</v>
      </c>
      <c r="F2304" s="6" t="s">
        <v>6</v>
      </c>
      <c r="G2304" s="6">
        <v>0</v>
      </c>
      <c r="H2304" s="6">
        <v>0</v>
      </c>
      <c r="I2304" s="6">
        <v>0</v>
      </c>
      <c r="J2304" s="6">
        <v>0</v>
      </c>
      <c r="K2304" s="6">
        <v>0</v>
      </c>
      <c r="L2304" s="6">
        <v>0</v>
      </c>
      <c r="M2304" s="6">
        <v>0</v>
      </c>
      <c r="N2304" s="6">
        <v>0</v>
      </c>
      <c r="O2304" s="6">
        <v>0</v>
      </c>
      <c r="P2304" s="6">
        <v>0</v>
      </c>
      <c r="Q2304" s="6">
        <v>0</v>
      </c>
      <c r="R2304" s="6">
        <v>0</v>
      </c>
      <c r="S2304" s="6">
        <v>0</v>
      </c>
      <c r="T2304" s="6">
        <v>0</v>
      </c>
      <c r="U2304" s="6">
        <v>0</v>
      </c>
      <c r="V2304" s="6">
        <v>0</v>
      </c>
      <c r="W2304" s="6">
        <v>0</v>
      </c>
      <c r="X2304" s="6">
        <v>0</v>
      </c>
      <c r="Y2304" s="6">
        <v>0</v>
      </c>
      <c r="Z2304" s="6">
        <v>0</v>
      </c>
      <c r="AA2304" s="6">
        <v>0</v>
      </c>
      <c r="AB2304" s="6">
        <v>0</v>
      </c>
      <c r="AC2304" s="6">
        <v>0</v>
      </c>
      <c r="AD2304" s="6">
        <v>0</v>
      </c>
      <c r="AE2304" s="6">
        <v>0</v>
      </c>
      <c r="AF2304" s="6">
        <v>0</v>
      </c>
      <c r="AG2304" s="6">
        <v>0</v>
      </c>
      <c r="AH2304" s="6">
        <v>0</v>
      </c>
      <c r="AI2304" s="6">
        <v>0</v>
      </c>
      <c r="AJ2304" s="6">
        <v>0</v>
      </c>
    </row>
    <row r="2305" spans="1:36" s="6" customFormat="1" x14ac:dyDescent="0.15">
      <c r="A2305" s="6" t="s">
        <v>4613</v>
      </c>
      <c r="B2305" s="6" t="s">
        <v>4614</v>
      </c>
      <c r="C2305" s="6" t="s">
        <v>11</v>
      </c>
      <c r="D2305" s="6">
        <v>119175253</v>
      </c>
      <c r="E2305" s="6">
        <v>119221616</v>
      </c>
      <c r="F2305" s="6" t="s">
        <v>6</v>
      </c>
      <c r="G2305" s="6">
        <v>133</v>
      </c>
      <c r="H2305" s="6">
        <v>40</v>
      </c>
      <c r="I2305" s="6">
        <v>138</v>
      </c>
      <c r="J2305" s="6">
        <v>47</v>
      </c>
      <c r="K2305" s="6">
        <v>131</v>
      </c>
      <c r="L2305" s="6">
        <v>47</v>
      </c>
      <c r="M2305" s="6">
        <v>134</v>
      </c>
      <c r="N2305" s="6">
        <v>28</v>
      </c>
      <c r="O2305" s="6">
        <v>48</v>
      </c>
      <c r="P2305" s="6">
        <v>28</v>
      </c>
      <c r="Q2305" s="6">
        <v>79</v>
      </c>
      <c r="R2305" s="6">
        <v>33</v>
      </c>
      <c r="S2305" s="6">
        <v>62</v>
      </c>
      <c r="T2305" s="6">
        <v>32</v>
      </c>
      <c r="U2305" s="6">
        <v>97</v>
      </c>
      <c r="V2305" s="6">
        <v>60</v>
      </c>
      <c r="W2305" s="6">
        <v>63</v>
      </c>
      <c r="X2305" s="6">
        <v>31</v>
      </c>
      <c r="Y2305" s="6">
        <v>88</v>
      </c>
      <c r="Z2305" s="6">
        <v>27</v>
      </c>
      <c r="AA2305" s="6">
        <v>120</v>
      </c>
      <c r="AB2305" s="6">
        <v>35</v>
      </c>
      <c r="AC2305" s="6">
        <v>84</v>
      </c>
      <c r="AD2305" s="6">
        <v>51</v>
      </c>
      <c r="AE2305" s="6">
        <v>105</v>
      </c>
      <c r="AF2305" s="6">
        <v>48</v>
      </c>
      <c r="AG2305" s="6">
        <v>83</v>
      </c>
      <c r="AH2305" s="6">
        <v>24</v>
      </c>
      <c r="AI2305" s="6">
        <v>97</v>
      </c>
      <c r="AJ2305" s="6">
        <v>43</v>
      </c>
    </row>
    <row r="2306" spans="1:36" s="6" customFormat="1" x14ac:dyDescent="0.15">
      <c r="A2306" s="6" t="s">
        <v>4615</v>
      </c>
      <c r="B2306" s="6" t="s">
        <v>4616</v>
      </c>
      <c r="C2306" s="6" t="s">
        <v>11</v>
      </c>
      <c r="D2306" s="6">
        <v>119236526</v>
      </c>
      <c r="E2306" s="6">
        <v>119352407</v>
      </c>
      <c r="F2306" s="6" t="s">
        <v>6</v>
      </c>
      <c r="G2306" s="6">
        <v>4</v>
      </c>
      <c r="H2306" s="6">
        <v>2</v>
      </c>
      <c r="I2306" s="6">
        <v>3</v>
      </c>
      <c r="J2306" s="6">
        <v>5</v>
      </c>
      <c r="K2306" s="6">
        <v>3</v>
      </c>
      <c r="L2306" s="6">
        <v>3</v>
      </c>
      <c r="M2306" s="6">
        <v>6</v>
      </c>
      <c r="N2306" s="6">
        <v>6</v>
      </c>
      <c r="O2306" s="6">
        <v>2</v>
      </c>
      <c r="P2306" s="6">
        <v>2</v>
      </c>
      <c r="Q2306" s="6">
        <v>2</v>
      </c>
      <c r="R2306" s="6">
        <v>1</v>
      </c>
      <c r="S2306" s="6">
        <v>0</v>
      </c>
      <c r="T2306" s="6">
        <v>1</v>
      </c>
      <c r="U2306" s="6">
        <v>0</v>
      </c>
      <c r="V2306" s="6">
        <v>1</v>
      </c>
      <c r="W2306" s="6">
        <v>1</v>
      </c>
      <c r="X2306" s="6">
        <v>0</v>
      </c>
      <c r="Y2306" s="6">
        <v>1</v>
      </c>
      <c r="Z2306" s="6">
        <v>3</v>
      </c>
      <c r="AA2306" s="6">
        <v>3</v>
      </c>
      <c r="AB2306" s="6">
        <v>0</v>
      </c>
      <c r="AC2306" s="6">
        <v>1</v>
      </c>
      <c r="AD2306" s="6">
        <v>1</v>
      </c>
      <c r="AE2306" s="6">
        <v>1</v>
      </c>
      <c r="AF2306" s="6">
        <v>0</v>
      </c>
      <c r="AG2306" s="6">
        <v>4</v>
      </c>
      <c r="AH2306" s="6">
        <v>3</v>
      </c>
      <c r="AI2306" s="6">
        <v>0</v>
      </c>
      <c r="AJ2306" s="6">
        <v>1</v>
      </c>
    </row>
    <row r="2307" spans="1:36" s="6" customFormat="1" x14ac:dyDescent="0.15">
      <c r="A2307" s="6" t="s">
        <v>4617</v>
      </c>
      <c r="B2307" s="6" t="s">
        <v>4618</v>
      </c>
      <c r="C2307" s="6" t="s">
        <v>11</v>
      </c>
      <c r="D2307" s="6">
        <v>119315133</v>
      </c>
      <c r="E2307" s="6">
        <v>119330766</v>
      </c>
      <c r="F2307" s="6" t="s">
        <v>7</v>
      </c>
      <c r="G2307" s="6">
        <v>2</v>
      </c>
      <c r="H2307" s="6">
        <v>0</v>
      </c>
      <c r="I2307" s="6">
        <v>7</v>
      </c>
      <c r="J2307" s="6">
        <v>2</v>
      </c>
      <c r="K2307" s="6">
        <v>5</v>
      </c>
      <c r="L2307" s="6">
        <v>1</v>
      </c>
      <c r="M2307" s="6">
        <v>4</v>
      </c>
      <c r="N2307" s="6">
        <v>0</v>
      </c>
      <c r="O2307" s="6">
        <v>0</v>
      </c>
      <c r="P2307" s="6">
        <v>0</v>
      </c>
      <c r="Q2307" s="6">
        <v>0</v>
      </c>
      <c r="R2307" s="6">
        <v>0</v>
      </c>
      <c r="S2307" s="6">
        <v>1</v>
      </c>
      <c r="T2307" s="6">
        <v>0</v>
      </c>
      <c r="U2307" s="6">
        <v>1</v>
      </c>
      <c r="V2307" s="6">
        <v>0</v>
      </c>
      <c r="W2307" s="6">
        <v>1</v>
      </c>
      <c r="X2307" s="6">
        <v>0</v>
      </c>
      <c r="Y2307" s="6">
        <v>2</v>
      </c>
      <c r="Z2307" s="6">
        <v>1</v>
      </c>
      <c r="AA2307" s="6">
        <v>1</v>
      </c>
      <c r="AB2307" s="6">
        <v>2</v>
      </c>
      <c r="AC2307" s="6">
        <v>2</v>
      </c>
      <c r="AD2307" s="6">
        <v>4</v>
      </c>
      <c r="AE2307" s="6">
        <v>2</v>
      </c>
      <c r="AF2307" s="6">
        <v>0</v>
      </c>
      <c r="AG2307" s="6">
        <v>0</v>
      </c>
      <c r="AH2307" s="6">
        <v>3</v>
      </c>
      <c r="AI2307" s="6">
        <v>0</v>
      </c>
      <c r="AJ2307" s="6">
        <v>2</v>
      </c>
    </row>
    <row r="2308" spans="1:36" s="6" customFormat="1" x14ac:dyDescent="0.15">
      <c r="A2308" s="6" t="s">
        <v>4619</v>
      </c>
      <c r="B2308" s="6" t="s">
        <v>4620</v>
      </c>
      <c r="C2308" s="6" t="s">
        <v>11</v>
      </c>
      <c r="D2308" s="6">
        <v>119353150</v>
      </c>
      <c r="E2308" s="6">
        <v>119417704</v>
      </c>
      <c r="F2308" s="6" t="s">
        <v>7</v>
      </c>
      <c r="G2308" s="6">
        <v>383</v>
      </c>
      <c r="H2308" s="6">
        <v>122</v>
      </c>
      <c r="I2308" s="6">
        <v>537</v>
      </c>
      <c r="J2308" s="6">
        <v>135</v>
      </c>
      <c r="K2308" s="6">
        <v>500</v>
      </c>
      <c r="L2308" s="6">
        <v>115</v>
      </c>
      <c r="M2308" s="6">
        <v>435</v>
      </c>
      <c r="N2308" s="6">
        <v>118</v>
      </c>
      <c r="O2308" s="6">
        <v>305</v>
      </c>
      <c r="P2308" s="6">
        <v>108</v>
      </c>
      <c r="Q2308" s="6">
        <v>452</v>
      </c>
      <c r="R2308" s="6">
        <v>170</v>
      </c>
      <c r="S2308" s="6">
        <v>291</v>
      </c>
      <c r="T2308" s="6">
        <v>157</v>
      </c>
      <c r="U2308" s="6">
        <v>488</v>
      </c>
      <c r="V2308" s="6">
        <v>214</v>
      </c>
      <c r="W2308" s="6">
        <v>368</v>
      </c>
      <c r="X2308" s="6">
        <v>130</v>
      </c>
      <c r="Y2308" s="6">
        <v>490</v>
      </c>
      <c r="Z2308" s="6">
        <v>173</v>
      </c>
      <c r="AA2308" s="6">
        <v>551</v>
      </c>
      <c r="AB2308" s="6">
        <v>229</v>
      </c>
      <c r="AC2308" s="6">
        <v>382</v>
      </c>
      <c r="AD2308" s="6">
        <v>183</v>
      </c>
      <c r="AE2308" s="6">
        <v>524</v>
      </c>
      <c r="AF2308" s="6">
        <v>220</v>
      </c>
      <c r="AG2308" s="6">
        <v>453</v>
      </c>
      <c r="AH2308" s="6">
        <v>173</v>
      </c>
      <c r="AI2308" s="6">
        <v>542</v>
      </c>
      <c r="AJ2308" s="6">
        <v>262</v>
      </c>
    </row>
    <row r="2309" spans="1:36" s="6" customFormat="1" x14ac:dyDescent="0.15">
      <c r="A2309" s="6" t="s">
        <v>4621</v>
      </c>
      <c r="B2309" s="6" t="s">
        <v>4622</v>
      </c>
      <c r="C2309" s="6" t="s">
        <v>11</v>
      </c>
      <c r="D2309" s="6">
        <v>119432531</v>
      </c>
      <c r="E2309" s="6">
        <v>119544347</v>
      </c>
      <c r="F2309" s="6" t="s">
        <v>7</v>
      </c>
      <c r="G2309" s="6">
        <v>62</v>
      </c>
      <c r="H2309" s="6">
        <v>25</v>
      </c>
      <c r="I2309" s="6">
        <v>48</v>
      </c>
      <c r="J2309" s="6">
        <v>24</v>
      </c>
      <c r="K2309" s="6">
        <v>42</v>
      </c>
      <c r="L2309" s="6">
        <v>25</v>
      </c>
      <c r="M2309" s="6">
        <v>36</v>
      </c>
      <c r="N2309" s="6">
        <v>23</v>
      </c>
      <c r="O2309" s="6">
        <v>18</v>
      </c>
      <c r="P2309" s="6">
        <v>20</v>
      </c>
      <c r="Q2309" s="6">
        <v>23</v>
      </c>
      <c r="R2309" s="6">
        <v>27</v>
      </c>
      <c r="S2309" s="6">
        <v>17</v>
      </c>
      <c r="T2309" s="6">
        <v>22</v>
      </c>
      <c r="U2309" s="6">
        <v>18</v>
      </c>
      <c r="V2309" s="6">
        <v>20</v>
      </c>
      <c r="W2309" s="6">
        <v>18</v>
      </c>
      <c r="X2309" s="6">
        <v>26</v>
      </c>
      <c r="Y2309" s="6">
        <v>9</v>
      </c>
      <c r="Z2309" s="6">
        <v>14</v>
      </c>
      <c r="AA2309" s="6">
        <v>13</v>
      </c>
      <c r="AB2309" s="6">
        <v>11</v>
      </c>
      <c r="AC2309" s="6">
        <v>18</v>
      </c>
      <c r="AD2309" s="6">
        <v>27</v>
      </c>
      <c r="AE2309" s="6">
        <v>20</v>
      </c>
      <c r="AF2309" s="6">
        <v>27</v>
      </c>
      <c r="AG2309" s="6">
        <v>4</v>
      </c>
      <c r="AH2309" s="6">
        <v>14</v>
      </c>
      <c r="AI2309" s="6">
        <v>11</v>
      </c>
      <c r="AJ2309" s="6">
        <v>15</v>
      </c>
    </row>
    <row r="2310" spans="1:36" s="6" customFormat="1" x14ac:dyDescent="0.15">
      <c r="A2310" s="6" t="s">
        <v>4623</v>
      </c>
      <c r="B2310" s="6" t="s">
        <v>4624</v>
      </c>
      <c r="C2310" s="6" t="s">
        <v>11</v>
      </c>
      <c r="D2310" s="6">
        <v>119479668</v>
      </c>
      <c r="E2310" s="6">
        <v>119482630</v>
      </c>
      <c r="F2310" s="6" t="s">
        <v>6</v>
      </c>
      <c r="G2310" s="6">
        <v>66</v>
      </c>
      <c r="H2310" s="6">
        <v>58</v>
      </c>
      <c r="I2310" s="6">
        <v>72</v>
      </c>
      <c r="J2310" s="6">
        <v>61</v>
      </c>
      <c r="K2310" s="6">
        <v>64</v>
      </c>
      <c r="L2310" s="6">
        <v>74</v>
      </c>
      <c r="M2310" s="6">
        <v>69</v>
      </c>
      <c r="N2310" s="6">
        <v>52</v>
      </c>
      <c r="O2310" s="6">
        <v>11</v>
      </c>
      <c r="P2310" s="6">
        <v>20</v>
      </c>
      <c r="Q2310" s="6">
        <v>18</v>
      </c>
      <c r="R2310" s="6">
        <v>32</v>
      </c>
      <c r="S2310" s="6">
        <v>21</v>
      </c>
      <c r="T2310" s="6">
        <v>32</v>
      </c>
      <c r="U2310" s="6">
        <v>10</v>
      </c>
      <c r="V2310" s="6">
        <v>24</v>
      </c>
      <c r="W2310" s="6">
        <v>18</v>
      </c>
      <c r="X2310" s="6">
        <v>24</v>
      </c>
      <c r="Y2310" s="6">
        <v>33</v>
      </c>
      <c r="Z2310" s="6">
        <v>53</v>
      </c>
      <c r="AA2310" s="6">
        <v>28</v>
      </c>
      <c r="AB2310" s="6">
        <v>38</v>
      </c>
      <c r="AC2310" s="6">
        <v>21</v>
      </c>
      <c r="AD2310" s="6">
        <v>38</v>
      </c>
      <c r="AE2310" s="6">
        <v>24</v>
      </c>
      <c r="AF2310" s="6">
        <v>44</v>
      </c>
      <c r="AG2310" s="6">
        <v>15</v>
      </c>
      <c r="AH2310" s="6">
        <v>44</v>
      </c>
      <c r="AI2310" s="6">
        <v>30</v>
      </c>
      <c r="AJ2310" s="6">
        <v>52</v>
      </c>
    </row>
    <row r="2311" spans="1:36" s="6" customFormat="1" x14ac:dyDescent="0.15">
      <c r="A2311" s="6" t="s">
        <v>4625</v>
      </c>
      <c r="B2311" s="6" t="s">
        <v>4626</v>
      </c>
      <c r="C2311" s="6" t="s">
        <v>11</v>
      </c>
      <c r="D2311" s="6">
        <v>119570796</v>
      </c>
      <c r="E2311" s="6">
        <v>119848167</v>
      </c>
      <c r="F2311" s="6" t="s">
        <v>7</v>
      </c>
      <c r="G2311" s="6">
        <v>885</v>
      </c>
      <c r="H2311" s="6">
        <v>369</v>
      </c>
      <c r="I2311" s="6">
        <v>844</v>
      </c>
      <c r="J2311" s="6">
        <v>320</v>
      </c>
      <c r="K2311" s="6">
        <v>761</v>
      </c>
      <c r="L2311" s="6">
        <v>295</v>
      </c>
      <c r="M2311" s="6">
        <v>722</v>
      </c>
      <c r="N2311" s="6">
        <v>268</v>
      </c>
      <c r="O2311" s="6">
        <v>262</v>
      </c>
      <c r="P2311" s="6">
        <v>184</v>
      </c>
      <c r="Q2311" s="6">
        <v>378</v>
      </c>
      <c r="R2311" s="6">
        <v>240</v>
      </c>
      <c r="S2311" s="6">
        <v>334</v>
      </c>
      <c r="T2311" s="6">
        <v>268</v>
      </c>
      <c r="U2311" s="6">
        <v>381</v>
      </c>
      <c r="V2311" s="6">
        <v>355</v>
      </c>
      <c r="W2311" s="6">
        <v>254</v>
      </c>
      <c r="X2311" s="6">
        <v>244</v>
      </c>
      <c r="Y2311" s="6">
        <v>569</v>
      </c>
      <c r="Z2311" s="6">
        <v>430</v>
      </c>
      <c r="AA2311" s="6">
        <v>480</v>
      </c>
      <c r="AB2311" s="6">
        <v>358</v>
      </c>
      <c r="AC2311" s="6">
        <v>406</v>
      </c>
      <c r="AD2311" s="6">
        <v>348</v>
      </c>
      <c r="AE2311" s="6">
        <v>456</v>
      </c>
      <c r="AF2311" s="6">
        <v>404</v>
      </c>
      <c r="AG2311" s="6">
        <v>525</v>
      </c>
      <c r="AH2311" s="6">
        <v>361</v>
      </c>
      <c r="AI2311" s="6">
        <v>554</v>
      </c>
      <c r="AJ2311" s="6">
        <v>395</v>
      </c>
    </row>
    <row r="2312" spans="1:36" s="6" customFormat="1" x14ac:dyDescent="0.15">
      <c r="A2312" s="6" t="s">
        <v>4627</v>
      </c>
      <c r="B2312" s="6" t="s">
        <v>4628</v>
      </c>
      <c r="C2312" s="6" t="s">
        <v>11</v>
      </c>
      <c r="D2312" s="6">
        <v>119570941</v>
      </c>
      <c r="E2312" s="6">
        <v>119578057</v>
      </c>
      <c r="F2312" s="6" t="s">
        <v>6</v>
      </c>
      <c r="G2312" s="6">
        <v>0</v>
      </c>
      <c r="H2312" s="6">
        <v>0</v>
      </c>
      <c r="I2312" s="6">
        <v>1</v>
      </c>
      <c r="J2312" s="6">
        <v>0</v>
      </c>
      <c r="K2312" s="6">
        <v>0</v>
      </c>
      <c r="L2312" s="6">
        <v>0</v>
      </c>
      <c r="M2312" s="6">
        <v>1</v>
      </c>
      <c r="N2312" s="6">
        <v>1</v>
      </c>
      <c r="O2312" s="6">
        <v>1</v>
      </c>
      <c r="P2312" s="6">
        <v>0</v>
      </c>
      <c r="Q2312" s="6">
        <v>1</v>
      </c>
      <c r="R2312" s="6">
        <v>1</v>
      </c>
      <c r="S2312" s="6">
        <v>0</v>
      </c>
      <c r="T2312" s="6">
        <v>0</v>
      </c>
      <c r="U2312" s="6">
        <v>0</v>
      </c>
      <c r="V2312" s="6">
        <v>0</v>
      </c>
      <c r="W2312" s="6">
        <v>0</v>
      </c>
      <c r="X2312" s="6">
        <v>0</v>
      </c>
      <c r="Y2312" s="6">
        <v>0</v>
      </c>
      <c r="Z2312" s="6">
        <v>0</v>
      </c>
      <c r="AA2312" s="6">
        <v>0</v>
      </c>
      <c r="AB2312" s="6">
        <v>0</v>
      </c>
      <c r="AC2312" s="6">
        <v>0</v>
      </c>
      <c r="AD2312" s="6">
        <v>0</v>
      </c>
      <c r="AE2312" s="6">
        <v>0</v>
      </c>
      <c r="AF2312" s="6">
        <v>0</v>
      </c>
      <c r="AG2312" s="6">
        <v>0</v>
      </c>
      <c r="AH2312" s="6">
        <v>0</v>
      </c>
      <c r="AI2312" s="6">
        <v>0</v>
      </c>
      <c r="AJ2312" s="6">
        <v>0</v>
      </c>
    </row>
    <row r="2313" spans="1:36" s="6" customFormat="1" x14ac:dyDescent="0.15">
      <c r="A2313" s="6" t="s">
        <v>4629</v>
      </c>
      <c r="B2313" s="6" t="s">
        <v>4630</v>
      </c>
      <c r="C2313" s="6" t="s">
        <v>11</v>
      </c>
      <c r="D2313" s="6">
        <v>119892920</v>
      </c>
      <c r="E2313" s="6">
        <v>119893803</v>
      </c>
      <c r="F2313" s="6" t="s">
        <v>6</v>
      </c>
      <c r="G2313" s="6">
        <v>0</v>
      </c>
      <c r="H2313" s="6">
        <v>0</v>
      </c>
      <c r="I2313" s="6">
        <v>0</v>
      </c>
      <c r="J2313" s="6">
        <v>0</v>
      </c>
      <c r="K2313" s="6">
        <v>0</v>
      </c>
      <c r="L2313" s="6">
        <v>0</v>
      </c>
      <c r="M2313" s="6">
        <v>0</v>
      </c>
      <c r="N2313" s="6">
        <v>0</v>
      </c>
      <c r="O2313" s="6">
        <v>1</v>
      </c>
      <c r="P2313" s="6">
        <v>0</v>
      </c>
      <c r="Q2313" s="6">
        <v>0</v>
      </c>
      <c r="R2313" s="6">
        <v>0</v>
      </c>
      <c r="S2313" s="6">
        <v>0</v>
      </c>
      <c r="T2313" s="6">
        <v>0</v>
      </c>
      <c r="U2313" s="6">
        <v>0</v>
      </c>
      <c r="V2313" s="6">
        <v>0</v>
      </c>
      <c r="W2313" s="6">
        <v>0</v>
      </c>
      <c r="X2313" s="6">
        <v>0</v>
      </c>
      <c r="Y2313" s="6">
        <v>0</v>
      </c>
      <c r="Z2313" s="6">
        <v>0</v>
      </c>
      <c r="AA2313" s="6">
        <v>0</v>
      </c>
      <c r="AB2313" s="6">
        <v>0</v>
      </c>
      <c r="AC2313" s="6">
        <v>0</v>
      </c>
      <c r="AD2313" s="6">
        <v>0</v>
      </c>
      <c r="AE2313" s="6">
        <v>0</v>
      </c>
      <c r="AF2313" s="6">
        <v>0</v>
      </c>
      <c r="AG2313" s="6">
        <v>0</v>
      </c>
      <c r="AH2313" s="6">
        <v>0</v>
      </c>
      <c r="AI2313" s="6">
        <v>0</v>
      </c>
      <c r="AJ2313" s="6">
        <v>0</v>
      </c>
    </row>
    <row r="2314" spans="1:36" s="6" customFormat="1" x14ac:dyDescent="0.15">
      <c r="A2314" s="6" t="s">
        <v>4631</v>
      </c>
      <c r="B2314" s="6" t="s">
        <v>4632</v>
      </c>
      <c r="C2314" s="6" t="s">
        <v>11</v>
      </c>
      <c r="D2314" s="6">
        <v>119896159</v>
      </c>
      <c r="E2314" s="6">
        <v>119902653</v>
      </c>
      <c r="F2314" s="6" t="s">
        <v>7</v>
      </c>
      <c r="G2314" s="6">
        <v>0</v>
      </c>
      <c r="H2314" s="6">
        <v>0</v>
      </c>
      <c r="I2314" s="6">
        <v>1</v>
      </c>
      <c r="J2314" s="6">
        <v>0</v>
      </c>
      <c r="K2314" s="6">
        <v>0</v>
      </c>
      <c r="L2314" s="6">
        <v>0</v>
      </c>
      <c r="M2314" s="6">
        <v>0</v>
      </c>
      <c r="N2314" s="6">
        <v>0</v>
      </c>
      <c r="O2314" s="6">
        <v>0</v>
      </c>
      <c r="P2314" s="6">
        <v>0</v>
      </c>
      <c r="Q2314" s="6">
        <v>0</v>
      </c>
      <c r="R2314" s="6">
        <v>0</v>
      </c>
      <c r="S2314" s="6">
        <v>0</v>
      </c>
      <c r="T2314" s="6">
        <v>0</v>
      </c>
      <c r="U2314" s="6">
        <v>0</v>
      </c>
      <c r="V2314" s="6">
        <v>0</v>
      </c>
      <c r="W2314" s="6">
        <v>0</v>
      </c>
      <c r="X2314" s="6">
        <v>0</v>
      </c>
      <c r="Y2314" s="6">
        <v>0</v>
      </c>
      <c r="Z2314" s="6">
        <v>0</v>
      </c>
      <c r="AA2314" s="6">
        <v>0</v>
      </c>
      <c r="AB2314" s="6">
        <v>0</v>
      </c>
      <c r="AC2314" s="6">
        <v>0</v>
      </c>
      <c r="AD2314" s="6">
        <v>0</v>
      </c>
      <c r="AE2314" s="6">
        <v>2</v>
      </c>
      <c r="AF2314" s="6">
        <v>2</v>
      </c>
      <c r="AG2314" s="6">
        <v>0</v>
      </c>
      <c r="AH2314" s="6">
        <v>0</v>
      </c>
      <c r="AI2314" s="6">
        <v>0</v>
      </c>
      <c r="AJ2314" s="6">
        <v>0</v>
      </c>
    </row>
    <row r="2315" spans="1:36" s="6" customFormat="1" x14ac:dyDescent="0.15">
      <c r="A2315" s="6" t="s">
        <v>4633</v>
      </c>
      <c r="B2315" s="6" t="s">
        <v>4634</v>
      </c>
      <c r="C2315" s="6" t="s">
        <v>11</v>
      </c>
      <c r="D2315" s="6">
        <v>119902698</v>
      </c>
      <c r="E2315" s="6">
        <v>119922828</v>
      </c>
      <c r="F2315" s="6" t="s">
        <v>6</v>
      </c>
      <c r="G2315" s="6">
        <v>69</v>
      </c>
      <c r="H2315" s="6">
        <v>15</v>
      </c>
      <c r="I2315" s="6">
        <v>44</v>
      </c>
      <c r="J2315" s="6">
        <v>20</v>
      </c>
      <c r="K2315" s="6">
        <v>65</v>
      </c>
      <c r="L2315" s="6">
        <v>13</v>
      </c>
      <c r="M2315" s="6">
        <v>45</v>
      </c>
      <c r="N2315" s="6">
        <v>16</v>
      </c>
      <c r="O2315" s="6">
        <v>18</v>
      </c>
      <c r="P2315" s="6">
        <v>3</v>
      </c>
      <c r="Q2315" s="6">
        <v>28</v>
      </c>
      <c r="R2315" s="6">
        <v>10</v>
      </c>
      <c r="S2315" s="6">
        <v>12</v>
      </c>
      <c r="T2315" s="6">
        <v>4</v>
      </c>
      <c r="U2315" s="6">
        <v>14</v>
      </c>
      <c r="V2315" s="6">
        <v>8</v>
      </c>
      <c r="W2315" s="6">
        <v>17</v>
      </c>
      <c r="X2315" s="6">
        <v>5</v>
      </c>
      <c r="Y2315" s="6">
        <v>39</v>
      </c>
      <c r="Z2315" s="6">
        <v>23</v>
      </c>
      <c r="AA2315" s="6">
        <v>44</v>
      </c>
      <c r="AB2315" s="6">
        <v>12</v>
      </c>
      <c r="AC2315" s="6">
        <v>41</v>
      </c>
      <c r="AD2315" s="6">
        <v>15</v>
      </c>
      <c r="AE2315" s="6">
        <v>38</v>
      </c>
      <c r="AF2315" s="6">
        <v>20</v>
      </c>
      <c r="AG2315" s="6">
        <v>34</v>
      </c>
      <c r="AH2315" s="6">
        <v>13</v>
      </c>
      <c r="AI2315" s="6">
        <v>49</v>
      </c>
      <c r="AJ2315" s="6">
        <v>7</v>
      </c>
    </row>
    <row r="2316" spans="1:36" s="6" customFormat="1" x14ac:dyDescent="0.15">
      <c r="A2316" s="6" t="s">
        <v>4635</v>
      </c>
      <c r="B2316" s="6" t="s">
        <v>4636</v>
      </c>
      <c r="C2316" s="6" t="s">
        <v>11</v>
      </c>
      <c r="D2316" s="6">
        <v>119923969</v>
      </c>
      <c r="E2316" s="6">
        <v>120038672</v>
      </c>
      <c r="F2316" s="6" t="s">
        <v>7</v>
      </c>
      <c r="G2316" s="6">
        <v>640</v>
      </c>
      <c r="H2316" s="6">
        <v>164</v>
      </c>
      <c r="I2316" s="6">
        <v>659</v>
      </c>
      <c r="J2316" s="6">
        <v>166</v>
      </c>
      <c r="K2316" s="6">
        <v>621</v>
      </c>
      <c r="L2316" s="6">
        <v>154</v>
      </c>
      <c r="M2316" s="6">
        <v>586</v>
      </c>
      <c r="N2316" s="6">
        <v>176</v>
      </c>
      <c r="O2316" s="6">
        <v>252</v>
      </c>
      <c r="P2316" s="6">
        <v>103</v>
      </c>
      <c r="Q2316" s="6">
        <v>358</v>
      </c>
      <c r="R2316" s="6">
        <v>140</v>
      </c>
      <c r="S2316" s="6">
        <v>331</v>
      </c>
      <c r="T2316" s="6">
        <v>154</v>
      </c>
      <c r="U2316" s="6">
        <v>415</v>
      </c>
      <c r="V2316" s="6">
        <v>154</v>
      </c>
      <c r="W2316" s="6">
        <v>289</v>
      </c>
      <c r="X2316" s="6">
        <v>123</v>
      </c>
      <c r="Y2316" s="6">
        <v>628</v>
      </c>
      <c r="Z2316" s="6">
        <v>281</v>
      </c>
      <c r="AA2316" s="6">
        <v>585</v>
      </c>
      <c r="AB2316" s="6">
        <v>240</v>
      </c>
      <c r="AC2316" s="6">
        <v>453</v>
      </c>
      <c r="AD2316" s="6">
        <v>187</v>
      </c>
      <c r="AE2316" s="6">
        <v>590</v>
      </c>
      <c r="AF2316" s="6">
        <v>235</v>
      </c>
      <c r="AG2316" s="6">
        <v>596</v>
      </c>
      <c r="AH2316" s="6">
        <v>223</v>
      </c>
      <c r="AI2316" s="6">
        <v>590</v>
      </c>
      <c r="AJ2316" s="6">
        <v>220</v>
      </c>
    </row>
    <row r="2317" spans="1:36" s="6" customFormat="1" x14ac:dyDescent="0.15">
      <c r="A2317" s="6" t="s">
        <v>4637</v>
      </c>
      <c r="B2317" s="6" t="s">
        <v>4638</v>
      </c>
      <c r="C2317" s="6" t="s">
        <v>11</v>
      </c>
      <c r="D2317" s="6">
        <v>120005998</v>
      </c>
      <c r="E2317" s="6">
        <v>120006285</v>
      </c>
      <c r="F2317" s="6" t="s">
        <v>6</v>
      </c>
      <c r="G2317" s="6">
        <v>0</v>
      </c>
      <c r="H2317" s="6">
        <v>0</v>
      </c>
      <c r="I2317" s="6">
        <v>0</v>
      </c>
      <c r="J2317" s="6">
        <v>0</v>
      </c>
      <c r="K2317" s="6">
        <v>0</v>
      </c>
      <c r="L2317" s="6">
        <v>0</v>
      </c>
      <c r="M2317" s="6">
        <v>0</v>
      </c>
      <c r="N2317" s="6">
        <v>0</v>
      </c>
      <c r="O2317" s="6">
        <v>0</v>
      </c>
      <c r="P2317" s="6">
        <v>0</v>
      </c>
      <c r="Q2317" s="6">
        <v>0</v>
      </c>
      <c r="R2317" s="6">
        <v>0</v>
      </c>
      <c r="S2317" s="6">
        <v>0</v>
      </c>
      <c r="T2317" s="6">
        <v>0</v>
      </c>
      <c r="U2317" s="6">
        <v>0</v>
      </c>
      <c r="V2317" s="6">
        <v>0</v>
      </c>
      <c r="W2317" s="6">
        <v>0</v>
      </c>
      <c r="X2317" s="6">
        <v>0</v>
      </c>
      <c r="Y2317" s="6">
        <v>0</v>
      </c>
      <c r="Z2317" s="6">
        <v>0</v>
      </c>
      <c r="AA2317" s="6">
        <v>0</v>
      </c>
      <c r="AB2317" s="6">
        <v>0</v>
      </c>
      <c r="AC2317" s="6">
        <v>0</v>
      </c>
      <c r="AD2317" s="6">
        <v>0</v>
      </c>
      <c r="AE2317" s="6">
        <v>0</v>
      </c>
      <c r="AF2317" s="6">
        <v>0</v>
      </c>
      <c r="AG2317" s="6">
        <v>0</v>
      </c>
      <c r="AH2317" s="6">
        <v>0</v>
      </c>
      <c r="AI2317" s="6">
        <v>0</v>
      </c>
      <c r="AJ2317" s="6">
        <v>0</v>
      </c>
    </row>
    <row r="2318" spans="1:36" s="6" customFormat="1" x14ac:dyDescent="0.15">
      <c r="A2318" s="6" t="s">
        <v>4639</v>
      </c>
      <c r="B2318" s="6" t="s">
        <v>4640</v>
      </c>
      <c r="C2318" s="6" t="s">
        <v>11</v>
      </c>
      <c r="D2318" s="6">
        <v>120034228</v>
      </c>
      <c r="E2318" s="6">
        <v>120034311</v>
      </c>
      <c r="F2318" s="6" t="s">
        <v>7</v>
      </c>
      <c r="G2318" s="6">
        <v>0</v>
      </c>
      <c r="H2318" s="6">
        <v>0</v>
      </c>
      <c r="I2318" s="6">
        <v>0</v>
      </c>
      <c r="J2318" s="6">
        <v>0</v>
      </c>
      <c r="K2318" s="6">
        <v>0</v>
      </c>
      <c r="L2318" s="6">
        <v>0</v>
      </c>
      <c r="M2318" s="6">
        <v>0</v>
      </c>
      <c r="N2318" s="6">
        <v>0</v>
      </c>
      <c r="O2318" s="6">
        <v>0</v>
      </c>
      <c r="P2318" s="6">
        <v>0</v>
      </c>
      <c r="Q2318" s="6">
        <v>0</v>
      </c>
      <c r="R2318" s="6">
        <v>0</v>
      </c>
      <c r="S2318" s="6">
        <v>0</v>
      </c>
      <c r="T2318" s="6">
        <v>0</v>
      </c>
      <c r="U2318" s="6">
        <v>0</v>
      </c>
      <c r="V2318" s="6">
        <v>0</v>
      </c>
      <c r="W2318" s="6">
        <v>0</v>
      </c>
      <c r="X2318" s="6">
        <v>0</v>
      </c>
      <c r="Y2318" s="6">
        <v>0</v>
      </c>
      <c r="Z2318" s="6">
        <v>0</v>
      </c>
      <c r="AA2318" s="6">
        <v>0</v>
      </c>
      <c r="AB2318" s="6">
        <v>0</v>
      </c>
      <c r="AC2318" s="6">
        <v>0</v>
      </c>
      <c r="AD2318" s="6">
        <v>0</v>
      </c>
      <c r="AE2318" s="6">
        <v>0</v>
      </c>
      <c r="AF2318" s="6">
        <v>0</v>
      </c>
      <c r="AG2318" s="6">
        <v>0</v>
      </c>
      <c r="AH2318" s="6">
        <v>0</v>
      </c>
      <c r="AI2318" s="6">
        <v>0</v>
      </c>
      <c r="AJ2318" s="6">
        <v>0</v>
      </c>
    </row>
    <row r="2319" spans="1:36" s="6" customFormat="1" x14ac:dyDescent="0.15">
      <c r="A2319" s="6" t="s">
        <v>4641</v>
      </c>
      <c r="B2319" s="6" t="s">
        <v>4642</v>
      </c>
      <c r="C2319" s="6" t="s">
        <v>11</v>
      </c>
      <c r="D2319" s="6">
        <v>120093350</v>
      </c>
      <c r="E2319" s="6">
        <v>120200339</v>
      </c>
      <c r="F2319" s="6" t="s">
        <v>6</v>
      </c>
      <c r="G2319" s="6">
        <v>6</v>
      </c>
      <c r="H2319" s="6">
        <v>3</v>
      </c>
      <c r="I2319" s="6">
        <v>16</v>
      </c>
      <c r="J2319" s="6">
        <v>6</v>
      </c>
      <c r="K2319" s="6">
        <v>5</v>
      </c>
      <c r="L2319" s="6">
        <v>1</v>
      </c>
      <c r="M2319" s="6">
        <v>5</v>
      </c>
      <c r="N2319" s="6">
        <v>1</v>
      </c>
      <c r="O2319" s="6">
        <v>3</v>
      </c>
      <c r="P2319" s="6">
        <v>1</v>
      </c>
      <c r="Q2319" s="6">
        <v>2</v>
      </c>
      <c r="R2319" s="6">
        <v>1</v>
      </c>
      <c r="S2319" s="6">
        <v>1</v>
      </c>
      <c r="T2319" s="6">
        <v>1</v>
      </c>
      <c r="U2319" s="6">
        <v>2</v>
      </c>
      <c r="V2319" s="6">
        <v>12</v>
      </c>
      <c r="W2319" s="6">
        <v>3</v>
      </c>
      <c r="X2319" s="6">
        <v>3</v>
      </c>
      <c r="Y2319" s="6">
        <v>12</v>
      </c>
      <c r="Z2319" s="6">
        <v>6</v>
      </c>
      <c r="AA2319" s="6">
        <v>15</v>
      </c>
      <c r="AB2319" s="6">
        <v>7</v>
      </c>
      <c r="AC2319" s="6">
        <v>3</v>
      </c>
      <c r="AD2319" s="6">
        <v>4</v>
      </c>
      <c r="AE2319" s="6">
        <v>5</v>
      </c>
      <c r="AF2319" s="6">
        <v>6</v>
      </c>
      <c r="AG2319" s="6">
        <v>7</v>
      </c>
      <c r="AH2319" s="6">
        <v>6</v>
      </c>
      <c r="AI2319" s="6">
        <v>8</v>
      </c>
      <c r="AJ2319" s="6">
        <v>8</v>
      </c>
    </row>
    <row r="2320" spans="1:36" s="6" customFormat="1" x14ac:dyDescent="0.15">
      <c r="A2320" s="6" t="s">
        <v>4643</v>
      </c>
      <c r="B2320" s="6" t="s">
        <v>4644</v>
      </c>
      <c r="C2320" s="6" t="s">
        <v>11</v>
      </c>
      <c r="D2320" s="6">
        <v>120143644</v>
      </c>
      <c r="E2320" s="6">
        <v>120143750</v>
      </c>
      <c r="F2320" s="6" t="s">
        <v>7</v>
      </c>
      <c r="G2320" s="6">
        <v>0</v>
      </c>
      <c r="H2320" s="6">
        <v>0</v>
      </c>
      <c r="I2320" s="6">
        <v>0</v>
      </c>
      <c r="J2320" s="6">
        <v>0</v>
      </c>
      <c r="K2320" s="6">
        <v>0</v>
      </c>
      <c r="L2320" s="6">
        <v>0</v>
      </c>
      <c r="M2320" s="6">
        <v>0</v>
      </c>
      <c r="N2320" s="6">
        <v>0</v>
      </c>
      <c r="O2320" s="6">
        <v>0</v>
      </c>
      <c r="P2320" s="6">
        <v>0</v>
      </c>
      <c r="Q2320" s="6">
        <v>0</v>
      </c>
      <c r="R2320" s="6">
        <v>0</v>
      </c>
      <c r="S2320" s="6">
        <v>0</v>
      </c>
      <c r="T2320" s="6">
        <v>0</v>
      </c>
      <c r="U2320" s="6">
        <v>0</v>
      </c>
      <c r="V2320" s="6">
        <v>0</v>
      </c>
      <c r="W2320" s="6">
        <v>0</v>
      </c>
      <c r="X2320" s="6">
        <v>0</v>
      </c>
      <c r="Y2320" s="6">
        <v>0</v>
      </c>
      <c r="Z2320" s="6">
        <v>0</v>
      </c>
      <c r="AA2320" s="6">
        <v>0</v>
      </c>
      <c r="AB2320" s="6">
        <v>0</v>
      </c>
      <c r="AC2320" s="6">
        <v>0</v>
      </c>
      <c r="AD2320" s="6">
        <v>0</v>
      </c>
      <c r="AE2320" s="6">
        <v>0</v>
      </c>
      <c r="AF2320" s="6">
        <v>0</v>
      </c>
      <c r="AG2320" s="6">
        <v>0</v>
      </c>
      <c r="AH2320" s="6">
        <v>0</v>
      </c>
      <c r="AI2320" s="6">
        <v>0</v>
      </c>
      <c r="AJ2320" s="6">
        <v>0</v>
      </c>
    </row>
    <row r="2321" spans="1:36" s="6" customFormat="1" x14ac:dyDescent="0.15">
      <c r="A2321" s="6" t="s">
        <v>4645</v>
      </c>
      <c r="B2321" s="6" t="s">
        <v>4646</v>
      </c>
      <c r="C2321" s="6" t="s">
        <v>11</v>
      </c>
      <c r="D2321" s="6">
        <v>120203073</v>
      </c>
      <c r="E2321" s="6">
        <v>120294559</v>
      </c>
      <c r="F2321" s="6" t="s">
        <v>7</v>
      </c>
      <c r="G2321" s="6">
        <v>224</v>
      </c>
      <c r="H2321" s="6">
        <v>167</v>
      </c>
      <c r="I2321" s="6">
        <v>404</v>
      </c>
      <c r="J2321" s="6">
        <v>250</v>
      </c>
      <c r="K2321" s="6">
        <v>407</v>
      </c>
      <c r="L2321" s="6">
        <v>295</v>
      </c>
      <c r="M2321" s="6">
        <v>338</v>
      </c>
      <c r="N2321" s="6">
        <v>288</v>
      </c>
      <c r="O2321" s="6">
        <v>155</v>
      </c>
      <c r="P2321" s="6">
        <v>224</v>
      </c>
      <c r="Q2321" s="6">
        <v>286</v>
      </c>
      <c r="R2321" s="6">
        <v>307</v>
      </c>
      <c r="S2321" s="6">
        <v>212</v>
      </c>
      <c r="T2321" s="6">
        <v>269</v>
      </c>
      <c r="U2321" s="6">
        <v>390</v>
      </c>
      <c r="V2321" s="6">
        <v>535</v>
      </c>
      <c r="W2321" s="6">
        <v>259</v>
      </c>
      <c r="X2321" s="6">
        <v>350</v>
      </c>
      <c r="Y2321" s="6">
        <v>498</v>
      </c>
      <c r="Z2321" s="6">
        <v>672</v>
      </c>
      <c r="AA2321" s="6">
        <v>444</v>
      </c>
      <c r="AB2321" s="6">
        <v>492</v>
      </c>
      <c r="AC2321" s="6">
        <v>333</v>
      </c>
      <c r="AD2321" s="6">
        <v>513</v>
      </c>
      <c r="AE2321" s="6">
        <v>372</v>
      </c>
      <c r="AF2321" s="6">
        <v>540</v>
      </c>
      <c r="AG2321" s="6">
        <v>510</v>
      </c>
      <c r="AH2321" s="6">
        <v>603</v>
      </c>
      <c r="AI2321" s="6">
        <v>455</v>
      </c>
      <c r="AJ2321" s="6">
        <v>557</v>
      </c>
    </row>
    <row r="2322" spans="1:36" s="6" customFormat="1" x14ac:dyDescent="0.15">
      <c r="A2322" s="6" t="s">
        <v>4647</v>
      </c>
      <c r="B2322" s="6" t="s">
        <v>4648</v>
      </c>
      <c r="C2322" s="6" t="s">
        <v>11</v>
      </c>
      <c r="D2322" s="6">
        <v>120324323</v>
      </c>
      <c r="E2322" s="6">
        <v>120364374</v>
      </c>
      <c r="F2322" s="6" t="s">
        <v>7</v>
      </c>
      <c r="G2322" s="6">
        <v>176</v>
      </c>
      <c r="H2322" s="6">
        <v>128</v>
      </c>
      <c r="I2322" s="6">
        <v>229</v>
      </c>
      <c r="J2322" s="6">
        <v>142</v>
      </c>
      <c r="K2322" s="6">
        <v>210</v>
      </c>
      <c r="L2322" s="6">
        <v>157</v>
      </c>
      <c r="M2322" s="6">
        <v>267</v>
      </c>
      <c r="N2322" s="6">
        <v>164</v>
      </c>
      <c r="O2322" s="6">
        <v>71</v>
      </c>
      <c r="P2322" s="6">
        <v>64</v>
      </c>
      <c r="Q2322" s="6">
        <v>122</v>
      </c>
      <c r="R2322" s="6">
        <v>111</v>
      </c>
      <c r="S2322" s="6">
        <v>85</v>
      </c>
      <c r="T2322" s="6">
        <v>110</v>
      </c>
      <c r="U2322" s="6">
        <v>141</v>
      </c>
      <c r="V2322" s="6">
        <v>180</v>
      </c>
      <c r="W2322" s="6">
        <v>105</v>
      </c>
      <c r="X2322" s="6">
        <v>121</v>
      </c>
      <c r="Y2322" s="6">
        <v>290</v>
      </c>
      <c r="Z2322" s="6">
        <v>241</v>
      </c>
      <c r="AA2322" s="6">
        <v>290</v>
      </c>
      <c r="AB2322" s="6">
        <v>237</v>
      </c>
      <c r="AC2322" s="6">
        <v>146</v>
      </c>
      <c r="AD2322" s="6">
        <v>184</v>
      </c>
      <c r="AE2322" s="6">
        <v>203</v>
      </c>
      <c r="AF2322" s="6">
        <v>206</v>
      </c>
      <c r="AG2322" s="6">
        <v>230</v>
      </c>
      <c r="AH2322" s="6">
        <v>235</v>
      </c>
      <c r="AI2322" s="6">
        <v>308</v>
      </c>
      <c r="AJ2322" s="6">
        <v>238</v>
      </c>
    </row>
    <row r="2323" spans="1:36" s="6" customFormat="1" x14ac:dyDescent="0.15">
      <c r="A2323" s="6" t="s">
        <v>4649</v>
      </c>
      <c r="B2323" s="6" t="s">
        <v>4650</v>
      </c>
      <c r="C2323" s="6" t="s">
        <v>11</v>
      </c>
      <c r="D2323" s="6">
        <v>120364124</v>
      </c>
      <c r="E2323" s="6">
        <v>120444574</v>
      </c>
      <c r="F2323" s="6" t="s">
        <v>6</v>
      </c>
      <c r="G2323" s="6">
        <v>496</v>
      </c>
      <c r="H2323" s="6">
        <v>394</v>
      </c>
      <c r="I2323" s="6">
        <v>475</v>
      </c>
      <c r="J2323" s="6">
        <v>421</v>
      </c>
      <c r="K2323" s="6">
        <v>449</v>
      </c>
      <c r="L2323" s="6">
        <v>342</v>
      </c>
      <c r="M2323" s="6">
        <v>399</v>
      </c>
      <c r="N2323" s="6">
        <v>345</v>
      </c>
      <c r="O2323" s="6">
        <v>150</v>
      </c>
      <c r="P2323" s="6">
        <v>198</v>
      </c>
      <c r="Q2323" s="6">
        <v>180</v>
      </c>
      <c r="R2323" s="6">
        <v>275</v>
      </c>
      <c r="S2323" s="6">
        <v>193</v>
      </c>
      <c r="T2323" s="6">
        <v>263</v>
      </c>
      <c r="U2323" s="6">
        <v>239</v>
      </c>
      <c r="V2323" s="6">
        <v>360</v>
      </c>
      <c r="W2323" s="6">
        <v>162</v>
      </c>
      <c r="X2323" s="6">
        <v>239</v>
      </c>
      <c r="Y2323" s="6">
        <v>365</v>
      </c>
      <c r="Z2323" s="6">
        <v>455</v>
      </c>
      <c r="AA2323" s="6">
        <v>303</v>
      </c>
      <c r="AB2323" s="6">
        <v>422</v>
      </c>
      <c r="AC2323" s="6">
        <v>247</v>
      </c>
      <c r="AD2323" s="6">
        <v>416</v>
      </c>
      <c r="AE2323" s="6">
        <v>278</v>
      </c>
      <c r="AF2323" s="6">
        <v>471</v>
      </c>
      <c r="AG2323" s="6">
        <v>344</v>
      </c>
      <c r="AH2323" s="6">
        <v>426</v>
      </c>
      <c r="AI2323" s="6">
        <v>336</v>
      </c>
      <c r="AJ2323" s="6">
        <v>464</v>
      </c>
    </row>
    <row r="2324" spans="1:36" s="6" customFormat="1" x14ac:dyDescent="0.15">
      <c r="A2324" s="6" t="s">
        <v>4651</v>
      </c>
      <c r="B2324" s="6" t="s">
        <v>4652</v>
      </c>
      <c r="C2324" s="6" t="s">
        <v>11</v>
      </c>
      <c r="D2324" s="6">
        <v>120381034</v>
      </c>
      <c r="E2324" s="6">
        <v>120381139</v>
      </c>
      <c r="F2324" s="6" t="s">
        <v>7</v>
      </c>
      <c r="G2324" s="6">
        <v>0</v>
      </c>
      <c r="H2324" s="6">
        <v>0</v>
      </c>
      <c r="I2324" s="6">
        <v>0</v>
      </c>
      <c r="J2324" s="6">
        <v>0</v>
      </c>
      <c r="K2324" s="6">
        <v>0</v>
      </c>
      <c r="L2324" s="6">
        <v>0</v>
      </c>
      <c r="M2324" s="6">
        <v>0</v>
      </c>
      <c r="N2324" s="6">
        <v>0</v>
      </c>
      <c r="O2324" s="6">
        <v>0</v>
      </c>
      <c r="P2324" s="6">
        <v>0</v>
      </c>
      <c r="Q2324" s="6">
        <v>0</v>
      </c>
      <c r="R2324" s="6">
        <v>0</v>
      </c>
      <c r="S2324" s="6">
        <v>0</v>
      </c>
      <c r="T2324" s="6">
        <v>0</v>
      </c>
      <c r="U2324" s="6">
        <v>0</v>
      </c>
      <c r="V2324" s="6">
        <v>0</v>
      </c>
      <c r="W2324" s="6">
        <v>0</v>
      </c>
      <c r="X2324" s="6">
        <v>0</v>
      </c>
      <c r="Y2324" s="6">
        <v>0</v>
      </c>
      <c r="Z2324" s="6">
        <v>0</v>
      </c>
      <c r="AA2324" s="6">
        <v>0</v>
      </c>
      <c r="AB2324" s="6">
        <v>0</v>
      </c>
      <c r="AC2324" s="6">
        <v>0</v>
      </c>
      <c r="AD2324" s="6">
        <v>0</v>
      </c>
      <c r="AE2324" s="6">
        <v>0</v>
      </c>
      <c r="AF2324" s="6">
        <v>0</v>
      </c>
      <c r="AG2324" s="6">
        <v>0</v>
      </c>
      <c r="AH2324" s="6">
        <v>0</v>
      </c>
      <c r="AI2324" s="6">
        <v>0</v>
      </c>
      <c r="AJ2324" s="6">
        <v>0</v>
      </c>
    </row>
    <row r="2325" spans="1:36" s="6" customFormat="1" x14ac:dyDescent="0.15">
      <c r="A2325" s="6" t="s">
        <v>4653</v>
      </c>
      <c r="B2325" s="6" t="s">
        <v>4654</v>
      </c>
      <c r="C2325" s="6" t="s">
        <v>11</v>
      </c>
      <c r="D2325" s="6">
        <v>120463247</v>
      </c>
      <c r="E2325" s="6">
        <v>120487559</v>
      </c>
      <c r="F2325" s="6" t="s">
        <v>6</v>
      </c>
      <c r="G2325" s="6">
        <v>30</v>
      </c>
      <c r="H2325" s="6">
        <v>9</v>
      </c>
      <c r="I2325" s="6">
        <v>36</v>
      </c>
      <c r="J2325" s="6">
        <v>8</v>
      </c>
      <c r="K2325" s="6">
        <v>40</v>
      </c>
      <c r="L2325" s="6">
        <v>11</v>
      </c>
      <c r="M2325" s="6">
        <v>22</v>
      </c>
      <c r="N2325" s="6">
        <v>10</v>
      </c>
      <c r="O2325" s="6">
        <v>10</v>
      </c>
      <c r="P2325" s="6">
        <v>4</v>
      </c>
      <c r="Q2325" s="6">
        <v>14</v>
      </c>
      <c r="R2325" s="6">
        <v>4</v>
      </c>
      <c r="S2325" s="6">
        <v>6</v>
      </c>
      <c r="T2325" s="6">
        <v>3</v>
      </c>
      <c r="U2325" s="6">
        <v>22</v>
      </c>
      <c r="V2325" s="6">
        <v>6</v>
      </c>
      <c r="W2325" s="6">
        <v>12</v>
      </c>
      <c r="X2325" s="6">
        <v>4</v>
      </c>
      <c r="Y2325" s="6">
        <v>20</v>
      </c>
      <c r="Z2325" s="6">
        <v>12</v>
      </c>
      <c r="AA2325" s="6">
        <v>24</v>
      </c>
      <c r="AB2325" s="6">
        <v>12</v>
      </c>
      <c r="AC2325" s="6">
        <v>21</v>
      </c>
      <c r="AD2325" s="6">
        <v>16</v>
      </c>
      <c r="AE2325" s="6">
        <v>21</v>
      </c>
      <c r="AF2325" s="6">
        <v>11</v>
      </c>
      <c r="AG2325" s="6">
        <v>21</v>
      </c>
      <c r="AH2325" s="6">
        <v>8</v>
      </c>
      <c r="AI2325" s="6">
        <v>34</v>
      </c>
      <c r="AJ2325" s="6">
        <v>14</v>
      </c>
    </row>
    <row r="2326" spans="1:36" s="6" customFormat="1" x14ac:dyDescent="0.15">
      <c r="A2326" s="6" t="s">
        <v>4655</v>
      </c>
      <c r="B2326" s="6" t="s">
        <v>4656</v>
      </c>
      <c r="C2326" s="6" t="s">
        <v>11</v>
      </c>
      <c r="D2326" s="6">
        <v>120488939</v>
      </c>
      <c r="E2326" s="6">
        <v>120493807</v>
      </c>
      <c r="F2326" s="6" t="s">
        <v>7</v>
      </c>
      <c r="G2326" s="6">
        <v>0</v>
      </c>
      <c r="H2326" s="6">
        <v>0</v>
      </c>
      <c r="I2326" s="6">
        <v>0</v>
      </c>
      <c r="J2326" s="6">
        <v>1</v>
      </c>
      <c r="K2326" s="6">
        <v>1</v>
      </c>
      <c r="L2326" s="6">
        <v>0</v>
      </c>
      <c r="M2326" s="6">
        <v>0</v>
      </c>
      <c r="N2326" s="6">
        <v>0</v>
      </c>
      <c r="O2326" s="6">
        <v>0</v>
      </c>
      <c r="P2326" s="6">
        <v>0</v>
      </c>
      <c r="Q2326" s="6">
        <v>0</v>
      </c>
      <c r="R2326" s="6">
        <v>0</v>
      </c>
      <c r="S2326" s="6">
        <v>0</v>
      </c>
      <c r="T2326" s="6">
        <v>0</v>
      </c>
      <c r="U2326" s="6">
        <v>0</v>
      </c>
      <c r="V2326" s="6">
        <v>0</v>
      </c>
      <c r="W2326" s="6">
        <v>0</v>
      </c>
      <c r="X2326" s="6">
        <v>0</v>
      </c>
      <c r="Y2326" s="6">
        <v>0</v>
      </c>
      <c r="Z2326" s="6">
        <v>0</v>
      </c>
      <c r="AA2326" s="6">
        <v>0</v>
      </c>
      <c r="AB2326" s="6">
        <v>0</v>
      </c>
      <c r="AC2326" s="6">
        <v>0</v>
      </c>
      <c r="AD2326" s="6">
        <v>0</v>
      </c>
      <c r="AE2326" s="6">
        <v>0</v>
      </c>
      <c r="AF2326" s="6">
        <v>0</v>
      </c>
      <c r="AG2326" s="6">
        <v>0</v>
      </c>
      <c r="AH2326" s="6">
        <v>0</v>
      </c>
      <c r="AI2326" s="6">
        <v>0</v>
      </c>
      <c r="AJ2326" s="6">
        <v>0</v>
      </c>
    </row>
    <row r="2327" spans="1:36" s="6" customFormat="1" x14ac:dyDescent="0.15">
      <c r="A2327" s="6" t="s">
        <v>4657</v>
      </c>
      <c r="B2327" s="6" t="s">
        <v>4658</v>
      </c>
      <c r="C2327" s="6" t="s">
        <v>11</v>
      </c>
      <c r="D2327" s="6">
        <v>120509494</v>
      </c>
      <c r="E2327" s="6">
        <v>120531319</v>
      </c>
      <c r="F2327" s="6" t="s">
        <v>7</v>
      </c>
      <c r="G2327" s="6">
        <v>201</v>
      </c>
      <c r="H2327" s="6">
        <v>52</v>
      </c>
      <c r="I2327" s="6">
        <v>170</v>
      </c>
      <c r="J2327" s="6">
        <v>44</v>
      </c>
      <c r="K2327" s="6">
        <v>194</v>
      </c>
      <c r="L2327" s="6">
        <v>60</v>
      </c>
      <c r="M2327" s="6">
        <v>246</v>
      </c>
      <c r="N2327" s="6">
        <v>59</v>
      </c>
      <c r="O2327" s="6">
        <v>66</v>
      </c>
      <c r="P2327" s="6">
        <v>33</v>
      </c>
      <c r="Q2327" s="6">
        <v>83</v>
      </c>
      <c r="R2327" s="6">
        <v>24</v>
      </c>
      <c r="S2327" s="6">
        <v>65</v>
      </c>
      <c r="T2327" s="6">
        <v>23</v>
      </c>
      <c r="U2327" s="6">
        <v>110</v>
      </c>
      <c r="V2327" s="6">
        <v>43</v>
      </c>
      <c r="W2327" s="6">
        <v>77</v>
      </c>
      <c r="X2327" s="6">
        <v>44</v>
      </c>
      <c r="Y2327" s="6">
        <v>145</v>
      </c>
      <c r="Z2327" s="6">
        <v>57</v>
      </c>
      <c r="AA2327" s="6">
        <v>156</v>
      </c>
      <c r="AB2327" s="6">
        <v>69</v>
      </c>
      <c r="AC2327" s="6">
        <v>122</v>
      </c>
      <c r="AD2327" s="6">
        <v>55</v>
      </c>
      <c r="AE2327" s="6">
        <v>132</v>
      </c>
      <c r="AF2327" s="6">
        <v>62</v>
      </c>
      <c r="AG2327" s="6">
        <v>132</v>
      </c>
      <c r="AH2327" s="6">
        <v>56</v>
      </c>
      <c r="AI2327" s="6">
        <v>162</v>
      </c>
      <c r="AJ2327" s="6">
        <v>48</v>
      </c>
    </row>
    <row r="2328" spans="1:36" s="6" customFormat="1" x14ac:dyDescent="0.15">
      <c r="A2328" s="6" t="s">
        <v>4659</v>
      </c>
      <c r="B2328" s="6" t="s">
        <v>4660</v>
      </c>
      <c r="C2328" s="6" t="s">
        <v>11</v>
      </c>
      <c r="D2328" s="6">
        <v>120512449</v>
      </c>
      <c r="E2328" s="6">
        <v>120513232</v>
      </c>
      <c r="F2328" s="6" t="s">
        <v>6</v>
      </c>
      <c r="G2328" s="6">
        <v>1</v>
      </c>
      <c r="H2328" s="6">
        <v>0</v>
      </c>
      <c r="I2328" s="6">
        <v>0</v>
      </c>
      <c r="J2328" s="6">
        <v>0</v>
      </c>
      <c r="K2328" s="6">
        <v>0</v>
      </c>
      <c r="L2328" s="6">
        <v>0</v>
      </c>
      <c r="M2328" s="6">
        <v>0</v>
      </c>
      <c r="N2328" s="6">
        <v>0</v>
      </c>
      <c r="O2328" s="6">
        <v>0</v>
      </c>
      <c r="P2328" s="6">
        <v>0</v>
      </c>
      <c r="Q2328" s="6">
        <v>0</v>
      </c>
      <c r="R2328" s="6">
        <v>0</v>
      </c>
      <c r="S2328" s="6">
        <v>0</v>
      </c>
      <c r="T2328" s="6">
        <v>0</v>
      </c>
      <c r="U2328" s="6">
        <v>0</v>
      </c>
      <c r="V2328" s="6">
        <v>0</v>
      </c>
      <c r="W2328" s="6">
        <v>0</v>
      </c>
      <c r="X2328" s="6">
        <v>0</v>
      </c>
      <c r="Y2328" s="6">
        <v>0</v>
      </c>
      <c r="Z2328" s="6">
        <v>0</v>
      </c>
      <c r="AA2328" s="6">
        <v>0</v>
      </c>
      <c r="AB2328" s="6">
        <v>0</v>
      </c>
      <c r="AC2328" s="6">
        <v>0</v>
      </c>
      <c r="AD2328" s="6">
        <v>0</v>
      </c>
      <c r="AE2328" s="6">
        <v>0</v>
      </c>
      <c r="AF2328" s="6">
        <v>0</v>
      </c>
      <c r="AG2328" s="6">
        <v>0</v>
      </c>
      <c r="AH2328" s="6">
        <v>0</v>
      </c>
      <c r="AI2328" s="6">
        <v>0</v>
      </c>
      <c r="AJ2328" s="6">
        <v>0</v>
      </c>
    </row>
    <row r="2329" spans="1:36" s="6" customFormat="1" x14ac:dyDescent="0.15">
      <c r="A2329" s="6" t="s">
        <v>4661</v>
      </c>
      <c r="B2329" s="6" t="s">
        <v>4662</v>
      </c>
      <c r="C2329" s="6" t="s">
        <v>11</v>
      </c>
      <c r="D2329" s="6">
        <v>120524897</v>
      </c>
      <c r="E2329" s="6">
        <v>120524998</v>
      </c>
      <c r="F2329" s="6" t="s">
        <v>6</v>
      </c>
      <c r="G2329" s="6">
        <v>0</v>
      </c>
      <c r="H2329" s="6">
        <v>0</v>
      </c>
      <c r="I2329" s="6">
        <v>0</v>
      </c>
      <c r="J2329" s="6">
        <v>0</v>
      </c>
      <c r="K2329" s="6">
        <v>0</v>
      </c>
      <c r="L2329" s="6">
        <v>0</v>
      </c>
      <c r="M2329" s="6">
        <v>0</v>
      </c>
      <c r="N2329" s="6">
        <v>0</v>
      </c>
      <c r="O2329" s="6">
        <v>0</v>
      </c>
      <c r="P2329" s="6">
        <v>0</v>
      </c>
      <c r="Q2329" s="6">
        <v>0</v>
      </c>
      <c r="R2329" s="6">
        <v>0</v>
      </c>
      <c r="S2329" s="6">
        <v>0</v>
      </c>
      <c r="T2329" s="6">
        <v>0</v>
      </c>
      <c r="U2329" s="6">
        <v>0</v>
      </c>
      <c r="V2329" s="6">
        <v>0</v>
      </c>
      <c r="W2329" s="6">
        <v>0</v>
      </c>
      <c r="X2329" s="6">
        <v>0</v>
      </c>
      <c r="Y2329" s="6">
        <v>0</v>
      </c>
      <c r="Z2329" s="6">
        <v>0</v>
      </c>
      <c r="AA2329" s="6">
        <v>0</v>
      </c>
      <c r="AB2329" s="6">
        <v>0</v>
      </c>
      <c r="AC2329" s="6">
        <v>0</v>
      </c>
      <c r="AD2329" s="6">
        <v>0</v>
      </c>
      <c r="AE2329" s="6">
        <v>0</v>
      </c>
      <c r="AF2329" s="6">
        <v>0</v>
      </c>
      <c r="AG2329" s="6">
        <v>0</v>
      </c>
      <c r="AH2329" s="6">
        <v>0</v>
      </c>
      <c r="AI2329" s="6">
        <v>0</v>
      </c>
      <c r="AJ2329" s="6">
        <v>0</v>
      </c>
    </row>
    <row r="2330" spans="1:36" s="6" customFormat="1" x14ac:dyDescent="0.15">
      <c r="A2330" s="6" t="s">
        <v>4663</v>
      </c>
      <c r="B2330" s="6" t="s">
        <v>4664</v>
      </c>
      <c r="C2330" s="6" t="s">
        <v>11</v>
      </c>
      <c r="D2330" s="6">
        <v>120554796</v>
      </c>
      <c r="E2330" s="6">
        <v>120562879</v>
      </c>
      <c r="F2330" s="6" t="s">
        <v>6</v>
      </c>
      <c r="G2330" s="6">
        <v>0</v>
      </c>
      <c r="H2330" s="6">
        <v>0</v>
      </c>
      <c r="I2330" s="6">
        <v>0</v>
      </c>
      <c r="J2330" s="6">
        <v>0</v>
      </c>
      <c r="K2330" s="6">
        <v>0</v>
      </c>
      <c r="L2330" s="6">
        <v>0</v>
      </c>
      <c r="M2330" s="6">
        <v>0</v>
      </c>
      <c r="N2330" s="6">
        <v>0</v>
      </c>
      <c r="O2330" s="6">
        <v>0</v>
      </c>
      <c r="P2330" s="6">
        <v>0</v>
      </c>
      <c r="Q2330" s="6">
        <v>0</v>
      </c>
      <c r="R2330" s="6">
        <v>0</v>
      </c>
      <c r="S2330" s="6">
        <v>0</v>
      </c>
      <c r="T2330" s="6">
        <v>0</v>
      </c>
      <c r="U2330" s="6">
        <v>0</v>
      </c>
      <c r="V2330" s="6">
        <v>0</v>
      </c>
      <c r="W2330" s="6">
        <v>0</v>
      </c>
      <c r="X2330" s="6">
        <v>0</v>
      </c>
      <c r="Y2330" s="6">
        <v>0</v>
      </c>
      <c r="Z2330" s="6">
        <v>0</v>
      </c>
      <c r="AA2330" s="6">
        <v>0</v>
      </c>
      <c r="AB2330" s="6">
        <v>0</v>
      </c>
      <c r="AC2330" s="6">
        <v>0</v>
      </c>
      <c r="AD2330" s="6">
        <v>0</v>
      </c>
      <c r="AE2330" s="6">
        <v>0</v>
      </c>
      <c r="AF2330" s="6">
        <v>0</v>
      </c>
      <c r="AG2330" s="6">
        <v>0</v>
      </c>
      <c r="AH2330" s="6">
        <v>0</v>
      </c>
      <c r="AI2330" s="6">
        <v>0</v>
      </c>
      <c r="AJ2330" s="6">
        <v>0</v>
      </c>
    </row>
    <row r="2331" spans="1:36" s="6" customFormat="1" x14ac:dyDescent="0.15">
      <c r="A2331" s="6" t="s">
        <v>4665</v>
      </c>
      <c r="B2331" s="6" t="s">
        <v>4666</v>
      </c>
      <c r="C2331" s="6" t="s">
        <v>11</v>
      </c>
      <c r="D2331" s="6">
        <v>120577371</v>
      </c>
      <c r="E2331" s="6">
        <v>120577707</v>
      </c>
      <c r="F2331" s="6" t="s">
        <v>7</v>
      </c>
      <c r="G2331" s="6">
        <v>0</v>
      </c>
      <c r="H2331" s="6">
        <v>0</v>
      </c>
      <c r="I2331" s="6">
        <v>0</v>
      </c>
      <c r="J2331" s="6">
        <v>0</v>
      </c>
      <c r="K2331" s="6">
        <v>1</v>
      </c>
      <c r="L2331" s="6">
        <v>0</v>
      </c>
      <c r="M2331" s="6">
        <v>0</v>
      </c>
      <c r="N2331" s="6">
        <v>0</v>
      </c>
      <c r="O2331" s="6">
        <v>0</v>
      </c>
      <c r="P2331" s="6">
        <v>0</v>
      </c>
      <c r="Q2331" s="6">
        <v>0</v>
      </c>
      <c r="R2331" s="6">
        <v>0</v>
      </c>
      <c r="S2331" s="6">
        <v>0</v>
      </c>
      <c r="T2331" s="6">
        <v>0</v>
      </c>
      <c r="U2331" s="6">
        <v>0</v>
      </c>
      <c r="V2331" s="6">
        <v>0</v>
      </c>
      <c r="W2331" s="6">
        <v>0</v>
      </c>
      <c r="X2331" s="6">
        <v>0</v>
      </c>
      <c r="Y2331" s="6">
        <v>0</v>
      </c>
      <c r="Z2331" s="6">
        <v>0</v>
      </c>
      <c r="AA2331" s="6">
        <v>0</v>
      </c>
      <c r="AB2331" s="6">
        <v>0</v>
      </c>
      <c r="AC2331" s="6">
        <v>0</v>
      </c>
      <c r="AD2331" s="6">
        <v>0</v>
      </c>
      <c r="AE2331" s="6">
        <v>0</v>
      </c>
      <c r="AF2331" s="6">
        <v>0</v>
      </c>
      <c r="AG2331" s="6">
        <v>0</v>
      </c>
      <c r="AH2331" s="6">
        <v>0</v>
      </c>
      <c r="AI2331" s="6">
        <v>0</v>
      </c>
      <c r="AJ2331" s="6">
        <v>0</v>
      </c>
    </row>
    <row r="2332" spans="1:36" s="6" customFormat="1" x14ac:dyDescent="0.15">
      <c r="A2332" s="6" t="s">
        <v>4667</v>
      </c>
      <c r="B2332" s="6" t="s">
        <v>4668</v>
      </c>
      <c r="C2332" s="6" t="s">
        <v>11</v>
      </c>
      <c r="D2332" s="6">
        <v>120579705</v>
      </c>
      <c r="E2332" s="6">
        <v>120580176</v>
      </c>
      <c r="F2332" s="6" t="s">
        <v>7</v>
      </c>
      <c r="G2332" s="6">
        <v>0</v>
      </c>
      <c r="H2332" s="6">
        <v>0</v>
      </c>
      <c r="I2332" s="6">
        <v>0</v>
      </c>
      <c r="J2332" s="6">
        <v>0</v>
      </c>
      <c r="K2332" s="6">
        <v>0</v>
      </c>
      <c r="L2332" s="6">
        <v>0</v>
      </c>
      <c r="M2332" s="6">
        <v>0</v>
      </c>
      <c r="N2332" s="6">
        <v>0</v>
      </c>
      <c r="O2332" s="6">
        <v>0</v>
      </c>
      <c r="P2332" s="6">
        <v>0</v>
      </c>
      <c r="Q2332" s="6">
        <v>0</v>
      </c>
      <c r="R2332" s="6">
        <v>0</v>
      </c>
      <c r="S2332" s="6">
        <v>0</v>
      </c>
      <c r="T2332" s="6">
        <v>0</v>
      </c>
      <c r="U2332" s="6">
        <v>0</v>
      </c>
      <c r="V2332" s="6">
        <v>0</v>
      </c>
      <c r="W2332" s="6">
        <v>0</v>
      </c>
      <c r="X2332" s="6">
        <v>0</v>
      </c>
      <c r="Y2332" s="6">
        <v>0</v>
      </c>
      <c r="Z2332" s="6">
        <v>0</v>
      </c>
      <c r="AA2332" s="6">
        <v>0</v>
      </c>
      <c r="AB2332" s="6">
        <v>0</v>
      </c>
      <c r="AC2332" s="6">
        <v>0</v>
      </c>
      <c r="AD2332" s="6">
        <v>0</v>
      </c>
      <c r="AE2332" s="6">
        <v>0</v>
      </c>
      <c r="AF2332" s="6">
        <v>0</v>
      </c>
      <c r="AG2332" s="6">
        <v>0</v>
      </c>
      <c r="AH2332" s="6">
        <v>0</v>
      </c>
      <c r="AI2332" s="6">
        <v>0</v>
      </c>
      <c r="AJ2332" s="6">
        <v>0</v>
      </c>
    </row>
    <row r="2333" spans="1:36" s="6" customFormat="1" x14ac:dyDescent="0.15">
      <c r="A2333" s="6" t="s">
        <v>4669</v>
      </c>
      <c r="B2333" s="6" t="s">
        <v>4670</v>
      </c>
      <c r="C2333" s="6" t="s">
        <v>11</v>
      </c>
      <c r="D2333" s="6">
        <v>120666369</v>
      </c>
      <c r="E2333" s="6">
        <v>120771190</v>
      </c>
      <c r="F2333" s="6" t="s">
        <v>6</v>
      </c>
      <c r="G2333" s="6">
        <v>952</v>
      </c>
      <c r="H2333" s="6">
        <v>466</v>
      </c>
      <c r="I2333" s="6">
        <v>1231</v>
      </c>
      <c r="J2333" s="6">
        <v>455</v>
      </c>
      <c r="K2333" s="6">
        <v>967</v>
      </c>
      <c r="L2333" s="6">
        <v>388</v>
      </c>
      <c r="M2333" s="6">
        <v>1019</v>
      </c>
      <c r="N2333" s="6">
        <v>354</v>
      </c>
      <c r="O2333" s="6">
        <v>327</v>
      </c>
      <c r="P2333" s="6">
        <v>234</v>
      </c>
      <c r="Q2333" s="6">
        <v>527</v>
      </c>
      <c r="R2333" s="6">
        <v>363</v>
      </c>
      <c r="S2333" s="6">
        <v>408</v>
      </c>
      <c r="T2333" s="6">
        <v>383</v>
      </c>
      <c r="U2333" s="6">
        <v>487</v>
      </c>
      <c r="V2333" s="6">
        <v>381</v>
      </c>
      <c r="W2333" s="6">
        <v>377</v>
      </c>
      <c r="X2333" s="6">
        <v>319</v>
      </c>
      <c r="Y2333" s="6">
        <v>430</v>
      </c>
      <c r="Z2333" s="6">
        <v>377</v>
      </c>
      <c r="AA2333" s="6">
        <v>449</v>
      </c>
      <c r="AB2333" s="6">
        <v>345</v>
      </c>
      <c r="AC2333" s="6">
        <v>465</v>
      </c>
      <c r="AD2333" s="6">
        <v>430</v>
      </c>
      <c r="AE2333" s="6">
        <v>450</v>
      </c>
      <c r="AF2333" s="6">
        <v>436</v>
      </c>
      <c r="AG2333" s="6">
        <v>487</v>
      </c>
      <c r="AH2333" s="6">
        <v>346</v>
      </c>
      <c r="AI2333" s="6">
        <v>490</v>
      </c>
      <c r="AJ2333" s="6">
        <v>387</v>
      </c>
    </row>
    <row r="2334" spans="1:36" s="6" customFormat="1" x14ac:dyDescent="0.15">
      <c r="A2334" s="6" t="s">
        <v>4671</v>
      </c>
      <c r="B2334" s="6" t="s">
        <v>4672</v>
      </c>
      <c r="C2334" s="6" t="s">
        <v>11</v>
      </c>
      <c r="D2334" s="6">
        <v>120773578</v>
      </c>
      <c r="E2334" s="6">
        <v>120794336</v>
      </c>
      <c r="F2334" s="6" t="s">
        <v>6</v>
      </c>
      <c r="G2334" s="6">
        <v>31</v>
      </c>
      <c r="H2334" s="6">
        <v>18</v>
      </c>
      <c r="I2334" s="6">
        <v>29</v>
      </c>
      <c r="J2334" s="6">
        <v>17</v>
      </c>
      <c r="K2334" s="6">
        <v>24</v>
      </c>
      <c r="L2334" s="6">
        <v>5</v>
      </c>
      <c r="M2334" s="6">
        <v>28</v>
      </c>
      <c r="N2334" s="6">
        <v>9</v>
      </c>
      <c r="O2334" s="6">
        <v>17</v>
      </c>
      <c r="P2334" s="6">
        <v>2</v>
      </c>
      <c r="Q2334" s="6">
        <v>30</v>
      </c>
      <c r="R2334" s="6">
        <v>9</v>
      </c>
      <c r="S2334" s="6">
        <v>30</v>
      </c>
      <c r="T2334" s="6">
        <v>19</v>
      </c>
      <c r="U2334" s="6">
        <v>29</v>
      </c>
      <c r="V2334" s="6">
        <v>12</v>
      </c>
      <c r="W2334" s="6">
        <v>27</v>
      </c>
      <c r="X2334" s="6">
        <v>8</v>
      </c>
      <c r="Y2334" s="6">
        <v>7</v>
      </c>
      <c r="Z2334" s="6">
        <v>5</v>
      </c>
      <c r="AA2334" s="6">
        <v>6</v>
      </c>
      <c r="AB2334" s="6">
        <v>2</v>
      </c>
      <c r="AC2334" s="6">
        <v>7</v>
      </c>
      <c r="AD2334" s="6">
        <v>5</v>
      </c>
      <c r="AE2334" s="6">
        <v>10</v>
      </c>
      <c r="AF2334" s="6">
        <v>6</v>
      </c>
      <c r="AG2334" s="6">
        <v>5</v>
      </c>
      <c r="AH2334" s="6">
        <v>2</v>
      </c>
      <c r="AI2334" s="6">
        <v>9</v>
      </c>
      <c r="AJ2334" s="6">
        <v>2</v>
      </c>
    </row>
    <row r="2335" spans="1:36" s="6" customFormat="1" x14ac:dyDescent="0.15">
      <c r="A2335" s="6" t="s">
        <v>4673</v>
      </c>
      <c r="B2335" s="6" t="s">
        <v>4674</v>
      </c>
      <c r="C2335" s="6" t="s">
        <v>11</v>
      </c>
      <c r="D2335" s="6">
        <v>120794305</v>
      </c>
      <c r="E2335" s="6">
        <v>120822793</v>
      </c>
      <c r="F2335" s="6" t="s">
        <v>7</v>
      </c>
      <c r="G2335" s="6">
        <v>161</v>
      </c>
      <c r="H2335" s="6">
        <v>59</v>
      </c>
      <c r="I2335" s="6">
        <v>143</v>
      </c>
      <c r="J2335" s="6">
        <v>54</v>
      </c>
      <c r="K2335" s="6">
        <v>164</v>
      </c>
      <c r="L2335" s="6">
        <v>56</v>
      </c>
      <c r="M2335" s="6">
        <v>149</v>
      </c>
      <c r="N2335" s="6">
        <v>64</v>
      </c>
      <c r="O2335" s="6">
        <v>63</v>
      </c>
      <c r="P2335" s="6">
        <v>22</v>
      </c>
      <c r="Q2335" s="6">
        <v>61</v>
      </c>
      <c r="R2335" s="6">
        <v>29</v>
      </c>
      <c r="S2335" s="6">
        <v>56</v>
      </c>
      <c r="T2335" s="6">
        <v>23</v>
      </c>
      <c r="U2335" s="6">
        <v>85</v>
      </c>
      <c r="V2335" s="6">
        <v>37</v>
      </c>
      <c r="W2335" s="6">
        <v>56</v>
      </c>
      <c r="X2335" s="6">
        <v>33</v>
      </c>
      <c r="Y2335" s="6">
        <v>141</v>
      </c>
      <c r="Z2335" s="6">
        <v>65</v>
      </c>
      <c r="AA2335" s="6">
        <v>132</v>
      </c>
      <c r="AB2335" s="6">
        <v>67</v>
      </c>
      <c r="AC2335" s="6">
        <v>108</v>
      </c>
      <c r="AD2335" s="6">
        <v>57</v>
      </c>
      <c r="AE2335" s="6">
        <v>128</v>
      </c>
      <c r="AF2335" s="6">
        <v>65</v>
      </c>
      <c r="AG2335" s="6">
        <v>113</v>
      </c>
      <c r="AH2335" s="6">
        <v>68</v>
      </c>
      <c r="AI2335" s="6">
        <v>132</v>
      </c>
      <c r="AJ2335" s="6">
        <v>59</v>
      </c>
    </row>
    <row r="2336" spans="1:36" s="6" customFormat="1" x14ac:dyDescent="0.15">
      <c r="A2336" s="6" t="s">
        <v>4675</v>
      </c>
      <c r="B2336" s="6" t="s">
        <v>4676</v>
      </c>
      <c r="C2336" s="6" t="s">
        <v>11</v>
      </c>
      <c r="D2336" s="6">
        <v>120797574</v>
      </c>
      <c r="E2336" s="6">
        <v>120797670</v>
      </c>
      <c r="F2336" s="6" t="s">
        <v>7</v>
      </c>
      <c r="G2336" s="6">
        <v>0</v>
      </c>
      <c r="H2336" s="6">
        <v>0</v>
      </c>
      <c r="I2336" s="6">
        <v>0</v>
      </c>
      <c r="J2336" s="6">
        <v>0</v>
      </c>
      <c r="K2336" s="6">
        <v>1</v>
      </c>
      <c r="L2336" s="6">
        <v>0</v>
      </c>
      <c r="M2336" s="6">
        <v>1</v>
      </c>
      <c r="N2336" s="6">
        <v>0</v>
      </c>
      <c r="O2336" s="6">
        <v>0</v>
      </c>
      <c r="P2336" s="6">
        <v>0</v>
      </c>
      <c r="Q2336" s="6">
        <v>0</v>
      </c>
      <c r="R2336" s="6">
        <v>0</v>
      </c>
      <c r="S2336" s="6">
        <v>0</v>
      </c>
      <c r="T2336" s="6">
        <v>0</v>
      </c>
      <c r="U2336" s="6">
        <v>0</v>
      </c>
      <c r="V2336" s="6">
        <v>0</v>
      </c>
      <c r="W2336" s="6">
        <v>0</v>
      </c>
      <c r="X2336" s="6">
        <v>0</v>
      </c>
      <c r="Y2336" s="6">
        <v>0</v>
      </c>
      <c r="Z2336" s="6">
        <v>0</v>
      </c>
      <c r="AA2336" s="6">
        <v>2</v>
      </c>
      <c r="AB2336" s="6">
        <v>0</v>
      </c>
      <c r="AC2336" s="6">
        <v>1</v>
      </c>
      <c r="AD2336" s="6">
        <v>0</v>
      </c>
      <c r="AE2336" s="6">
        <v>1</v>
      </c>
      <c r="AF2336" s="6">
        <v>0</v>
      </c>
      <c r="AG2336" s="6">
        <v>2</v>
      </c>
      <c r="AH2336" s="6">
        <v>0</v>
      </c>
      <c r="AI2336" s="6">
        <v>0</v>
      </c>
      <c r="AJ2336" s="6">
        <v>0</v>
      </c>
    </row>
    <row r="2337" spans="1:36" s="6" customFormat="1" x14ac:dyDescent="0.15">
      <c r="A2337" s="6" t="s">
        <v>4677</v>
      </c>
      <c r="B2337" s="6" t="s">
        <v>4678</v>
      </c>
      <c r="C2337" s="6" t="s">
        <v>11</v>
      </c>
      <c r="D2337" s="6">
        <v>120836212</v>
      </c>
      <c r="E2337" s="6">
        <v>120892842</v>
      </c>
      <c r="F2337" s="6" t="s">
        <v>6</v>
      </c>
      <c r="G2337" s="6">
        <v>301</v>
      </c>
      <c r="H2337" s="6">
        <v>180</v>
      </c>
      <c r="I2337" s="6">
        <v>259</v>
      </c>
      <c r="J2337" s="6">
        <v>153</v>
      </c>
      <c r="K2337" s="6">
        <v>249</v>
      </c>
      <c r="L2337" s="6">
        <v>173</v>
      </c>
      <c r="M2337" s="6">
        <v>227</v>
      </c>
      <c r="N2337" s="6">
        <v>134</v>
      </c>
      <c r="O2337" s="6">
        <v>107</v>
      </c>
      <c r="P2337" s="6">
        <v>79</v>
      </c>
      <c r="Q2337" s="6">
        <v>148</v>
      </c>
      <c r="R2337" s="6">
        <v>112</v>
      </c>
      <c r="S2337" s="6">
        <v>110</v>
      </c>
      <c r="T2337" s="6">
        <v>121</v>
      </c>
      <c r="U2337" s="6">
        <v>151</v>
      </c>
      <c r="V2337" s="6">
        <v>117</v>
      </c>
      <c r="W2337" s="6">
        <v>130</v>
      </c>
      <c r="X2337" s="6">
        <v>94</v>
      </c>
      <c r="Y2337" s="6">
        <v>195</v>
      </c>
      <c r="Z2337" s="6">
        <v>171</v>
      </c>
      <c r="AA2337" s="6">
        <v>185</v>
      </c>
      <c r="AB2337" s="6">
        <v>161</v>
      </c>
      <c r="AC2337" s="6">
        <v>162</v>
      </c>
      <c r="AD2337" s="6">
        <v>174</v>
      </c>
      <c r="AE2337" s="6">
        <v>190</v>
      </c>
      <c r="AF2337" s="6">
        <v>196</v>
      </c>
      <c r="AG2337" s="6">
        <v>178</v>
      </c>
      <c r="AH2337" s="6">
        <v>131</v>
      </c>
      <c r="AI2337" s="6">
        <v>201</v>
      </c>
      <c r="AJ2337" s="6">
        <v>191</v>
      </c>
    </row>
    <row r="2338" spans="1:36" s="6" customFormat="1" x14ac:dyDescent="0.15">
      <c r="A2338" s="6" t="s">
        <v>4679</v>
      </c>
      <c r="B2338" s="6" t="s">
        <v>4680</v>
      </c>
      <c r="C2338" s="6" t="s">
        <v>11</v>
      </c>
      <c r="D2338" s="6">
        <v>120891930</v>
      </c>
      <c r="E2338" s="6">
        <v>120916853</v>
      </c>
      <c r="F2338" s="6" t="s">
        <v>7</v>
      </c>
      <c r="G2338" s="6">
        <v>284</v>
      </c>
      <c r="H2338" s="6">
        <v>147</v>
      </c>
      <c r="I2338" s="6">
        <v>275</v>
      </c>
      <c r="J2338" s="6">
        <v>148</v>
      </c>
      <c r="K2338" s="6">
        <v>277</v>
      </c>
      <c r="L2338" s="6">
        <v>140</v>
      </c>
      <c r="M2338" s="6">
        <v>296</v>
      </c>
      <c r="N2338" s="6">
        <v>142</v>
      </c>
      <c r="O2338" s="6">
        <v>80</v>
      </c>
      <c r="P2338" s="6">
        <v>57</v>
      </c>
      <c r="Q2338" s="6">
        <v>118</v>
      </c>
      <c r="R2338" s="6">
        <v>87</v>
      </c>
      <c r="S2338" s="6">
        <v>88</v>
      </c>
      <c r="T2338" s="6">
        <v>100</v>
      </c>
      <c r="U2338" s="6">
        <v>194</v>
      </c>
      <c r="V2338" s="6">
        <v>141</v>
      </c>
      <c r="W2338" s="6">
        <v>105</v>
      </c>
      <c r="X2338" s="6">
        <v>86</v>
      </c>
      <c r="Y2338" s="6">
        <v>156</v>
      </c>
      <c r="Z2338" s="6">
        <v>117</v>
      </c>
      <c r="AA2338" s="6">
        <v>196</v>
      </c>
      <c r="AB2338" s="6">
        <v>129</v>
      </c>
      <c r="AC2338" s="6">
        <v>158</v>
      </c>
      <c r="AD2338" s="6">
        <v>170</v>
      </c>
      <c r="AE2338" s="6">
        <v>171</v>
      </c>
      <c r="AF2338" s="6">
        <v>174</v>
      </c>
      <c r="AG2338" s="6">
        <v>186</v>
      </c>
      <c r="AH2338" s="6">
        <v>113</v>
      </c>
      <c r="AI2338" s="6">
        <v>210</v>
      </c>
      <c r="AJ2338" s="6">
        <v>138</v>
      </c>
    </row>
    <row r="2339" spans="1:36" s="6" customFormat="1" x14ac:dyDescent="0.15">
      <c r="A2339" s="6" t="s">
        <v>4681</v>
      </c>
      <c r="B2339" s="6" t="s">
        <v>4682</v>
      </c>
      <c r="C2339" s="6" t="s">
        <v>11</v>
      </c>
      <c r="D2339" s="6">
        <v>120908673</v>
      </c>
      <c r="E2339" s="6">
        <v>120908990</v>
      </c>
      <c r="F2339" s="6" t="s">
        <v>6</v>
      </c>
      <c r="G2339" s="6">
        <v>1</v>
      </c>
      <c r="H2339" s="6">
        <v>0</v>
      </c>
      <c r="I2339" s="6">
        <v>0</v>
      </c>
      <c r="J2339" s="6">
        <v>0</v>
      </c>
      <c r="K2339" s="6">
        <v>0</v>
      </c>
      <c r="L2339" s="6">
        <v>0</v>
      </c>
      <c r="M2339" s="6">
        <v>0</v>
      </c>
      <c r="N2339" s="6">
        <v>0</v>
      </c>
      <c r="O2339" s="6">
        <v>1</v>
      </c>
      <c r="P2339" s="6">
        <v>0</v>
      </c>
      <c r="Q2339" s="6">
        <v>0</v>
      </c>
      <c r="R2339" s="6">
        <v>0</v>
      </c>
      <c r="S2339" s="6">
        <v>0</v>
      </c>
      <c r="T2339" s="6">
        <v>0</v>
      </c>
      <c r="U2339" s="6">
        <v>0</v>
      </c>
      <c r="V2339" s="6">
        <v>2</v>
      </c>
      <c r="W2339" s="6">
        <v>0</v>
      </c>
      <c r="X2339" s="6">
        <v>0</v>
      </c>
      <c r="Y2339" s="6">
        <v>1</v>
      </c>
      <c r="Z2339" s="6">
        <v>0</v>
      </c>
      <c r="AA2339" s="6">
        <v>0</v>
      </c>
      <c r="AB2339" s="6">
        <v>0</v>
      </c>
      <c r="AC2339" s="6">
        <v>0</v>
      </c>
      <c r="AD2339" s="6">
        <v>0</v>
      </c>
      <c r="AE2339" s="6">
        <v>0</v>
      </c>
      <c r="AF2339" s="6">
        <v>2</v>
      </c>
      <c r="AG2339" s="6">
        <v>0</v>
      </c>
      <c r="AH2339" s="6">
        <v>0</v>
      </c>
      <c r="AI2339" s="6">
        <v>0</v>
      </c>
      <c r="AJ2339" s="6">
        <v>0</v>
      </c>
    </row>
    <row r="2340" spans="1:36" s="6" customFormat="1" x14ac:dyDescent="0.15">
      <c r="A2340" s="6" t="s">
        <v>4683</v>
      </c>
      <c r="B2340" s="6" t="s">
        <v>4684</v>
      </c>
      <c r="C2340" s="6" t="s">
        <v>11</v>
      </c>
      <c r="D2340" s="6">
        <v>120912900</v>
      </c>
      <c r="E2340" s="6">
        <v>120914993</v>
      </c>
      <c r="F2340" s="6" t="s">
        <v>7</v>
      </c>
      <c r="G2340" s="6">
        <v>27</v>
      </c>
      <c r="H2340" s="6">
        <v>6</v>
      </c>
      <c r="I2340" s="6">
        <v>24</v>
      </c>
      <c r="J2340" s="6">
        <v>11</v>
      </c>
      <c r="K2340" s="6">
        <v>40</v>
      </c>
      <c r="L2340" s="6">
        <v>3</v>
      </c>
      <c r="M2340" s="6">
        <v>28</v>
      </c>
      <c r="N2340" s="6">
        <v>8</v>
      </c>
      <c r="O2340" s="6">
        <v>10</v>
      </c>
      <c r="P2340" s="6">
        <v>6</v>
      </c>
      <c r="Q2340" s="6">
        <v>11</v>
      </c>
      <c r="R2340" s="6">
        <v>4</v>
      </c>
      <c r="S2340" s="6">
        <v>9</v>
      </c>
      <c r="T2340" s="6">
        <v>5</v>
      </c>
      <c r="U2340" s="6">
        <v>20</v>
      </c>
      <c r="V2340" s="6">
        <v>8</v>
      </c>
      <c r="W2340" s="6">
        <v>16</v>
      </c>
      <c r="X2340" s="6">
        <v>7</v>
      </c>
      <c r="Y2340" s="6">
        <v>16</v>
      </c>
      <c r="Z2340" s="6">
        <v>8</v>
      </c>
      <c r="AA2340" s="6">
        <v>21</v>
      </c>
      <c r="AB2340" s="6">
        <v>7</v>
      </c>
      <c r="AC2340" s="6">
        <v>15</v>
      </c>
      <c r="AD2340" s="6">
        <v>13</v>
      </c>
      <c r="AE2340" s="6">
        <v>28</v>
      </c>
      <c r="AF2340" s="6">
        <v>9</v>
      </c>
      <c r="AG2340" s="6">
        <v>11</v>
      </c>
      <c r="AH2340" s="6">
        <v>6</v>
      </c>
      <c r="AI2340" s="6">
        <v>19</v>
      </c>
      <c r="AJ2340" s="6">
        <v>9</v>
      </c>
    </row>
    <row r="2341" spans="1:36" s="6" customFormat="1" x14ac:dyDescent="0.15">
      <c r="A2341" s="6" t="s">
        <v>4685</v>
      </c>
      <c r="B2341" s="6" t="s">
        <v>4686</v>
      </c>
      <c r="C2341" s="6" t="s">
        <v>11</v>
      </c>
      <c r="D2341" s="6">
        <v>120931707</v>
      </c>
      <c r="E2341" s="6">
        <v>121130999</v>
      </c>
      <c r="F2341" s="6" t="s">
        <v>7</v>
      </c>
      <c r="G2341" s="6">
        <v>695</v>
      </c>
      <c r="H2341" s="6">
        <v>238</v>
      </c>
      <c r="I2341" s="6">
        <v>552</v>
      </c>
      <c r="J2341" s="6">
        <v>160</v>
      </c>
      <c r="K2341" s="6">
        <v>525</v>
      </c>
      <c r="L2341" s="6">
        <v>162</v>
      </c>
      <c r="M2341" s="6">
        <v>594</v>
      </c>
      <c r="N2341" s="6">
        <v>177</v>
      </c>
      <c r="O2341" s="6">
        <v>218</v>
      </c>
      <c r="P2341" s="6">
        <v>122</v>
      </c>
      <c r="Q2341" s="6">
        <v>293</v>
      </c>
      <c r="R2341" s="6">
        <v>184</v>
      </c>
      <c r="S2341" s="6">
        <v>203</v>
      </c>
      <c r="T2341" s="6">
        <v>147</v>
      </c>
      <c r="U2341" s="6">
        <v>415</v>
      </c>
      <c r="V2341" s="6">
        <v>304</v>
      </c>
      <c r="W2341" s="6">
        <v>308</v>
      </c>
      <c r="X2341" s="6">
        <v>204</v>
      </c>
      <c r="Y2341" s="6">
        <v>424</v>
      </c>
      <c r="Z2341" s="6">
        <v>321</v>
      </c>
      <c r="AA2341" s="6">
        <v>436</v>
      </c>
      <c r="AB2341" s="6">
        <v>280</v>
      </c>
      <c r="AC2341" s="6">
        <v>281</v>
      </c>
      <c r="AD2341" s="6">
        <v>272</v>
      </c>
      <c r="AE2341" s="6">
        <v>375</v>
      </c>
      <c r="AF2341" s="6">
        <v>313</v>
      </c>
      <c r="AG2341" s="6">
        <v>348</v>
      </c>
      <c r="AH2341" s="6">
        <v>243</v>
      </c>
      <c r="AI2341" s="6">
        <v>424</v>
      </c>
      <c r="AJ2341" s="6">
        <v>299</v>
      </c>
    </row>
    <row r="2342" spans="1:36" s="6" customFormat="1" x14ac:dyDescent="0.15">
      <c r="A2342" s="6" t="s">
        <v>4687</v>
      </c>
      <c r="B2342" s="6" t="s">
        <v>4688</v>
      </c>
      <c r="C2342" s="6" t="s">
        <v>11</v>
      </c>
      <c r="D2342" s="6">
        <v>120951901</v>
      </c>
      <c r="E2342" s="6">
        <v>120952867</v>
      </c>
      <c r="F2342" s="6" t="s">
        <v>6</v>
      </c>
      <c r="G2342" s="6">
        <v>0</v>
      </c>
      <c r="H2342" s="6">
        <v>0</v>
      </c>
      <c r="I2342" s="6">
        <v>0</v>
      </c>
      <c r="J2342" s="6">
        <v>0</v>
      </c>
      <c r="K2342" s="6">
        <v>0</v>
      </c>
      <c r="L2342" s="6">
        <v>0</v>
      </c>
      <c r="M2342" s="6">
        <v>0</v>
      </c>
      <c r="N2342" s="6">
        <v>0</v>
      </c>
      <c r="O2342" s="6">
        <v>0</v>
      </c>
      <c r="P2342" s="6">
        <v>0</v>
      </c>
      <c r="Q2342" s="6">
        <v>0</v>
      </c>
      <c r="R2342" s="6">
        <v>0</v>
      </c>
      <c r="S2342" s="6">
        <v>0</v>
      </c>
      <c r="T2342" s="6">
        <v>0</v>
      </c>
      <c r="U2342" s="6">
        <v>0</v>
      </c>
      <c r="V2342" s="6">
        <v>0</v>
      </c>
      <c r="W2342" s="6">
        <v>0</v>
      </c>
      <c r="X2342" s="6">
        <v>0</v>
      </c>
      <c r="Y2342" s="6">
        <v>0</v>
      </c>
      <c r="Z2342" s="6">
        <v>0</v>
      </c>
      <c r="AA2342" s="6">
        <v>0</v>
      </c>
      <c r="AB2342" s="6">
        <v>0</v>
      </c>
      <c r="AC2342" s="6">
        <v>0</v>
      </c>
      <c r="AD2342" s="6">
        <v>0</v>
      </c>
      <c r="AE2342" s="6">
        <v>0</v>
      </c>
      <c r="AF2342" s="6">
        <v>0</v>
      </c>
      <c r="AG2342" s="6">
        <v>0</v>
      </c>
      <c r="AH2342" s="6">
        <v>0</v>
      </c>
      <c r="AI2342" s="6">
        <v>0</v>
      </c>
      <c r="AJ2342" s="6">
        <v>0</v>
      </c>
    </row>
    <row r="2343" spans="1:36" s="6" customFormat="1" x14ac:dyDescent="0.15">
      <c r="A2343" s="6" t="s">
        <v>4689</v>
      </c>
      <c r="B2343" s="6" t="s">
        <v>4690</v>
      </c>
      <c r="C2343" s="6" t="s">
        <v>11</v>
      </c>
      <c r="D2343" s="6">
        <v>120958844</v>
      </c>
      <c r="E2343" s="6">
        <v>120997498</v>
      </c>
      <c r="F2343" s="6" t="s">
        <v>6</v>
      </c>
      <c r="G2343" s="6">
        <v>0</v>
      </c>
      <c r="H2343" s="6">
        <v>3</v>
      </c>
      <c r="I2343" s="6">
        <v>1</v>
      </c>
      <c r="J2343" s="6">
        <v>0</v>
      </c>
      <c r="K2343" s="6">
        <v>0</v>
      </c>
      <c r="L2343" s="6">
        <v>0</v>
      </c>
      <c r="M2343" s="6">
        <v>2</v>
      </c>
      <c r="N2343" s="6">
        <v>0</v>
      </c>
      <c r="O2343" s="6">
        <v>0</v>
      </c>
      <c r="P2343" s="6">
        <v>0</v>
      </c>
      <c r="Q2343" s="6">
        <v>1</v>
      </c>
      <c r="R2343" s="6">
        <v>0</v>
      </c>
      <c r="S2343" s="6">
        <v>0</v>
      </c>
      <c r="T2343" s="6">
        <v>0</v>
      </c>
      <c r="U2343" s="6">
        <v>2</v>
      </c>
      <c r="V2343" s="6">
        <v>0</v>
      </c>
      <c r="W2343" s="6">
        <v>1</v>
      </c>
      <c r="X2343" s="6">
        <v>1</v>
      </c>
      <c r="Y2343" s="6">
        <v>1</v>
      </c>
      <c r="Z2343" s="6">
        <v>0</v>
      </c>
      <c r="AA2343" s="6">
        <v>0</v>
      </c>
      <c r="AB2343" s="6">
        <v>0</v>
      </c>
      <c r="AC2343" s="6">
        <v>0</v>
      </c>
      <c r="AD2343" s="6">
        <v>0</v>
      </c>
      <c r="AE2343" s="6">
        <v>2</v>
      </c>
      <c r="AF2343" s="6">
        <v>0</v>
      </c>
      <c r="AG2343" s="6">
        <v>1</v>
      </c>
      <c r="AH2343" s="6">
        <v>2</v>
      </c>
      <c r="AI2343" s="6">
        <v>1</v>
      </c>
      <c r="AJ2343" s="6">
        <v>1</v>
      </c>
    </row>
    <row r="2344" spans="1:36" s="6" customFormat="1" x14ac:dyDescent="0.15">
      <c r="A2344" s="6" t="s">
        <v>4691</v>
      </c>
      <c r="B2344" s="6" t="s">
        <v>4692</v>
      </c>
      <c r="C2344" s="6" t="s">
        <v>11</v>
      </c>
      <c r="D2344" s="6">
        <v>121064464</v>
      </c>
      <c r="E2344" s="6">
        <v>121069954</v>
      </c>
      <c r="F2344" s="6" t="s">
        <v>6</v>
      </c>
      <c r="G2344" s="6">
        <v>2</v>
      </c>
      <c r="H2344" s="6">
        <v>0</v>
      </c>
      <c r="I2344" s="6">
        <v>3</v>
      </c>
      <c r="J2344" s="6">
        <v>0</v>
      </c>
      <c r="K2344" s="6">
        <v>1</v>
      </c>
      <c r="L2344" s="6">
        <v>1</v>
      </c>
      <c r="M2344" s="6">
        <v>1</v>
      </c>
      <c r="N2344" s="6">
        <v>0</v>
      </c>
      <c r="O2344" s="6">
        <v>0</v>
      </c>
      <c r="P2344" s="6">
        <v>0</v>
      </c>
      <c r="Q2344" s="6">
        <v>1</v>
      </c>
      <c r="R2344" s="6">
        <v>1</v>
      </c>
      <c r="S2344" s="6">
        <v>0</v>
      </c>
      <c r="T2344" s="6">
        <v>4</v>
      </c>
      <c r="U2344" s="6">
        <v>0</v>
      </c>
      <c r="V2344" s="6">
        <v>0</v>
      </c>
      <c r="W2344" s="6">
        <v>0</v>
      </c>
      <c r="X2344" s="6">
        <v>0</v>
      </c>
      <c r="Y2344" s="6">
        <v>0</v>
      </c>
      <c r="Z2344" s="6">
        <v>0</v>
      </c>
      <c r="AA2344" s="6">
        <v>0</v>
      </c>
      <c r="AB2344" s="6">
        <v>0</v>
      </c>
      <c r="AC2344" s="6">
        <v>0</v>
      </c>
      <c r="AD2344" s="6">
        <v>0</v>
      </c>
      <c r="AE2344" s="6">
        <v>0</v>
      </c>
      <c r="AF2344" s="6">
        <v>2</v>
      </c>
      <c r="AG2344" s="6">
        <v>0</v>
      </c>
      <c r="AH2344" s="6">
        <v>0</v>
      </c>
      <c r="AI2344" s="6">
        <v>0</v>
      </c>
      <c r="AJ2344" s="6">
        <v>0</v>
      </c>
    </row>
    <row r="2345" spans="1:36" s="6" customFormat="1" x14ac:dyDescent="0.15">
      <c r="A2345" s="6" t="s">
        <v>4693</v>
      </c>
      <c r="B2345" s="6" t="s">
        <v>4694</v>
      </c>
      <c r="C2345" s="6" t="s">
        <v>11</v>
      </c>
      <c r="D2345" s="6">
        <v>121116798</v>
      </c>
      <c r="E2345" s="6">
        <v>121118224</v>
      </c>
      <c r="F2345" s="6" t="s">
        <v>6</v>
      </c>
      <c r="G2345" s="6">
        <v>0</v>
      </c>
      <c r="H2345" s="6">
        <v>0</v>
      </c>
      <c r="I2345" s="6">
        <v>0</v>
      </c>
      <c r="J2345" s="6">
        <v>0</v>
      </c>
      <c r="K2345" s="6">
        <v>0</v>
      </c>
      <c r="L2345" s="6">
        <v>0</v>
      </c>
      <c r="M2345" s="6">
        <v>0</v>
      </c>
      <c r="N2345" s="6">
        <v>0</v>
      </c>
      <c r="O2345" s="6">
        <v>0</v>
      </c>
      <c r="P2345" s="6">
        <v>0</v>
      </c>
      <c r="Q2345" s="6">
        <v>0</v>
      </c>
      <c r="R2345" s="6">
        <v>0</v>
      </c>
      <c r="S2345" s="6">
        <v>0</v>
      </c>
      <c r="T2345" s="6">
        <v>0</v>
      </c>
      <c r="U2345" s="6">
        <v>0</v>
      </c>
      <c r="V2345" s="6">
        <v>0</v>
      </c>
      <c r="W2345" s="6">
        <v>0</v>
      </c>
      <c r="X2345" s="6">
        <v>0</v>
      </c>
      <c r="Y2345" s="6">
        <v>0</v>
      </c>
      <c r="Z2345" s="6">
        <v>0</v>
      </c>
      <c r="AA2345" s="6">
        <v>0</v>
      </c>
      <c r="AB2345" s="6">
        <v>1</v>
      </c>
      <c r="AC2345" s="6">
        <v>0</v>
      </c>
      <c r="AD2345" s="6">
        <v>0</v>
      </c>
      <c r="AE2345" s="6">
        <v>0</v>
      </c>
      <c r="AF2345" s="6">
        <v>0</v>
      </c>
      <c r="AG2345" s="6">
        <v>0</v>
      </c>
      <c r="AH2345" s="6">
        <v>0</v>
      </c>
      <c r="AI2345" s="6">
        <v>0</v>
      </c>
      <c r="AJ2345" s="6">
        <v>0</v>
      </c>
    </row>
    <row r="2346" spans="1:36" s="6" customFormat="1" x14ac:dyDescent="0.15">
      <c r="A2346" s="6" t="s">
        <v>4695</v>
      </c>
      <c r="B2346" s="6" t="s">
        <v>4696</v>
      </c>
      <c r="C2346" s="6" t="s">
        <v>11</v>
      </c>
      <c r="D2346" s="6">
        <v>121183667</v>
      </c>
      <c r="E2346" s="6">
        <v>121198837</v>
      </c>
      <c r="F2346" s="6" t="s">
        <v>6</v>
      </c>
      <c r="G2346" s="6">
        <v>44</v>
      </c>
      <c r="H2346" s="6">
        <v>6</v>
      </c>
      <c r="I2346" s="6">
        <v>51</v>
      </c>
      <c r="J2346" s="6">
        <v>6</v>
      </c>
      <c r="K2346" s="6">
        <v>42</v>
      </c>
      <c r="L2346" s="6">
        <v>11</v>
      </c>
      <c r="M2346" s="6">
        <v>50</v>
      </c>
      <c r="N2346" s="6">
        <v>12</v>
      </c>
      <c r="O2346" s="6">
        <v>22</v>
      </c>
      <c r="P2346" s="6">
        <v>5</v>
      </c>
      <c r="Q2346" s="6">
        <v>24</v>
      </c>
      <c r="R2346" s="6">
        <v>10</v>
      </c>
      <c r="S2346" s="6">
        <v>16</v>
      </c>
      <c r="T2346" s="6">
        <v>4</v>
      </c>
      <c r="U2346" s="6">
        <v>45</v>
      </c>
      <c r="V2346" s="6">
        <v>10</v>
      </c>
      <c r="W2346" s="6">
        <v>19</v>
      </c>
      <c r="X2346" s="6">
        <v>5</v>
      </c>
      <c r="Y2346" s="6">
        <v>61</v>
      </c>
      <c r="Z2346" s="6">
        <v>25</v>
      </c>
      <c r="AA2346" s="6">
        <v>88</v>
      </c>
      <c r="AB2346" s="6">
        <v>14</v>
      </c>
      <c r="AC2346" s="6">
        <v>55</v>
      </c>
      <c r="AD2346" s="6">
        <v>14</v>
      </c>
      <c r="AE2346" s="6">
        <v>55</v>
      </c>
      <c r="AF2346" s="6">
        <v>18</v>
      </c>
      <c r="AG2346" s="6">
        <v>64</v>
      </c>
      <c r="AH2346" s="6">
        <v>9</v>
      </c>
      <c r="AI2346" s="6">
        <v>92</v>
      </c>
      <c r="AJ2346" s="6">
        <v>26</v>
      </c>
    </row>
    <row r="2347" spans="1:36" s="6" customFormat="1" x14ac:dyDescent="0.15">
      <c r="A2347" s="6" t="s">
        <v>4697</v>
      </c>
      <c r="B2347" s="6" t="s">
        <v>4698</v>
      </c>
      <c r="C2347" s="6" t="s">
        <v>11</v>
      </c>
      <c r="D2347" s="6">
        <v>121196675</v>
      </c>
      <c r="E2347" s="6">
        <v>121198183</v>
      </c>
      <c r="F2347" s="6" t="s">
        <v>7</v>
      </c>
      <c r="G2347" s="6">
        <v>0</v>
      </c>
      <c r="H2347" s="6">
        <v>0</v>
      </c>
      <c r="I2347" s="6">
        <v>0</v>
      </c>
      <c r="J2347" s="6">
        <v>0</v>
      </c>
      <c r="K2347" s="6">
        <v>0</v>
      </c>
      <c r="L2347" s="6">
        <v>0</v>
      </c>
      <c r="M2347" s="6">
        <v>0</v>
      </c>
      <c r="N2347" s="6">
        <v>0</v>
      </c>
      <c r="O2347" s="6">
        <v>0</v>
      </c>
      <c r="P2347" s="6">
        <v>0</v>
      </c>
      <c r="Q2347" s="6">
        <v>0</v>
      </c>
      <c r="R2347" s="6">
        <v>0</v>
      </c>
      <c r="S2347" s="6">
        <v>0</v>
      </c>
      <c r="T2347" s="6">
        <v>0</v>
      </c>
      <c r="U2347" s="6">
        <v>0</v>
      </c>
      <c r="V2347" s="6">
        <v>0</v>
      </c>
      <c r="W2347" s="6">
        <v>0</v>
      </c>
      <c r="X2347" s="6">
        <v>0</v>
      </c>
      <c r="Y2347" s="6">
        <v>0</v>
      </c>
      <c r="Z2347" s="6">
        <v>0</v>
      </c>
      <c r="AA2347" s="6">
        <v>1</v>
      </c>
      <c r="AB2347" s="6">
        <v>0</v>
      </c>
      <c r="AC2347" s="6">
        <v>0</v>
      </c>
      <c r="AD2347" s="6">
        <v>0</v>
      </c>
      <c r="AE2347" s="6">
        <v>0</v>
      </c>
      <c r="AF2347" s="6">
        <v>0</v>
      </c>
      <c r="AG2347" s="6">
        <v>0</v>
      </c>
      <c r="AH2347" s="6">
        <v>0</v>
      </c>
      <c r="AI2347" s="6">
        <v>0</v>
      </c>
      <c r="AJ2347" s="6">
        <v>0</v>
      </c>
    </row>
    <row r="2348" spans="1:36" s="6" customFormat="1" x14ac:dyDescent="0.15">
      <c r="A2348" s="6" t="s">
        <v>4699</v>
      </c>
      <c r="B2348" s="6" t="s">
        <v>4700</v>
      </c>
      <c r="C2348" s="6" t="s">
        <v>11</v>
      </c>
      <c r="D2348" s="6">
        <v>121210696</v>
      </c>
      <c r="E2348" s="6">
        <v>121226854</v>
      </c>
      <c r="F2348" s="6" t="s">
        <v>6</v>
      </c>
      <c r="G2348" s="6">
        <v>1</v>
      </c>
      <c r="H2348" s="6">
        <v>1</v>
      </c>
      <c r="I2348" s="6">
        <v>0</v>
      </c>
      <c r="J2348" s="6">
        <v>0</v>
      </c>
      <c r="K2348" s="6">
        <v>0</v>
      </c>
      <c r="L2348" s="6">
        <v>0</v>
      </c>
      <c r="M2348" s="6">
        <v>1</v>
      </c>
      <c r="N2348" s="6">
        <v>1</v>
      </c>
      <c r="O2348" s="6">
        <v>0</v>
      </c>
      <c r="P2348" s="6">
        <v>0</v>
      </c>
      <c r="Q2348" s="6">
        <v>0</v>
      </c>
      <c r="R2348" s="6">
        <v>1</v>
      </c>
      <c r="S2348" s="6">
        <v>0</v>
      </c>
      <c r="T2348" s="6">
        <v>0</v>
      </c>
      <c r="U2348" s="6">
        <v>3</v>
      </c>
      <c r="V2348" s="6">
        <v>0</v>
      </c>
      <c r="W2348" s="6">
        <v>1</v>
      </c>
      <c r="X2348" s="6">
        <v>0</v>
      </c>
      <c r="Y2348" s="6">
        <v>2</v>
      </c>
      <c r="Z2348" s="6">
        <v>0</v>
      </c>
      <c r="AA2348" s="6">
        <v>2</v>
      </c>
      <c r="AB2348" s="6">
        <v>4</v>
      </c>
      <c r="AC2348" s="6">
        <v>0</v>
      </c>
      <c r="AD2348" s="6">
        <v>3</v>
      </c>
      <c r="AE2348" s="6">
        <v>2</v>
      </c>
      <c r="AF2348" s="6">
        <v>0</v>
      </c>
      <c r="AG2348" s="6">
        <v>3</v>
      </c>
      <c r="AH2348" s="6">
        <v>1</v>
      </c>
      <c r="AI2348" s="6">
        <v>5</v>
      </c>
      <c r="AJ2348" s="6">
        <v>2</v>
      </c>
    </row>
    <row r="2349" spans="1:36" s="6" customFormat="1" x14ac:dyDescent="0.15">
      <c r="A2349" s="6" t="s">
        <v>4701</v>
      </c>
      <c r="B2349" s="6" t="s">
        <v>4702</v>
      </c>
      <c r="C2349" s="6" t="s">
        <v>11</v>
      </c>
      <c r="D2349" s="6">
        <v>121223692</v>
      </c>
      <c r="E2349" s="6">
        <v>121226153</v>
      </c>
      <c r="F2349" s="6" t="s">
        <v>7</v>
      </c>
      <c r="G2349" s="6">
        <v>0</v>
      </c>
      <c r="H2349" s="6">
        <v>0</v>
      </c>
      <c r="I2349" s="6">
        <v>0</v>
      </c>
      <c r="J2349" s="6">
        <v>0</v>
      </c>
      <c r="K2349" s="6">
        <v>0</v>
      </c>
      <c r="L2349" s="6">
        <v>0</v>
      </c>
      <c r="M2349" s="6">
        <v>0</v>
      </c>
      <c r="N2349" s="6">
        <v>0</v>
      </c>
      <c r="O2349" s="6">
        <v>0</v>
      </c>
      <c r="P2349" s="6">
        <v>0</v>
      </c>
      <c r="Q2349" s="6">
        <v>0</v>
      </c>
      <c r="R2349" s="6">
        <v>0</v>
      </c>
      <c r="S2349" s="6">
        <v>0</v>
      </c>
      <c r="T2349" s="6">
        <v>0</v>
      </c>
      <c r="U2349" s="6">
        <v>0</v>
      </c>
      <c r="V2349" s="6">
        <v>0</v>
      </c>
      <c r="W2349" s="6">
        <v>0</v>
      </c>
      <c r="X2349" s="6">
        <v>0</v>
      </c>
      <c r="Y2349" s="6">
        <v>0</v>
      </c>
      <c r="Z2349" s="6">
        <v>0</v>
      </c>
      <c r="AA2349" s="6">
        <v>0</v>
      </c>
      <c r="AB2349" s="6">
        <v>0</v>
      </c>
      <c r="AC2349" s="6">
        <v>0</v>
      </c>
      <c r="AD2349" s="6">
        <v>0</v>
      </c>
      <c r="AE2349" s="6">
        <v>0</v>
      </c>
      <c r="AF2349" s="6">
        <v>0</v>
      </c>
      <c r="AG2349" s="6">
        <v>0</v>
      </c>
      <c r="AH2349" s="6">
        <v>1</v>
      </c>
      <c r="AI2349" s="6">
        <v>0</v>
      </c>
      <c r="AJ2349" s="6">
        <v>0</v>
      </c>
    </row>
    <row r="2350" spans="1:36" s="6" customFormat="1" x14ac:dyDescent="0.15">
      <c r="A2350" s="6" t="s">
        <v>4703</v>
      </c>
      <c r="B2350" s="6" t="s">
        <v>4704</v>
      </c>
      <c r="C2350" s="6" t="s">
        <v>11</v>
      </c>
      <c r="D2350" s="6">
        <v>121245906</v>
      </c>
      <c r="E2350" s="6">
        <v>121270917</v>
      </c>
      <c r="F2350" s="6" t="s">
        <v>6</v>
      </c>
      <c r="G2350" s="6">
        <v>0</v>
      </c>
      <c r="H2350" s="6">
        <v>1</v>
      </c>
      <c r="I2350" s="6">
        <v>0</v>
      </c>
      <c r="J2350" s="6">
        <v>0</v>
      </c>
      <c r="K2350" s="6">
        <v>0</v>
      </c>
      <c r="L2350" s="6">
        <v>0</v>
      </c>
      <c r="M2350" s="6">
        <v>0</v>
      </c>
      <c r="N2350" s="6">
        <v>0</v>
      </c>
      <c r="O2350" s="6">
        <v>0</v>
      </c>
      <c r="P2350" s="6">
        <v>0</v>
      </c>
      <c r="Q2350" s="6">
        <v>0</v>
      </c>
      <c r="R2350" s="6">
        <v>0</v>
      </c>
      <c r="S2350" s="6">
        <v>0</v>
      </c>
      <c r="T2350" s="6">
        <v>0</v>
      </c>
      <c r="U2350" s="6">
        <v>0</v>
      </c>
      <c r="V2350" s="6">
        <v>0</v>
      </c>
      <c r="W2350" s="6">
        <v>0</v>
      </c>
      <c r="X2350" s="6">
        <v>0</v>
      </c>
      <c r="Y2350" s="6">
        <v>0</v>
      </c>
      <c r="Z2350" s="6">
        <v>0</v>
      </c>
      <c r="AA2350" s="6">
        <v>1</v>
      </c>
      <c r="AB2350" s="6">
        <v>1</v>
      </c>
      <c r="AC2350" s="6">
        <v>1</v>
      </c>
      <c r="AD2350" s="6">
        <v>0</v>
      </c>
      <c r="AE2350" s="6">
        <v>1</v>
      </c>
      <c r="AF2350" s="6">
        <v>0</v>
      </c>
      <c r="AG2350" s="6">
        <v>0</v>
      </c>
      <c r="AH2350" s="6">
        <v>0</v>
      </c>
      <c r="AI2350" s="6">
        <v>0</v>
      </c>
      <c r="AJ2350" s="6">
        <v>0</v>
      </c>
    </row>
    <row r="2351" spans="1:36" s="6" customFormat="1" x14ac:dyDescent="0.15">
      <c r="A2351" s="6" t="s">
        <v>4705</v>
      </c>
      <c r="B2351" s="6" t="s">
        <v>4706</v>
      </c>
      <c r="C2351" s="6" t="s">
        <v>11</v>
      </c>
      <c r="D2351" s="6">
        <v>121255203</v>
      </c>
      <c r="E2351" s="6">
        <v>121272685</v>
      </c>
      <c r="F2351" s="6" t="s">
        <v>7</v>
      </c>
      <c r="G2351" s="6">
        <v>4</v>
      </c>
      <c r="H2351" s="6">
        <v>1</v>
      </c>
      <c r="I2351" s="6">
        <v>0</v>
      </c>
      <c r="J2351" s="6">
        <v>1</v>
      </c>
      <c r="K2351" s="6">
        <v>0</v>
      </c>
      <c r="L2351" s="6">
        <v>0</v>
      </c>
      <c r="M2351" s="6">
        <v>0</v>
      </c>
      <c r="N2351" s="6">
        <v>0</v>
      </c>
      <c r="O2351" s="6">
        <v>0</v>
      </c>
      <c r="P2351" s="6">
        <v>0</v>
      </c>
      <c r="Q2351" s="6">
        <v>0</v>
      </c>
      <c r="R2351" s="6">
        <v>0</v>
      </c>
      <c r="S2351" s="6">
        <v>0</v>
      </c>
      <c r="T2351" s="6">
        <v>0</v>
      </c>
      <c r="U2351" s="6">
        <v>0</v>
      </c>
      <c r="V2351" s="6">
        <v>0</v>
      </c>
      <c r="W2351" s="6">
        <v>0</v>
      </c>
      <c r="X2351" s="6">
        <v>0</v>
      </c>
      <c r="Y2351" s="6">
        <v>1</v>
      </c>
      <c r="Z2351" s="6">
        <v>0</v>
      </c>
      <c r="AA2351" s="6">
        <v>0</v>
      </c>
      <c r="AB2351" s="6">
        <v>1</v>
      </c>
      <c r="AC2351" s="6">
        <v>1</v>
      </c>
      <c r="AD2351" s="6">
        <v>0</v>
      </c>
      <c r="AE2351" s="6">
        <v>1</v>
      </c>
      <c r="AF2351" s="6">
        <v>0</v>
      </c>
      <c r="AG2351" s="6">
        <v>1</v>
      </c>
      <c r="AH2351" s="6">
        <v>0</v>
      </c>
      <c r="AI2351" s="6">
        <v>0</v>
      </c>
      <c r="AJ2351" s="6">
        <v>0</v>
      </c>
    </row>
    <row r="2352" spans="1:36" s="6" customFormat="1" x14ac:dyDescent="0.15">
      <c r="A2352" s="6" t="s">
        <v>4707</v>
      </c>
      <c r="B2352" s="6" t="s">
        <v>4708</v>
      </c>
      <c r="C2352" s="6" t="s">
        <v>11</v>
      </c>
      <c r="D2352" s="6">
        <v>121300227</v>
      </c>
      <c r="E2352" s="6">
        <v>121337733</v>
      </c>
      <c r="F2352" s="6" t="s">
        <v>6</v>
      </c>
      <c r="G2352" s="6">
        <v>0</v>
      </c>
      <c r="H2352" s="6">
        <v>0</v>
      </c>
      <c r="I2352" s="6">
        <v>1</v>
      </c>
      <c r="J2352" s="6">
        <v>0</v>
      </c>
      <c r="K2352" s="6">
        <v>1</v>
      </c>
      <c r="L2352" s="6">
        <v>1</v>
      </c>
      <c r="M2352" s="6">
        <v>0</v>
      </c>
      <c r="N2352" s="6">
        <v>0</v>
      </c>
      <c r="O2352" s="6">
        <v>0</v>
      </c>
      <c r="P2352" s="6">
        <v>0</v>
      </c>
      <c r="Q2352" s="6">
        <v>0</v>
      </c>
      <c r="R2352" s="6">
        <v>0</v>
      </c>
      <c r="S2352" s="6">
        <v>1</v>
      </c>
      <c r="T2352" s="6">
        <v>1</v>
      </c>
      <c r="U2352" s="6">
        <v>2</v>
      </c>
      <c r="V2352" s="6">
        <v>0</v>
      </c>
      <c r="W2352" s="6">
        <v>1</v>
      </c>
      <c r="X2352" s="6">
        <v>0</v>
      </c>
      <c r="Y2352" s="6">
        <v>2</v>
      </c>
      <c r="Z2352" s="6">
        <v>1</v>
      </c>
      <c r="AA2352" s="6">
        <v>2</v>
      </c>
      <c r="AB2352" s="6">
        <v>1</v>
      </c>
      <c r="AC2352" s="6">
        <v>4</v>
      </c>
      <c r="AD2352" s="6">
        <v>0</v>
      </c>
      <c r="AE2352" s="6">
        <v>4</v>
      </c>
      <c r="AF2352" s="6">
        <v>0</v>
      </c>
      <c r="AG2352" s="6">
        <v>1</v>
      </c>
      <c r="AH2352" s="6">
        <v>0</v>
      </c>
      <c r="AI2352" s="6">
        <v>3</v>
      </c>
      <c r="AJ2352" s="6">
        <v>0</v>
      </c>
    </row>
    <row r="2353" spans="1:36" s="6" customFormat="1" x14ac:dyDescent="0.15">
      <c r="A2353" s="6" t="s">
        <v>4709</v>
      </c>
      <c r="B2353" s="6" t="s">
        <v>4710</v>
      </c>
      <c r="C2353" s="6" t="s">
        <v>11</v>
      </c>
      <c r="D2353" s="6">
        <v>121325580</v>
      </c>
      <c r="E2353" s="6">
        <v>121325676</v>
      </c>
      <c r="F2353" s="6" t="s">
        <v>7</v>
      </c>
      <c r="G2353" s="6">
        <v>0</v>
      </c>
      <c r="H2353" s="6">
        <v>0</v>
      </c>
      <c r="I2353" s="6">
        <v>0</v>
      </c>
      <c r="J2353" s="6">
        <v>0</v>
      </c>
      <c r="K2353" s="6">
        <v>0</v>
      </c>
      <c r="L2353" s="6">
        <v>0</v>
      </c>
      <c r="M2353" s="6">
        <v>0</v>
      </c>
      <c r="N2353" s="6">
        <v>0</v>
      </c>
      <c r="O2353" s="6">
        <v>0</v>
      </c>
      <c r="P2353" s="6">
        <v>0</v>
      </c>
      <c r="Q2353" s="6">
        <v>0</v>
      </c>
      <c r="R2353" s="6">
        <v>0</v>
      </c>
      <c r="S2353" s="6">
        <v>0</v>
      </c>
      <c r="T2353" s="6">
        <v>0</v>
      </c>
      <c r="U2353" s="6">
        <v>0</v>
      </c>
      <c r="V2353" s="6">
        <v>0</v>
      </c>
      <c r="W2353" s="6">
        <v>0</v>
      </c>
      <c r="X2353" s="6">
        <v>0</v>
      </c>
      <c r="Y2353" s="6">
        <v>0</v>
      </c>
      <c r="Z2353" s="6">
        <v>0</v>
      </c>
      <c r="AA2353" s="6">
        <v>0</v>
      </c>
      <c r="AB2353" s="6">
        <v>0</v>
      </c>
      <c r="AC2353" s="6">
        <v>0</v>
      </c>
      <c r="AD2353" s="6">
        <v>0</v>
      </c>
      <c r="AE2353" s="6">
        <v>0</v>
      </c>
      <c r="AF2353" s="6">
        <v>0</v>
      </c>
      <c r="AG2353" s="6">
        <v>0</v>
      </c>
      <c r="AH2353" s="6">
        <v>0</v>
      </c>
      <c r="AI2353" s="6">
        <v>0</v>
      </c>
      <c r="AJ2353" s="6">
        <v>0</v>
      </c>
    </row>
    <row r="2354" spans="1:36" s="6" customFormat="1" x14ac:dyDescent="0.15">
      <c r="A2354" s="6" t="s">
        <v>4711</v>
      </c>
      <c r="B2354" s="6" t="s">
        <v>4712</v>
      </c>
      <c r="C2354" s="6" t="s">
        <v>11</v>
      </c>
      <c r="D2354" s="6">
        <v>121343076</v>
      </c>
      <c r="E2354" s="6">
        <v>121365775</v>
      </c>
      <c r="F2354" s="6" t="s">
        <v>6</v>
      </c>
      <c r="G2354" s="6">
        <v>2</v>
      </c>
      <c r="H2354" s="6">
        <v>0</v>
      </c>
      <c r="I2354" s="6">
        <v>0</v>
      </c>
      <c r="J2354" s="6">
        <v>0</v>
      </c>
      <c r="K2354" s="6">
        <v>0</v>
      </c>
      <c r="L2354" s="6">
        <v>0</v>
      </c>
      <c r="M2354" s="6">
        <v>0</v>
      </c>
      <c r="N2354" s="6">
        <v>0</v>
      </c>
      <c r="O2354" s="6">
        <v>0</v>
      </c>
      <c r="P2354" s="6">
        <v>0</v>
      </c>
      <c r="Q2354" s="6">
        <v>0</v>
      </c>
      <c r="R2354" s="6">
        <v>0</v>
      </c>
      <c r="S2354" s="6">
        <v>0</v>
      </c>
      <c r="T2354" s="6">
        <v>0</v>
      </c>
      <c r="U2354" s="6">
        <v>0</v>
      </c>
      <c r="V2354" s="6">
        <v>0</v>
      </c>
      <c r="W2354" s="6">
        <v>0</v>
      </c>
      <c r="X2354" s="6">
        <v>0</v>
      </c>
      <c r="Y2354" s="6">
        <v>0</v>
      </c>
      <c r="Z2354" s="6">
        <v>2</v>
      </c>
      <c r="AA2354" s="6">
        <v>0</v>
      </c>
      <c r="AB2354" s="6">
        <v>0</v>
      </c>
      <c r="AC2354" s="6">
        <v>0</v>
      </c>
      <c r="AD2354" s="6">
        <v>0</v>
      </c>
      <c r="AE2354" s="6">
        <v>0</v>
      </c>
      <c r="AF2354" s="6">
        <v>0</v>
      </c>
      <c r="AG2354" s="6">
        <v>0</v>
      </c>
      <c r="AH2354" s="6">
        <v>0</v>
      </c>
      <c r="AI2354" s="6">
        <v>0</v>
      </c>
      <c r="AJ2354" s="6">
        <v>1</v>
      </c>
    </row>
    <row r="2355" spans="1:36" s="6" customFormat="1" x14ac:dyDescent="0.15">
      <c r="A2355" s="6" t="s">
        <v>4713</v>
      </c>
      <c r="B2355" s="6" t="s">
        <v>4714</v>
      </c>
      <c r="C2355" s="6" t="s">
        <v>11</v>
      </c>
      <c r="D2355" s="6">
        <v>121372933</v>
      </c>
      <c r="E2355" s="6">
        <v>121473678</v>
      </c>
      <c r="F2355" s="6" t="s">
        <v>7</v>
      </c>
      <c r="G2355" s="6">
        <v>4</v>
      </c>
      <c r="H2355" s="6">
        <v>1</v>
      </c>
      <c r="I2355" s="6">
        <v>4</v>
      </c>
      <c r="J2355" s="6">
        <v>1</v>
      </c>
      <c r="K2355" s="6">
        <v>5</v>
      </c>
      <c r="L2355" s="6">
        <v>2</v>
      </c>
      <c r="M2355" s="6">
        <v>1</v>
      </c>
      <c r="N2355" s="6">
        <v>1</v>
      </c>
      <c r="O2355" s="6">
        <v>0</v>
      </c>
      <c r="P2355" s="6">
        <v>1</v>
      </c>
      <c r="Q2355" s="6">
        <v>2</v>
      </c>
      <c r="R2355" s="6">
        <v>2</v>
      </c>
      <c r="S2355" s="6">
        <v>0</v>
      </c>
      <c r="T2355" s="6">
        <v>0</v>
      </c>
      <c r="U2355" s="6">
        <v>1</v>
      </c>
      <c r="V2355" s="6">
        <v>2</v>
      </c>
      <c r="W2355" s="6">
        <v>2</v>
      </c>
      <c r="X2355" s="6">
        <v>0</v>
      </c>
      <c r="Y2355" s="6">
        <v>3</v>
      </c>
      <c r="Z2355" s="6">
        <v>0</v>
      </c>
      <c r="AA2355" s="6">
        <v>1</v>
      </c>
      <c r="AB2355" s="6">
        <v>3</v>
      </c>
      <c r="AC2355" s="6">
        <v>0</v>
      </c>
      <c r="AD2355" s="6">
        <v>3</v>
      </c>
      <c r="AE2355" s="6">
        <v>1</v>
      </c>
      <c r="AF2355" s="6">
        <v>4</v>
      </c>
      <c r="AG2355" s="6">
        <v>0</v>
      </c>
      <c r="AH2355" s="6">
        <v>2</v>
      </c>
      <c r="AI2355" s="6">
        <v>0</v>
      </c>
      <c r="AJ2355" s="6">
        <v>2</v>
      </c>
    </row>
    <row r="2356" spans="1:36" s="6" customFormat="1" x14ac:dyDescent="0.15">
      <c r="A2356" s="6" t="s">
        <v>4715</v>
      </c>
      <c r="B2356" s="6" t="s">
        <v>4716</v>
      </c>
      <c r="C2356" s="6" t="s">
        <v>11</v>
      </c>
      <c r="D2356" s="6">
        <v>121538196</v>
      </c>
      <c r="E2356" s="6">
        <v>121538523</v>
      </c>
      <c r="F2356" s="6" t="s">
        <v>6</v>
      </c>
      <c r="G2356" s="6">
        <v>0</v>
      </c>
      <c r="H2356" s="6">
        <v>0</v>
      </c>
      <c r="I2356" s="6">
        <v>0</v>
      </c>
      <c r="J2356" s="6">
        <v>0</v>
      </c>
      <c r="K2356" s="6">
        <v>0</v>
      </c>
      <c r="L2356" s="6">
        <v>0</v>
      </c>
      <c r="M2356" s="6">
        <v>0</v>
      </c>
      <c r="N2356" s="6">
        <v>0</v>
      </c>
      <c r="O2356" s="6">
        <v>0</v>
      </c>
      <c r="P2356" s="6">
        <v>0</v>
      </c>
      <c r="Q2356" s="6">
        <v>0</v>
      </c>
      <c r="R2356" s="6">
        <v>0</v>
      </c>
      <c r="S2356" s="6">
        <v>0</v>
      </c>
      <c r="T2356" s="6">
        <v>0</v>
      </c>
      <c r="U2356" s="6">
        <v>0</v>
      </c>
      <c r="V2356" s="6">
        <v>0</v>
      </c>
      <c r="W2356" s="6">
        <v>0</v>
      </c>
      <c r="X2356" s="6">
        <v>0</v>
      </c>
      <c r="Y2356" s="6">
        <v>0</v>
      </c>
      <c r="Z2356" s="6">
        <v>0</v>
      </c>
      <c r="AA2356" s="6">
        <v>0</v>
      </c>
      <c r="AB2356" s="6">
        <v>0</v>
      </c>
      <c r="AC2356" s="6">
        <v>0</v>
      </c>
      <c r="AD2356" s="6">
        <v>0</v>
      </c>
      <c r="AE2356" s="6">
        <v>0</v>
      </c>
      <c r="AF2356" s="6">
        <v>0</v>
      </c>
      <c r="AG2356" s="6">
        <v>0</v>
      </c>
      <c r="AH2356" s="6">
        <v>0</v>
      </c>
      <c r="AI2356" s="6">
        <v>0</v>
      </c>
      <c r="AJ2356" s="6">
        <v>0</v>
      </c>
    </row>
    <row r="2357" spans="1:36" s="6" customFormat="1" x14ac:dyDescent="0.15">
      <c r="A2357" s="6" t="s">
        <v>4717</v>
      </c>
      <c r="B2357" s="6" t="s">
        <v>4718</v>
      </c>
      <c r="C2357" s="6" t="s">
        <v>11</v>
      </c>
      <c r="D2357" s="6">
        <v>121547594</v>
      </c>
      <c r="E2357" s="6">
        <v>121547860</v>
      </c>
      <c r="F2357" s="6" t="s">
        <v>7</v>
      </c>
      <c r="G2357" s="6">
        <v>0</v>
      </c>
      <c r="H2357" s="6">
        <v>0</v>
      </c>
      <c r="I2357" s="6">
        <v>0</v>
      </c>
      <c r="J2357" s="6">
        <v>0</v>
      </c>
      <c r="K2357" s="6">
        <v>0</v>
      </c>
      <c r="L2357" s="6">
        <v>0</v>
      </c>
      <c r="M2357" s="6">
        <v>0</v>
      </c>
      <c r="N2357" s="6">
        <v>0</v>
      </c>
      <c r="O2357" s="6">
        <v>0</v>
      </c>
      <c r="P2357" s="6">
        <v>0</v>
      </c>
      <c r="Q2357" s="6">
        <v>0</v>
      </c>
      <c r="R2357" s="6">
        <v>0</v>
      </c>
      <c r="S2357" s="6">
        <v>0</v>
      </c>
      <c r="T2357" s="6">
        <v>0</v>
      </c>
      <c r="U2357" s="6">
        <v>0</v>
      </c>
      <c r="V2357" s="6">
        <v>0</v>
      </c>
      <c r="W2357" s="6">
        <v>0</v>
      </c>
      <c r="X2357" s="6">
        <v>0</v>
      </c>
      <c r="Y2357" s="6">
        <v>0</v>
      </c>
      <c r="Z2357" s="6">
        <v>0</v>
      </c>
      <c r="AA2357" s="6">
        <v>0</v>
      </c>
      <c r="AB2357" s="6">
        <v>0</v>
      </c>
      <c r="AC2357" s="6">
        <v>0</v>
      </c>
      <c r="AD2357" s="6">
        <v>0</v>
      </c>
      <c r="AE2357" s="6">
        <v>0</v>
      </c>
      <c r="AF2357" s="6">
        <v>0</v>
      </c>
      <c r="AG2357" s="6">
        <v>0</v>
      </c>
      <c r="AH2357" s="6">
        <v>0</v>
      </c>
      <c r="AI2357" s="6">
        <v>0</v>
      </c>
      <c r="AJ2357" s="6">
        <v>0</v>
      </c>
    </row>
    <row r="2358" spans="1:36" s="6" customFormat="1" x14ac:dyDescent="0.15">
      <c r="A2358" s="6" t="s">
        <v>4719</v>
      </c>
      <c r="B2358" s="6" t="s">
        <v>4720</v>
      </c>
      <c r="C2358" s="6" t="s">
        <v>11</v>
      </c>
      <c r="D2358" s="6">
        <v>121560201</v>
      </c>
      <c r="E2358" s="6">
        <v>121560588</v>
      </c>
      <c r="F2358" s="6" t="s">
        <v>6</v>
      </c>
      <c r="G2358" s="6">
        <v>0</v>
      </c>
      <c r="H2358" s="6">
        <v>0</v>
      </c>
      <c r="I2358" s="6">
        <v>0</v>
      </c>
      <c r="J2358" s="6">
        <v>0</v>
      </c>
      <c r="K2358" s="6">
        <v>0</v>
      </c>
      <c r="L2358" s="6">
        <v>0</v>
      </c>
      <c r="M2358" s="6">
        <v>0</v>
      </c>
      <c r="N2358" s="6">
        <v>0</v>
      </c>
      <c r="O2358" s="6">
        <v>0</v>
      </c>
      <c r="P2358" s="6">
        <v>0</v>
      </c>
      <c r="Q2358" s="6">
        <v>0</v>
      </c>
      <c r="R2358" s="6">
        <v>0</v>
      </c>
      <c r="S2358" s="6">
        <v>0</v>
      </c>
      <c r="T2358" s="6">
        <v>0</v>
      </c>
      <c r="U2358" s="6">
        <v>0</v>
      </c>
      <c r="V2358" s="6">
        <v>0</v>
      </c>
      <c r="W2358" s="6">
        <v>0</v>
      </c>
      <c r="X2358" s="6">
        <v>0</v>
      </c>
      <c r="Y2358" s="6">
        <v>0</v>
      </c>
      <c r="Z2358" s="6">
        <v>0</v>
      </c>
      <c r="AA2358" s="6">
        <v>0</v>
      </c>
      <c r="AB2358" s="6">
        <v>0</v>
      </c>
      <c r="AC2358" s="6">
        <v>0</v>
      </c>
      <c r="AD2358" s="6">
        <v>0</v>
      </c>
      <c r="AE2358" s="6">
        <v>0</v>
      </c>
      <c r="AF2358" s="6">
        <v>0</v>
      </c>
      <c r="AG2358" s="6">
        <v>0</v>
      </c>
      <c r="AH2358" s="6">
        <v>0</v>
      </c>
      <c r="AI2358" s="6">
        <v>0</v>
      </c>
      <c r="AJ2358" s="6">
        <v>0</v>
      </c>
    </row>
    <row r="2359" spans="1:36" s="6" customFormat="1" x14ac:dyDescent="0.15">
      <c r="A2359" s="6" t="s">
        <v>4721</v>
      </c>
      <c r="B2359" s="6" t="s">
        <v>4722</v>
      </c>
      <c r="C2359" s="6" t="s">
        <v>11</v>
      </c>
      <c r="D2359" s="6">
        <v>121625712</v>
      </c>
      <c r="E2359" s="6">
        <v>121626465</v>
      </c>
      <c r="F2359" s="6" t="s">
        <v>6</v>
      </c>
      <c r="G2359" s="6">
        <v>0</v>
      </c>
      <c r="H2359" s="6">
        <v>0</v>
      </c>
      <c r="I2359" s="6">
        <v>0</v>
      </c>
      <c r="J2359" s="6">
        <v>0</v>
      </c>
      <c r="K2359" s="6">
        <v>0</v>
      </c>
      <c r="L2359" s="6">
        <v>0</v>
      </c>
      <c r="M2359" s="6">
        <v>0</v>
      </c>
      <c r="N2359" s="6">
        <v>0</v>
      </c>
      <c r="O2359" s="6">
        <v>0</v>
      </c>
      <c r="P2359" s="6">
        <v>0</v>
      </c>
      <c r="Q2359" s="6">
        <v>0</v>
      </c>
      <c r="R2359" s="6">
        <v>0</v>
      </c>
      <c r="S2359" s="6">
        <v>0</v>
      </c>
      <c r="T2359" s="6">
        <v>0</v>
      </c>
      <c r="U2359" s="6">
        <v>0</v>
      </c>
      <c r="V2359" s="6">
        <v>0</v>
      </c>
      <c r="W2359" s="6">
        <v>0</v>
      </c>
      <c r="X2359" s="6">
        <v>0</v>
      </c>
      <c r="Y2359" s="6">
        <v>0</v>
      </c>
      <c r="Z2359" s="6">
        <v>0</v>
      </c>
      <c r="AA2359" s="6">
        <v>0</v>
      </c>
      <c r="AB2359" s="6">
        <v>0</v>
      </c>
      <c r="AC2359" s="6">
        <v>0</v>
      </c>
      <c r="AD2359" s="6">
        <v>0</v>
      </c>
      <c r="AE2359" s="6">
        <v>0</v>
      </c>
      <c r="AF2359" s="6">
        <v>0</v>
      </c>
      <c r="AG2359" s="6">
        <v>0</v>
      </c>
      <c r="AH2359" s="6">
        <v>0</v>
      </c>
      <c r="AI2359" s="6">
        <v>0</v>
      </c>
      <c r="AJ2359" s="6">
        <v>0</v>
      </c>
    </row>
    <row r="2360" spans="1:36" s="6" customFormat="1" x14ac:dyDescent="0.15">
      <c r="A2360" s="6" t="s">
        <v>4723</v>
      </c>
      <c r="B2360" s="6" t="s">
        <v>4724</v>
      </c>
      <c r="C2360" s="6" t="s">
        <v>11</v>
      </c>
      <c r="D2360" s="6">
        <v>121635376</v>
      </c>
      <c r="E2360" s="6">
        <v>121679227</v>
      </c>
      <c r="F2360" s="6" t="s">
        <v>6</v>
      </c>
      <c r="G2360" s="6">
        <v>20</v>
      </c>
      <c r="H2360" s="6">
        <v>12</v>
      </c>
      <c r="I2360" s="6">
        <v>8</v>
      </c>
      <c r="J2360" s="6">
        <v>4</v>
      </c>
      <c r="K2360" s="6">
        <v>11</v>
      </c>
      <c r="L2360" s="6">
        <v>2</v>
      </c>
      <c r="M2360" s="6">
        <v>16</v>
      </c>
      <c r="N2360" s="6">
        <v>13</v>
      </c>
      <c r="O2360" s="6">
        <v>3</v>
      </c>
      <c r="P2360" s="6">
        <v>3</v>
      </c>
      <c r="Q2360" s="6">
        <v>13</v>
      </c>
      <c r="R2360" s="6">
        <v>7</v>
      </c>
      <c r="S2360" s="6">
        <v>6</v>
      </c>
      <c r="T2360" s="6">
        <v>2</v>
      </c>
      <c r="U2360" s="6">
        <v>39</v>
      </c>
      <c r="V2360" s="6">
        <v>44</v>
      </c>
      <c r="W2360" s="6">
        <v>22</v>
      </c>
      <c r="X2360" s="6">
        <v>14</v>
      </c>
      <c r="Y2360" s="6">
        <v>69</v>
      </c>
      <c r="Z2360" s="6">
        <v>70</v>
      </c>
      <c r="AA2360" s="6">
        <v>58</v>
      </c>
      <c r="AB2360" s="6">
        <v>46</v>
      </c>
      <c r="AC2360" s="6">
        <v>17</v>
      </c>
      <c r="AD2360" s="6">
        <v>14</v>
      </c>
      <c r="AE2360" s="6">
        <v>26</v>
      </c>
      <c r="AF2360" s="6">
        <v>39</v>
      </c>
      <c r="AG2360" s="6">
        <v>70</v>
      </c>
      <c r="AH2360" s="6">
        <v>54</v>
      </c>
      <c r="AI2360" s="6">
        <v>80</v>
      </c>
      <c r="AJ2360" s="6">
        <v>52</v>
      </c>
    </row>
    <row r="2361" spans="1:36" s="6" customFormat="1" x14ac:dyDescent="0.15">
      <c r="A2361" s="6" t="s">
        <v>4725</v>
      </c>
      <c r="B2361" s="6" t="s">
        <v>4726</v>
      </c>
      <c r="C2361" s="6" t="s">
        <v>11</v>
      </c>
      <c r="D2361" s="6">
        <v>121708643</v>
      </c>
      <c r="E2361" s="6">
        <v>121709049</v>
      </c>
      <c r="F2361" s="6" t="s">
        <v>7</v>
      </c>
      <c r="G2361" s="6">
        <v>0</v>
      </c>
      <c r="H2361" s="6">
        <v>0</v>
      </c>
      <c r="I2361" s="6">
        <v>0</v>
      </c>
      <c r="J2361" s="6">
        <v>0</v>
      </c>
      <c r="K2361" s="6">
        <v>0</v>
      </c>
      <c r="L2361" s="6">
        <v>0</v>
      </c>
      <c r="M2361" s="6">
        <v>0</v>
      </c>
      <c r="N2361" s="6">
        <v>0</v>
      </c>
      <c r="O2361" s="6">
        <v>0</v>
      </c>
      <c r="P2361" s="6">
        <v>0</v>
      </c>
      <c r="Q2361" s="6">
        <v>0</v>
      </c>
      <c r="R2361" s="6">
        <v>0</v>
      </c>
      <c r="S2361" s="6">
        <v>0</v>
      </c>
      <c r="T2361" s="6">
        <v>0</v>
      </c>
      <c r="U2361" s="6">
        <v>0</v>
      </c>
      <c r="V2361" s="6">
        <v>0</v>
      </c>
      <c r="W2361" s="6">
        <v>0</v>
      </c>
      <c r="X2361" s="6">
        <v>0</v>
      </c>
      <c r="Y2361" s="6">
        <v>0</v>
      </c>
      <c r="Z2361" s="6">
        <v>0</v>
      </c>
      <c r="AA2361" s="6">
        <v>0</v>
      </c>
      <c r="AB2361" s="6">
        <v>0</v>
      </c>
      <c r="AC2361" s="6">
        <v>0</v>
      </c>
      <c r="AD2361" s="6">
        <v>0</v>
      </c>
      <c r="AE2361" s="6">
        <v>0</v>
      </c>
      <c r="AF2361" s="6">
        <v>0</v>
      </c>
      <c r="AG2361" s="6">
        <v>0</v>
      </c>
      <c r="AH2361" s="6">
        <v>0</v>
      </c>
      <c r="AI2361" s="6">
        <v>0</v>
      </c>
      <c r="AJ2361" s="6">
        <v>0</v>
      </c>
    </row>
    <row r="2362" spans="1:36" s="6" customFormat="1" x14ac:dyDescent="0.15">
      <c r="A2362" s="6" t="s">
        <v>4727</v>
      </c>
      <c r="B2362" s="6" t="s">
        <v>4728</v>
      </c>
      <c r="C2362" s="6" t="s">
        <v>11</v>
      </c>
      <c r="D2362" s="6">
        <v>121732932</v>
      </c>
      <c r="E2362" s="6">
        <v>121789084</v>
      </c>
      <c r="F2362" s="6" t="s">
        <v>6</v>
      </c>
      <c r="G2362" s="6">
        <v>0</v>
      </c>
      <c r="H2362" s="6">
        <v>0</v>
      </c>
      <c r="I2362" s="6">
        <v>0</v>
      </c>
      <c r="J2362" s="6">
        <v>0</v>
      </c>
      <c r="K2362" s="6">
        <v>0</v>
      </c>
      <c r="L2362" s="6">
        <v>0</v>
      </c>
      <c r="M2362" s="6">
        <v>0</v>
      </c>
      <c r="N2362" s="6">
        <v>0</v>
      </c>
      <c r="O2362" s="6">
        <v>0</v>
      </c>
      <c r="P2362" s="6">
        <v>0</v>
      </c>
      <c r="Q2362" s="6">
        <v>0</v>
      </c>
      <c r="R2362" s="6">
        <v>0</v>
      </c>
      <c r="S2362" s="6">
        <v>0</v>
      </c>
      <c r="T2362" s="6">
        <v>0</v>
      </c>
      <c r="U2362" s="6">
        <v>0</v>
      </c>
      <c r="V2362" s="6">
        <v>0</v>
      </c>
      <c r="W2362" s="6">
        <v>0</v>
      </c>
      <c r="X2362" s="6">
        <v>0</v>
      </c>
      <c r="Y2362" s="6">
        <v>0</v>
      </c>
      <c r="Z2362" s="6">
        <v>0</v>
      </c>
      <c r="AA2362" s="6">
        <v>0</v>
      </c>
      <c r="AB2362" s="6">
        <v>0</v>
      </c>
      <c r="AC2362" s="6">
        <v>0</v>
      </c>
      <c r="AD2362" s="6">
        <v>0</v>
      </c>
      <c r="AE2362" s="6">
        <v>0</v>
      </c>
      <c r="AF2362" s="6">
        <v>0</v>
      </c>
      <c r="AG2362" s="6">
        <v>0</v>
      </c>
      <c r="AH2362" s="6">
        <v>0</v>
      </c>
      <c r="AI2362" s="6">
        <v>0</v>
      </c>
      <c r="AJ2362" s="6">
        <v>0</v>
      </c>
    </row>
    <row r="2363" spans="1:36" s="6" customFormat="1" x14ac:dyDescent="0.15">
      <c r="A2363" s="6" t="s">
        <v>4729</v>
      </c>
      <c r="B2363" s="6" t="s">
        <v>4730</v>
      </c>
      <c r="C2363" s="6" t="s">
        <v>11</v>
      </c>
      <c r="D2363" s="6">
        <v>121838541</v>
      </c>
      <c r="E2363" s="6">
        <v>121889057</v>
      </c>
      <c r="F2363" s="6" t="s">
        <v>6</v>
      </c>
      <c r="G2363" s="6">
        <v>0</v>
      </c>
      <c r="H2363" s="6">
        <v>0</v>
      </c>
      <c r="I2363" s="6">
        <v>0</v>
      </c>
      <c r="J2363" s="6">
        <v>0</v>
      </c>
      <c r="K2363" s="6">
        <v>0</v>
      </c>
      <c r="L2363" s="6">
        <v>0</v>
      </c>
      <c r="M2363" s="6">
        <v>0</v>
      </c>
      <c r="N2363" s="6">
        <v>0</v>
      </c>
      <c r="O2363" s="6">
        <v>0</v>
      </c>
      <c r="P2363" s="6">
        <v>0</v>
      </c>
      <c r="Q2363" s="6">
        <v>0</v>
      </c>
      <c r="R2363" s="6">
        <v>0</v>
      </c>
      <c r="S2363" s="6">
        <v>0</v>
      </c>
      <c r="T2363" s="6">
        <v>0</v>
      </c>
      <c r="U2363" s="6">
        <v>0</v>
      </c>
      <c r="V2363" s="6">
        <v>0</v>
      </c>
      <c r="W2363" s="6">
        <v>0</v>
      </c>
      <c r="X2363" s="6">
        <v>0</v>
      </c>
      <c r="Y2363" s="6">
        <v>0</v>
      </c>
      <c r="Z2363" s="6">
        <v>0</v>
      </c>
      <c r="AA2363" s="6">
        <v>0</v>
      </c>
      <c r="AB2363" s="6">
        <v>0</v>
      </c>
      <c r="AC2363" s="6">
        <v>0</v>
      </c>
      <c r="AD2363" s="6">
        <v>0</v>
      </c>
      <c r="AE2363" s="6">
        <v>0</v>
      </c>
      <c r="AF2363" s="6">
        <v>0</v>
      </c>
      <c r="AG2363" s="6">
        <v>0</v>
      </c>
      <c r="AH2363" s="6">
        <v>0</v>
      </c>
      <c r="AI2363" s="6">
        <v>1</v>
      </c>
      <c r="AJ2363" s="6">
        <v>0</v>
      </c>
    </row>
    <row r="2364" spans="1:36" s="6" customFormat="1" x14ac:dyDescent="0.15">
      <c r="A2364" s="6" t="s">
        <v>4731</v>
      </c>
      <c r="B2364" s="6" t="s">
        <v>4732</v>
      </c>
      <c r="C2364" s="6" t="s">
        <v>11</v>
      </c>
      <c r="D2364" s="6">
        <v>121914969</v>
      </c>
      <c r="E2364" s="6">
        <v>121915100</v>
      </c>
      <c r="F2364" s="6" t="s">
        <v>7</v>
      </c>
      <c r="G2364" s="6">
        <v>0</v>
      </c>
      <c r="H2364" s="6">
        <v>0</v>
      </c>
      <c r="I2364" s="6">
        <v>0</v>
      </c>
      <c r="J2364" s="6">
        <v>0</v>
      </c>
      <c r="K2364" s="6">
        <v>0</v>
      </c>
      <c r="L2364" s="6">
        <v>0</v>
      </c>
      <c r="M2364" s="6">
        <v>0</v>
      </c>
      <c r="N2364" s="6">
        <v>0</v>
      </c>
      <c r="O2364" s="6">
        <v>0</v>
      </c>
      <c r="P2364" s="6">
        <v>0</v>
      </c>
      <c r="Q2364" s="6">
        <v>0</v>
      </c>
      <c r="R2364" s="6">
        <v>0</v>
      </c>
      <c r="S2364" s="6">
        <v>0</v>
      </c>
      <c r="T2364" s="6">
        <v>0</v>
      </c>
      <c r="U2364" s="6">
        <v>0</v>
      </c>
      <c r="V2364" s="6">
        <v>0</v>
      </c>
      <c r="W2364" s="6">
        <v>0</v>
      </c>
      <c r="X2364" s="6">
        <v>0</v>
      </c>
      <c r="Y2364" s="6">
        <v>0</v>
      </c>
      <c r="Z2364" s="6">
        <v>0</v>
      </c>
      <c r="AA2364" s="6">
        <v>0</v>
      </c>
      <c r="AB2364" s="6">
        <v>0</v>
      </c>
      <c r="AC2364" s="6">
        <v>0</v>
      </c>
      <c r="AD2364" s="6">
        <v>0</v>
      </c>
      <c r="AE2364" s="6">
        <v>0</v>
      </c>
      <c r="AF2364" s="6">
        <v>0</v>
      </c>
      <c r="AG2364" s="6">
        <v>0</v>
      </c>
      <c r="AH2364" s="6">
        <v>0</v>
      </c>
      <c r="AI2364" s="6">
        <v>0</v>
      </c>
      <c r="AJ2364" s="6">
        <v>0</v>
      </c>
    </row>
    <row r="2365" spans="1:36" s="6" customFormat="1" x14ac:dyDescent="0.15">
      <c r="A2365" s="6" t="s">
        <v>4733</v>
      </c>
      <c r="B2365" s="6" t="s">
        <v>4734</v>
      </c>
      <c r="C2365" s="6" t="s">
        <v>11</v>
      </c>
      <c r="D2365" s="6">
        <v>121916430</v>
      </c>
      <c r="E2365" s="6">
        <v>121956147</v>
      </c>
      <c r="F2365" s="6" t="s">
        <v>6</v>
      </c>
      <c r="G2365" s="6">
        <v>0</v>
      </c>
      <c r="H2365" s="6">
        <v>0</v>
      </c>
      <c r="I2365" s="6">
        <v>0</v>
      </c>
      <c r="J2365" s="6">
        <v>0</v>
      </c>
      <c r="K2365" s="6">
        <v>0</v>
      </c>
      <c r="L2365" s="6">
        <v>0</v>
      </c>
      <c r="M2365" s="6">
        <v>0</v>
      </c>
      <c r="N2365" s="6">
        <v>0</v>
      </c>
      <c r="O2365" s="6">
        <v>0</v>
      </c>
      <c r="P2365" s="6">
        <v>0</v>
      </c>
      <c r="Q2365" s="6">
        <v>0</v>
      </c>
      <c r="R2365" s="6">
        <v>0</v>
      </c>
      <c r="S2365" s="6">
        <v>0</v>
      </c>
      <c r="T2365" s="6">
        <v>0</v>
      </c>
      <c r="U2365" s="6">
        <v>0</v>
      </c>
      <c r="V2365" s="6">
        <v>0</v>
      </c>
      <c r="W2365" s="6">
        <v>0</v>
      </c>
      <c r="X2365" s="6">
        <v>0</v>
      </c>
      <c r="Y2365" s="6">
        <v>0</v>
      </c>
      <c r="Z2365" s="6">
        <v>0</v>
      </c>
      <c r="AA2365" s="6">
        <v>0</v>
      </c>
      <c r="AB2365" s="6">
        <v>0</v>
      </c>
      <c r="AC2365" s="6">
        <v>0</v>
      </c>
      <c r="AD2365" s="6">
        <v>0</v>
      </c>
      <c r="AE2365" s="6">
        <v>0</v>
      </c>
      <c r="AF2365" s="6">
        <v>0</v>
      </c>
      <c r="AG2365" s="6">
        <v>0</v>
      </c>
      <c r="AH2365" s="6">
        <v>0</v>
      </c>
      <c r="AI2365" s="6">
        <v>0</v>
      </c>
      <c r="AJ2365" s="6">
        <v>0</v>
      </c>
    </row>
    <row r="2366" spans="1:36" s="6" customFormat="1" x14ac:dyDescent="0.15">
      <c r="A2366" s="6" t="s">
        <v>4735</v>
      </c>
      <c r="B2366" s="6" t="s">
        <v>4736</v>
      </c>
      <c r="C2366" s="6" t="s">
        <v>11</v>
      </c>
      <c r="D2366" s="6">
        <v>122006761</v>
      </c>
      <c r="E2366" s="6">
        <v>122085965</v>
      </c>
      <c r="F2366" s="6" t="s">
        <v>6</v>
      </c>
      <c r="G2366" s="6">
        <v>0</v>
      </c>
      <c r="H2366" s="6">
        <v>0</v>
      </c>
      <c r="I2366" s="6">
        <v>0</v>
      </c>
      <c r="J2366" s="6">
        <v>0</v>
      </c>
      <c r="K2366" s="6">
        <v>0</v>
      </c>
      <c r="L2366" s="6">
        <v>0</v>
      </c>
      <c r="M2366" s="6">
        <v>0</v>
      </c>
      <c r="N2366" s="6">
        <v>0</v>
      </c>
      <c r="O2366" s="6">
        <v>0</v>
      </c>
      <c r="P2366" s="6">
        <v>0</v>
      </c>
      <c r="Q2366" s="6">
        <v>0</v>
      </c>
      <c r="R2366" s="6">
        <v>0</v>
      </c>
      <c r="S2366" s="6">
        <v>0</v>
      </c>
      <c r="T2366" s="6">
        <v>0</v>
      </c>
      <c r="U2366" s="6">
        <v>0</v>
      </c>
      <c r="V2366" s="6">
        <v>0</v>
      </c>
      <c r="W2366" s="6">
        <v>0</v>
      </c>
      <c r="X2366" s="6">
        <v>0</v>
      </c>
      <c r="Y2366" s="6">
        <v>0</v>
      </c>
      <c r="Z2366" s="6">
        <v>0</v>
      </c>
      <c r="AA2366" s="6">
        <v>0</v>
      </c>
      <c r="AB2366" s="6">
        <v>0</v>
      </c>
      <c r="AC2366" s="6">
        <v>0</v>
      </c>
      <c r="AD2366" s="6">
        <v>0</v>
      </c>
      <c r="AE2366" s="6">
        <v>0</v>
      </c>
      <c r="AF2366" s="6">
        <v>0</v>
      </c>
      <c r="AG2366" s="6">
        <v>0</v>
      </c>
      <c r="AH2366" s="6">
        <v>0</v>
      </c>
      <c r="AI2366" s="6">
        <v>0</v>
      </c>
      <c r="AJ2366" s="6">
        <v>0</v>
      </c>
    </row>
    <row r="2367" spans="1:36" s="6" customFormat="1" x14ac:dyDescent="0.15">
      <c r="A2367" s="6" t="s">
        <v>4737</v>
      </c>
      <c r="B2367" s="6" t="s">
        <v>4738</v>
      </c>
      <c r="C2367" s="6" t="s">
        <v>11</v>
      </c>
      <c r="D2367" s="6">
        <v>122034504</v>
      </c>
      <c r="E2367" s="6">
        <v>122034635</v>
      </c>
      <c r="F2367" s="6" t="s">
        <v>7</v>
      </c>
      <c r="G2367" s="6">
        <v>0</v>
      </c>
      <c r="H2367" s="6">
        <v>0</v>
      </c>
      <c r="I2367" s="6">
        <v>0</v>
      </c>
      <c r="J2367" s="6">
        <v>0</v>
      </c>
      <c r="K2367" s="6">
        <v>0</v>
      </c>
      <c r="L2367" s="6">
        <v>0</v>
      </c>
      <c r="M2367" s="6">
        <v>0</v>
      </c>
      <c r="N2367" s="6">
        <v>0</v>
      </c>
      <c r="O2367" s="6">
        <v>0</v>
      </c>
      <c r="P2367" s="6">
        <v>0</v>
      </c>
      <c r="Q2367" s="6">
        <v>0</v>
      </c>
      <c r="R2367" s="6">
        <v>0</v>
      </c>
      <c r="S2367" s="6">
        <v>0</v>
      </c>
      <c r="T2367" s="6">
        <v>0</v>
      </c>
      <c r="U2367" s="6">
        <v>0</v>
      </c>
      <c r="V2367" s="6">
        <v>0</v>
      </c>
      <c r="W2367" s="6">
        <v>0</v>
      </c>
      <c r="X2367" s="6">
        <v>0</v>
      </c>
      <c r="Y2367" s="6">
        <v>0</v>
      </c>
      <c r="Z2367" s="6">
        <v>0</v>
      </c>
      <c r="AA2367" s="6">
        <v>0</v>
      </c>
      <c r="AB2367" s="6">
        <v>0</v>
      </c>
      <c r="AC2367" s="6">
        <v>0</v>
      </c>
      <c r="AD2367" s="6">
        <v>0</v>
      </c>
      <c r="AE2367" s="6">
        <v>0</v>
      </c>
      <c r="AF2367" s="6">
        <v>0</v>
      </c>
      <c r="AG2367" s="6">
        <v>0</v>
      </c>
      <c r="AH2367" s="6">
        <v>0</v>
      </c>
      <c r="AI2367" s="6">
        <v>0</v>
      </c>
      <c r="AJ2367" s="6">
        <v>0</v>
      </c>
    </row>
    <row r="2368" spans="1:36" s="6" customFormat="1" x14ac:dyDescent="0.15">
      <c r="A2368" s="6" t="s">
        <v>4739</v>
      </c>
      <c r="B2368" s="6" t="s">
        <v>4740</v>
      </c>
      <c r="C2368" s="6" t="s">
        <v>11</v>
      </c>
      <c r="D2368" s="6">
        <v>122136628</v>
      </c>
      <c r="E2368" s="6">
        <v>122152016</v>
      </c>
      <c r="F2368" s="6" t="s">
        <v>6</v>
      </c>
      <c r="G2368" s="6">
        <v>0</v>
      </c>
      <c r="H2368" s="6">
        <v>0</v>
      </c>
      <c r="I2368" s="6">
        <v>0</v>
      </c>
      <c r="J2368" s="6">
        <v>0</v>
      </c>
      <c r="K2368" s="6">
        <v>0</v>
      </c>
      <c r="L2368" s="6">
        <v>0</v>
      </c>
      <c r="M2368" s="6">
        <v>0</v>
      </c>
      <c r="N2368" s="6">
        <v>0</v>
      </c>
      <c r="O2368" s="6">
        <v>0</v>
      </c>
      <c r="P2368" s="6">
        <v>0</v>
      </c>
      <c r="Q2368" s="6">
        <v>0</v>
      </c>
      <c r="R2368" s="6">
        <v>0</v>
      </c>
      <c r="S2368" s="6">
        <v>0</v>
      </c>
      <c r="T2368" s="6">
        <v>0</v>
      </c>
      <c r="U2368" s="6">
        <v>0</v>
      </c>
      <c r="V2368" s="6">
        <v>0</v>
      </c>
      <c r="W2368" s="6">
        <v>0</v>
      </c>
      <c r="X2368" s="6">
        <v>0</v>
      </c>
      <c r="Y2368" s="6">
        <v>0</v>
      </c>
      <c r="Z2368" s="6">
        <v>0</v>
      </c>
      <c r="AA2368" s="6">
        <v>0</v>
      </c>
      <c r="AB2368" s="6">
        <v>0</v>
      </c>
      <c r="AC2368" s="6">
        <v>0</v>
      </c>
      <c r="AD2368" s="6">
        <v>0</v>
      </c>
      <c r="AE2368" s="6">
        <v>0</v>
      </c>
      <c r="AF2368" s="6">
        <v>0</v>
      </c>
      <c r="AG2368" s="6">
        <v>0</v>
      </c>
      <c r="AH2368" s="6">
        <v>0</v>
      </c>
      <c r="AI2368" s="6">
        <v>0</v>
      </c>
      <c r="AJ2368" s="6">
        <v>0</v>
      </c>
    </row>
    <row r="2369" spans="1:36" s="6" customFormat="1" x14ac:dyDescent="0.15">
      <c r="A2369" s="6" t="s">
        <v>4741</v>
      </c>
      <c r="B2369" s="6" t="s">
        <v>4742</v>
      </c>
      <c r="C2369" s="6" t="s">
        <v>11</v>
      </c>
      <c r="D2369" s="6">
        <v>122176015</v>
      </c>
      <c r="E2369" s="6">
        <v>122248563</v>
      </c>
      <c r="F2369" s="6" t="s">
        <v>6</v>
      </c>
      <c r="G2369" s="6">
        <v>0</v>
      </c>
      <c r="H2369" s="6">
        <v>0</v>
      </c>
      <c r="I2369" s="6">
        <v>0</v>
      </c>
      <c r="J2369" s="6">
        <v>0</v>
      </c>
      <c r="K2369" s="6">
        <v>0</v>
      </c>
      <c r="L2369" s="6">
        <v>0</v>
      </c>
      <c r="M2369" s="6">
        <v>0</v>
      </c>
      <c r="N2369" s="6">
        <v>0</v>
      </c>
      <c r="O2369" s="6">
        <v>0</v>
      </c>
      <c r="P2369" s="6">
        <v>0</v>
      </c>
      <c r="Q2369" s="6">
        <v>0</v>
      </c>
      <c r="R2369" s="6">
        <v>1</v>
      </c>
      <c r="S2369" s="6">
        <v>0</v>
      </c>
      <c r="T2369" s="6">
        <v>0</v>
      </c>
      <c r="U2369" s="6">
        <v>0</v>
      </c>
      <c r="V2369" s="6">
        <v>0</v>
      </c>
      <c r="W2369" s="6">
        <v>0</v>
      </c>
      <c r="X2369" s="6">
        <v>0</v>
      </c>
      <c r="Y2369" s="6">
        <v>1</v>
      </c>
      <c r="Z2369" s="6">
        <v>0</v>
      </c>
      <c r="AA2369" s="6">
        <v>0</v>
      </c>
      <c r="AB2369" s="6">
        <v>0</v>
      </c>
      <c r="AC2369" s="6">
        <v>0</v>
      </c>
      <c r="AD2369" s="6">
        <v>0</v>
      </c>
      <c r="AE2369" s="6">
        <v>0</v>
      </c>
      <c r="AF2369" s="6">
        <v>0</v>
      </c>
      <c r="AG2369" s="6">
        <v>0</v>
      </c>
      <c r="AH2369" s="6">
        <v>0</v>
      </c>
      <c r="AI2369" s="6">
        <v>0</v>
      </c>
      <c r="AJ2369" s="6">
        <v>0</v>
      </c>
    </row>
    <row r="2370" spans="1:36" s="6" customFormat="1" x14ac:dyDescent="0.15">
      <c r="A2370" s="6" t="s">
        <v>4743</v>
      </c>
      <c r="B2370" s="6" t="s">
        <v>4744</v>
      </c>
      <c r="C2370" s="6" t="s">
        <v>11</v>
      </c>
      <c r="D2370" s="6">
        <v>122200137</v>
      </c>
      <c r="E2370" s="6">
        <v>122200246</v>
      </c>
      <c r="F2370" s="6" t="s">
        <v>6</v>
      </c>
      <c r="G2370" s="6">
        <v>0</v>
      </c>
      <c r="H2370" s="6">
        <v>0</v>
      </c>
      <c r="I2370" s="6">
        <v>0</v>
      </c>
      <c r="J2370" s="6">
        <v>0</v>
      </c>
      <c r="K2370" s="6">
        <v>0</v>
      </c>
      <c r="L2370" s="6">
        <v>0</v>
      </c>
      <c r="M2370" s="6">
        <v>0</v>
      </c>
      <c r="N2370" s="6">
        <v>0</v>
      </c>
      <c r="O2370" s="6">
        <v>0</v>
      </c>
      <c r="P2370" s="6">
        <v>0</v>
      </c>
      <c r="Q2370" s="6">
        <v>0</v>
      </c>
      <c r="R2370" s="6">
        <v>0</v>
      </c>
      <c r="S2370" s="6">
        <v>0</v>
      </c>
      <c r="T2370" s="6">
        <v>0</v>
      </c>
      <c r="U2370" s="6">
        <v>0</v>
      </c>
      <c r="V2370" s="6">
        <v>0</v>
      </c>
      <c r="W2370" s="6">
        <v>0</v>
      </c>
      <c r="X2370" s="6">
        <v>0</v>
      </c>
      <c r="Y2370" s="6">
        <v>0</v>
      </c>
      <c r="Z2370" s="6">
        <v>0</v>
      </c>
      <c r="AA2370" s="6">
        <v>0</v>
      </c>
      <c r="AB2370" s="6">
        <v>0</v>
      </c>
      <c r="AC2370" s="6">
        <v>0</v>
      </c>
      <c r="AD2370" s="6">
        <v>0</v>
      </c>
      <c r="AE2370" s="6">
        <v>0</v>
      </c>
      <c r="AF2370" s="6">
        <v>0</v>
      </c>
      <c r="AG2370" s="6">
        <v>0</v>
      </c>
      <c r="AH2370" s="6">
        <v>0</v>
      </c>
      <c r="AI2370" s="6">
        <v>0</v>
      </c>
      <c r="AJ2370" s="6">
        <v>0</v>
      </c>
    </row>
    <row r="2371" spans="1:36" s="6" customFormat="1" x14ac:dyDescent="0.15">
      <c r="A2371" s="6" t="s">
        <v>4745</v>
      </c>
      <c r="B2371" s="6" t="s">
        <v>4746</v>
      </c>
      <c r="C2371" s="6" t="s">
        <v>11</v>
      </c>
      <c r="D2371" s="6">
        <v>122270596</v>
      </c>
      <c r="E2371" s="6">
        <v>122282882</v>
      </c>
      <c r="F2371" s="6" t="s">
        <v>7</v>
      </c>
      <c r="G2371" s="6">
        <v>0</v>
      </c>
      <c r="H2371" s="6">
        <v>0</v>
      </c>
      <c r="I2371" s="6">
        <v>0</v>
      </c>
      <c r="J2371" s="6">
        <v>0</v>
      </c>
      <c r="K2371" s="6">
        <v>0</v>
      </c>
      <c r="L2371" s="6">
        <v>0</v>
      </c>
      <c r="M2371" s="6">
        <v>0</v>
      </c>
      <c r="N2371" s="6">
        <v>0</v>
      </c>
      <c r="O2371" s="6">
        <v>0</v>
      </c>
      <c r="P2371" s="6">
        <v>0</v>
      </c>
      <c r="Q2371" s="6">
        <v>0</v>
      </c>
      <c r="R2371" s="6">
        <v>0</v>
      </c>
      <c r="S2371" s="6">
        <v>0</v>
      </c>
      <c r="T2371" s="6">
        <v>0</v>
      </c>
      <c r="U2371" s="6">
        <v>0</v>
      </c>
      <c r="V2371" s="6">
        <v>0</v>
      </c>
      <c r="W2371" s="6">
        <v>0</v>
      </c>
      <c r="X2371" s="6">
        <v>0</v>
      </c>
      <c r="Y2371" s="6">
        <v>0</v>
      </c>
      <c r="Z2371" s="6">
        <v>0</v>
      </c>
      <c r="AA2371" s="6">
        <v>0</v>
      </c>
      <c r="AB2371" s="6">
        <v>0</v>
      </c>
      <c r="AC2371" s="6">
        <v>0</v>
      </c>
      <c r="AD2371" s="6">
        <v>0</v>
      </c>
      <c r="AE2371" s="6">
        <v>0</v>
      </c>
      <c r="AF2371" s="6">
        <v>0</v>
      </c>
      <c r="AG2371" s="6">
        <v>0</v>
      </c>
      <c r="AH2371" s="6">
        <v>0</v>
      </c>
      <c r="AI2371" s="6">
        <v>0</v>
      </c>
      <c r="AJ2371" s="6">
        <v>0</v>
      </c>
    </row>
    <row r="2372" spans="1:36" s="6" customFormat="1" x14ac:dyDescent="0.15">
      <c r="A2372" s="6" t="s">
        <v>4747</v>
      </c>
      <c r="B2372" s="6" t="s">
        <v>4748</v>
      </c>
      <c r="C2372" s="6" t="s">
        <v>11</v>
      </c>
      <c r="D2372" s="6">
        <v>122295664</v>
      </c>
      <c r="E2372" s="6">
        <v>122296045</v>
      </c>
      <c r="F2372" s="6" t="s">
        <v>6</v>
      </c>
      <c r="G2372" s="6">
        <v>0</v>
      </c>
      <c r="H2372" s="6">
        <v>0</v>
      </c>
      <c r="I2372" s="6">
        <v>0</v>
      </c>
      <c r="J2372" s="6">
        <v>0</v>
      </c>
      <c r="K2372" s="6">
        <v>0</v>
      </c>
      <c r="L2372" s="6">
        <v>0</v>
      </c>
      <c r="M2372" s="6">
        <v>0</v>
      </c>
      <c r="N2372" s="6">
        <v>0</v>
      </c>
      <c r="O2372" s="6">
        <v>0</v>
      </c>
      <c r="P2372" s="6">
        <v>0</v>
      </c>
      <c r="Q2372" s="6">
        <v>0</v>
      </c>
      <c r="R2372" s="6">
        <v>0</v>
      </c>
      <c r="S2372" s="6">
        <v>0</v>
      </c>
      <c r="T2372" s="6">
        <v>0</v>
      </c>
      <c r="U2372" s="6">
        <v>0</v>
      </c>
      <c r="V2372" s="6">
        <v>0</v>
      </c>
      <c r="W2372" s="6">
        <v>0</v>
      </c>
      <c r="X2372" s="6">
        <v>0</v>
      </c>
      <c r="Y2372" s="6">
        <v>0</v>
      </c>
      <c r="Z2372" s="6">
        <v>0</v>
      </c>
      <c r="AA2372" s="6">
        <v>0</v>
      </c>
      <c r="AB2372" s="6">
        <v>0</v>
      </c>
      <c r="AC2372" s="6">
        <v>0</v>
      </c>
      <c r="AD2372" s="6">
        <v>0</v>
      </c>
      <c r="AE2372" s="6">
        <v>0</v>
      </c>
      <c r="AF2372" s="6">
        <v>0</v>
      </c>
      <c r="AG2372" s="6">
        <v>0</v>
      </c>
      <c r="AH2372" s="6">
        <v>0</v>
      </c>
      <c r="AI2372" s="6">
        <v>0</v>
      </c>
      <c r="AJ2372" s="6">
        <v>0</v>
      </c>
    </row>
    <row r="2373" spans="1:36" s="6" customFormat="1" x14ac:dyDescent="0.15">
      <c r="A2373" s="6" t="s">
        <v>4749</v>
      </c>
      <c r="B2373" s="6" t="s">
        <v>4750</v>
      </c>
      <c r="C2373" s="6" t="s">
        <v>11</v>
      </c>
      <c r="D2373" s="6">
        <v>122305544</v>
      </c>
      <c r="E2373" s="6">
        <v>122305798</v>
      </c>
      <c r="F2373" s="6" t="s">
        <v>7</v>
      </c>
      <c r="G2373" s="6">
        <v>0</v>
      </c>
      <c r="H2373" s="6">
        <v>0</v>
      </c>
      <c r="I2373" s="6">
        <v>0</v>
      </c>
      <c r="J2373" s="6">
        <v>0</v>
      </c>
      <c r="K2373" s="6">
        <v>0</v>
      </c>
      <c r="L2373" s="6">
        <v>0</v>
      </c>
      <c r="M2373" s="6">
        <v>0</v>
      </c>
      <c r="N2373" s="6">
        <v>0</v>
      </c>
      <c r="O2373" s="6">
        <v>0</v>
      </c>
      <c r="P2373" s="6">
        <v>0</v>
      </c>
      <c r="Q2373" s="6">
        <v>0</v>
      </c>
      <c r="R2373" s="6">
        <v>0</v>
      </c>
      <c r="S2373" s="6">
        <v>0</v>
      </c>
      <c r="T2373" s="6">
        <v>0</v>
      </c>
      <c r="U2373" s="6">
        <v>0</v>
      </c>
      <c r="V2373" s="6">
        <v>0</v>
      </c>
      <c r="W2373" s="6">
        <v>0</v>
      </c>
      <c r="X2373" s="6">
        <v>0</v>
      </c>
      <c r="Y2373" s="6">
        <v>0</v>
      </c>
      <c r="Z2373" s="6">
        <v>0</v>
      </c>
      <c r="AA2373" s="6">
        <v>0</v>
      </c>
      <c r="AB2373" s="6">
        <v>0</v>
      </c>
      <c r="AC2373" s="6">
        <v>0</v>
      </c>
      <c r="AD2373" s="6">
        <v>0</v>
      </c>
      <c r="AE2373" s="6">
        <v>0</v>
      </c>
      <c r="AF2373" s="6">
        <v>0</v>
      </c>
      <c r="AG2373" s="6">
        <v>0</v>
      </c>
      <c r="AH2373" s="6">
        <v>0</v>
      </c>
      <c r="AI2373" s="6">
        <v>0</v>
      </c>
      <c r="AJ2373" s="6">
        <v>0</v>
      </c>
    </row>
    <row r="2374" spans="1:36" s="6" customFormat="1" x14ac:dyDescent="0.15">
      <c r="A2374" s="6" t="s">
        <v>4751</v>
      </c>
      <c r="B2374" s="6" t="s">
        <v>4752</v>
      </c>
      <c r="C2374" s="6" t="s">
        <v>11</v>
      </c>
      <c r="D2374" s="6">
        <v>122305948</v>
      </c>
      <c r="E2374" s="6">
        <v>122306188</v>
      </c>
      <c r="F2374" s="6" t="s">
        <v>6</v>
      </c>
      <c r="G2374" s="6">
        <v>0</v>
      </c>
      <c r="H2374" s="6">
        <v>0</v>
      </c>
      <c r="I2374" s="6">
        <v>0</v>
      </c>
      <c r="J2374" s="6">
        <v>0</v>
      </c>
      <c r="K2374" s="6">
        <v>0</v>
      </c>
      <c r="L2374" s="6">
        <v>0</v>
      </c>
      <c r="M2374" s="6">
        <v>0</v>
      </c>
      <c r="N2374" s="6">
        <v>0</v>
      </c>
      <c r="O2374" s="6">
        <v>0</v>
      </c>
      <c r="P2374" s="6">
        <v>0</v>
      </c>
      <c r="Q2374" s="6">
        <v>0</v>
      </c>
      <c r="R2374" s="6">
        <v>0</v>
      </c>
      <c r="S2374" s="6">
        <v>0</v>
      </c>
      <c r="T2374" s="6">
        <v>0</v>
      </c>
      <c r="U2374" s="6">
        <v>0</v>
      </c>
      <c r="V2374" s="6">
        <v>0</v>
      </c>
      <c r="W2374" s="6">
        <v>0</v>
      </c>
      <c r="X2374" s="6">
        <v>0</v>
      </c>
      <c r="Y2374" s="6">
        <v>0</v>
      </c>
      <c r="Z2374" s="6">
        <v>0</v>
      </c>
      <c r="AA2374" s="6">
        <v>0</v>
      </c>
      <c r="AB2374" s="6">
        <v>0</v>
      </c>
      <c r="AC2374" s="6">
        <v>0</v>
      </c>
      <c r="AD2374" s="6">
        <v>0</v>
      </c>
      <c r="AE2374" s="6">
        <v>0</v>
      </c>
      <c r="AF2374" s="6">
        <v>0</v>
      </c>
      <c r="AG2374" s="6">
        <v>0</v>
      </c>
      <c r="AH2374" s="6">
        <v>0</v>
      </c>
      <c r="AI2374" s="6">
        <v>0</v>
      </c>
      <c r="AJ2374" s="6">
        <v>0</v>
      </c>
    </row>
    <row r="2375" spans="1:36" s="6" customFormat="1" x14ac:dyDescent="0.15">
      <c r="A2375" s="6" t="s">
        <v>4753</v>
      </c>
      <c r="B2375" s="6" t="s">
        <v>4754</v>
      </c>
      <c r="C2375" s="6" t="s">
        <v>11</v>
      </c>
      <c r="D2375" s="6">
        <v>122308720</v>
      </c>
      <c r="E2375" s="6">
        <v>122317680</v>
      </c>
      <c r="F2375" s="6" t="s">
        <v>6</v>
      </c>
      <c r="G2375" s="6">
        <v>279</v>
      </c>
      <c r="H2375" s="6">
        <v>43</v>
      </c>
      <c r="I2375" s="6">
        <v>272</v>
      </c>
      <c r="J2375" s="6">
        <v>60</v>
      </c>
      <c r="K2375" s="6">
        <v>260</v>
      </c>
      <c r="L2375" s="6">
        <v>48</v>
      </c>
      <c r="M2375" s="6">
        <v>285</v>
      </c>
      <c r="N2375" s="6">
        <v>53</v>
      </c>
      <c r="O2375" s="6">
        <v>57</v>
      </c>
      <c r="P2375" s="6">
        <v>19</v>
      </c>
      <c r="Q2375" s="6">
        <v>74</v>
      </c>
      <c r="R2375" s="6">
        <v>35</v>
      </c>
      <c r="S2375" s="6">
        <v>53</v>
      </c>
      <c r="T2375" s="6">
        <v>19</v>
      </c>
      <c r="U2375" s="6">
        <v>87</v>
      </c>
      <c r="V2375" s="6">
        <v>23</v>
      </c>
      <c r="W2375" s="6">
        <v>70</v>
      </c>
      <c r="X2375" s="6">
        <v>24</v>
      </c>
      <c r="Y2375" s="6">
        <v>172</v>
      </c>
      <c r="Z2375" s="6">
        <v>60</v>
      </c>
      <c r="AA2375" s="6">
        <v>197</v>
      </c>
      <c r="AB2375" s="6">
        <v>48</v>
      </c>
      <c r="AC2375" s="6">
        <v>114</v>
      </c>
      <c r="AD2375" s="6">
        <v>44</v>
      </c>
      <c r="AE2375" s="6">
        <v>152</v>
      </c>
      <c r="AF2375" s="6">
        <v>39</v>
      </c>
      <c r="AG2375" s="6">
        <v>161</v>
      </c>
      <c r="AH2375" s="6">
        <v>35</v>
      </c>
      <c r="AI2375" s="6">
        <v>150</v>
      </c>
      <c r="AJ2375" s="6">
        <v>43</v>
      </c>
    </row>
    <row r="2376" spans="1:36" s="6" customFormat="1" x14ac:dyDescent="0.15">
      <c r="A2376" s="6" t="s">
        <v>4755</v>
      </c>
      <c r="B2376" s="6" t="s">
        <v>4756</v>
      </c>
      <c r="C2376" s="6" t="s">
        <v>11</v>
      </c>
      <c r="D2376" s="6">
        <v>122317731</v>
      </c>
      <c r="E2376" s="6">
        <v>122340561</v>
      </c>
      <c r="F2376" s="6" t="s">
        <v>7</v>
      </c>
      <c r="G2376" s="6">
        <v>936</v>
      </c>
      <c r="H2376" s="6">
        <v>356</v>
      </c>
      <c r="I2376" s="6">
        <v>1052</v>
      </c>
      <c r="J2376" s="6">
        <v>407</v>
      </c>
      <c r="K2376" s="6">
        <v>1039</v>
      </c>
      <c r="L2376" s="6">
        <v>400</v>
      </c>
      <c r="M2376" s="6">
        <v>953</v>
      </c>
      <c r="N2376" s="6">
        <v>379</v>
      </c>
      <c r="O2376" s="6">
        <v>355</v>
      </c>
      <c r="P2376" s="6">
        <v>244</v>
      </c>
      <c r="Q2376" s="6">
        <v>467</v>
      </c>
      <c r="R2376" s="6">
        <v>290</v>
      </c>
      <c r="S2376" s="6">
        <v>378</v>
      </c>
      <c r="T2376" s="6">
        <v>312</v>
      </c>
      <c r="U2376" s="6">
        <v>555</v>
      </c>
      <c r="V2376" s="6">
        <v>430</v>
      </c>
      <c r="W2376" s="6">
        <v>370</v>
      </c>
      <c r="X2376" s="6">
        <v>311</v>
      </c>
      <c r="Y2376" s="6">
        <v>837</v>
      </c>
      <c r="Z2376" s="6">
        <v>570</v>
      </c>
      <c r="AA2376" s="6">
        <v>737</v>
      </c>
      <c r="AB2376" s="6">
        <v>617</v>
      </c>
      <c r="AC2376" s="6">
        <v>663</v>
      </c>
      <c r="AD2376" s="6">
        <v>583</v>
      </c>
      <c r="AE2376" s="6">
        <v>771</v>
      </c>
      <c r="AF2376" s="6">
        <v>590</v>
      </c>
      <c r="AG2376" s="6">
        <v>714</v>
      </c>
      <c r="AH2376" s="6">
        <v>482</v>
      </c>
      <c r="AI2376" s="6">
        <v>759</v>
      </c>
      <c r="AJ2376" s="6">
        <v>586</v>
      </c>
    </row>
    <row r="2377" spans="1:36" s="6" customFormat="1" x14ac:dyDescent="0.15">
      <c r="A2377" s="6" t="s">
        <v>4757</v>
      </c>
      <c r="B2377" s="6" t="s">
        <v>4758</v>
      </c>
      <c r="C2377" s="6" t="s">
        <v>11</v>
      </c>
      <c r="D2377" s="6">
        <v>122372906</v>
      </c>
      <c r="E2377" s="6">
        <v>122409075</v>
      </c>
      <c r="F2377" s="6" t="s">
        <v>7</v>
      </c>
      <c r="G2377" s="6">
        <v>8</v>
      </c>
      <c r="H2377" s="6">
        <v>1</v>
      </c>
      <c r="I2377" s="6">
        <v>9</v>
      </c>
      <c r="J2377" s="6">
        <v>3</v>
      </c>
      <c r="K2377" s="6">
        <v>5</v>
      </c>
      <c r="L2377" s="6">
        <v>3</v>
      </c>
      <c r="M2377" s="6">
        <v>6</v>
      </c>
      <c r="N2377" s="6">
        <v>2</v>
      </c>
      <c r="O2377" s="6">
        <v>1</v>
      </c>
      <c r="P2377" s="6">
        <v>0</v>
      </c>
      <c r="Q2377" s="6">
        <v>1</v>
      </c>
      <c r="R2377" s="6">
        <v>0</v>
      </c>
      <c r="S2377" s="6">
        <v>1</v>
      </c>
      <c r="T2377" s="6">
        <v>0</v>
      </c>
      <c r="U2377" s="6">
        <v>2</v>
      </c>
      <c r="V2377" s="6">
        <v>2</v>
      </c>
      <c r="W2377" s="6">
        <v>0</v>
      </c>
      <c r="X2377" s="6">
        <v>2</v>
      </c>
      <c r="Y2377" s="6">
        <v>4</v>
      </c>
      <c r="Z2377" s="6">
        <v>0</v>
      </c>
      <c r="AA2377" s="6">
        <v>1</v>
      </c>
      <c r="AB2377" s="6">
        <v>1</v>
      </c>
      <c r="AC2377" s="6">
        <v>3</v>
      </c>
      <c r="AD2377" s="6">
        <v>3</v>
      </c>
      <c r="AE2377" s="6">
        <v>4</v>
      </c>
      <c r="AF2377" s="6">
        <v>2</v>
      </c>
      <c r="AG2377" s="6">
        <v>3</v>
      </c>
      <c r="AH2377" s="6">
        <v>2</v>
      </c>
      <c r="AI2377" s="6">
        <v>5</v>
      </c>
      <c r="AJ2377" s="6">
        <v>1</v>
      </c>
    </row>
    <row r="2378" spans="1:36" s="6" customFormat="1" x14ac:dyDescent="0.15">
      <c r="A2378" s="6" t="s">
        <v>4759</v>
      </c>
      <c r="B2378" s="6" t="s">
        <v>4760</v>
      </c>
      <c r="C2378" s="6" t="s">
        <v>11</v>
      </c>
      <c r="D2378" s="6">
        <v>122391379</v>
      </c>
      <c r="E2378" s="6">
        <v>122392687</v>
      </c>
      <c r="F2378" s="6" t="s">
        <v>6</v>
      </c>
      <c r="G2378" s="6">
        <v>2</v>
      </c>
      <c r="H2378" s="6">
        <v>0</v>
      </c>
      <c r="I2378" s="6">
        <v>1</v>
      </c>
      <c r="J2378" s="6">
        <v>0</v>
      </c>
      <c r="K2378" s="6">
        <v>3</v>
      </c>
      <c r="L2378" s="6">
        <v>0</v>
      </c>
      <c r="M2378" s="6">
        <v>2</v>
      </c>
      <c r="N2378" s="6">
        <v>0</v>
      </c>
      <c r="O2378" s="6">
        <v>0</v>
      </c>
      <c r="P2378" s="6">
        <v>0</v>
      </c>
      <c r="Q2378" s="6">
        <v>1</v>
      </c>
      <c r="R2378" s="6">
        <v>0</v>
      </c>
      <c r="S2378" s="6">
        <v>0</v>
      </c>
      <c r="T2378" s="6">
        <v>0</v>
      </c>
      <c r="U2378" s="6">
        <v>0</v>
      </c>
      <c r="V2378" s="6">
        <v>0</v>
      </c>
      <c r="W2378" s="6">
        <v>0</v>
      </c>
      <c r="X2378" s="6">
        <v>0</v>
      </c>
      <c r="Y2378" s="6">
        <v>1</v>
      </c>
      <c r="Z2378" s="6">
        <v>1</v>
      </c>
      <c r="AA2378" s="6">
        <v>1</v>
      </c>
      <c r="AB2378" s="6">
        <v>1</v>
      </c>
      <c r="AC2378" s="6">
        <v>0</v>
      </c>
      <c r="AD2378" s="6">
        <v>0</v>
      </c>
      <c r="AE2378" s="6">
        <v>0</v>
      </c>
      <c r="AF2378" s="6">
        <v>0</v>
      </c>
      <c r="AG2378" s="6">
        <v>0</v>
      </c>
      <c r="AH2378" s="6">
        <v>0</v>
      </c>
      <c r="AI2378" s="6">
        <v>1</v>
      </c>
      <c r="AJ2378" s="6">
        <v>0</v>
      </c>
    </row>
    <row r="2379" spans="1:36" s="6" customFormat="1" x14ac:dyDescent="0.15">
      <c r="A2379" s="6" t="s">
        <v>4761</v>
      </c>
      <c r="B2379" s="6" t="s">
        <v>4762</v>
      </c>
      <c r="C2379" s="6" t="s">
        <v>11</v>
      </c>
      <c r="D2379" s="6">
        <v>122414104</v>
      </c>
      <c r="E2379" s="6">
        <v>122414397</v>
      </c>
      <c r="F2379" s="6" t="s">
        <v>6</v>
      </c>
      <c r="G2379" s="6">
        <v>0</v>
      </c>
      <c r="H2379" s="6">
        <v>0</v>
      </c>
      <c r="I2379" s="6">
        <v>0</v>
      </c>
      <c r="J2379" s="6">
        <v>0</v>
      </c>
      <c r="K2379" s="6">
        <v>0</v>
      </c>
      <c r="L2379" s="6">
        <v>0</v>
      </c>
      <c r="M2379" s="6">
        <v>0</v>
      </c>
      <c r="N2379" s="6">
        <v>0</v>
      </c>
      <c r="O2379" s="6">
        <v>0</v>
      </c>
      <c r="P2379" s="6">
        <v>0</v>
      </c>
      <c r="Q2379" s="6">
        <v>0</v>
      </c>
      <c r="R2379" s="6">
        <v>0</v>
      </c>
      <c r="S2379" s="6">
        <v>0</v>
      </c>
      <c r="T2379" s="6">
        <v>0</v>
      </c>
      <c r="U2379" s="6">
        <v>0</v>
      </c>
      <c r="V2379" s="6">
        <v>0</v>
      </c>
      <c r="W2379" s="6">
        <v>0</v>
      </c>
      <c r="X2379" s="6">
        <v>0</v>
      </c>
      <c r="Y2379" s="6">
        <v>0</v>
      </c>
      <c r="Z2379" s="6">
        <v>0</v>
      </c>
      <c r="AA2379" s="6">
        <v>0</v>
      </c>
      <c r="AB2379" s="6">
        <v>0</v>
      </c>
      <c r="AC2379" s="6">
        <v>0</v>
      </c>
      <c r="AD2379" s="6">
        <v>0</v>
      </c>
      <c r="AE2379" s="6">
        <v>0</v>
      </c>
      <c r="AF2379" s="6">
        <v>0</v>
      </c>
      <c r="AG2379" s="6">
        <v>0</v>
      </c>
      <c r="AH2379" s="6">
        <v>0</v>
      </c>
      <c r="AI2379" s="6">
        <v>0</v>
      </c>
      <c r="AJ2379" s="6">
        <v>0</v>
      </c>
    </row>
    <row r="2380" spans="1:36" s="6" customFormat="1" x14ac:dyDescent="0.15">
      <c r="A2380" s="6" t="s">
        <v>4763</v>
      </c>
      <c r="B2380" s="6" t="s">
        <v>4764</v>
      </c>
      <c r="C2380" s="6" t="s">
        <v>11</v>
      </c>
      <c r="D2380" s="6">
        <v>122447296</v>
      </c>
      <c r="E2380" s="6">
        <v>122498761</v>
      </c>
      <c r="F2380" s="6" t="s">
        <v>7</v>
      </c>
      <c r="G2380" s="6">
        <v>353</v>
      </c>
      <c r="H2380" s="6">
        <v>71</v>
      </c>
      <c r="I2380" s="6">
        <v>425</v>
      </c>
      <c r="J2380" s="6">
        <v>105</v>
      </c>
      <c r="K2380" s="6">
        <v>403</v>
      </c>
      <c r="L2380" s="6">
        <v>95</v>
      </c>
      <c r="M2380" s="6">
        <v>377</v>
      </c>
      <c r="N2380" s="6">
        <v>68</v>
      </c>
      <c r="O2380" s="6">
        <v>110</v>
      </c>
      <c r="P2380" s="6">
        <v>24</v>
      </c>
      <c r="Q2380" s="6">
        <v>175</v>
      </c>
      <c r="R2380" s="6">
        <v>65</v>
      </c>
      <c r="S2380" s="6">
        <v>160</v>
      </c>
      <c r="T2380" s="6">
        <v>61</v>
      </c>
      <c r="U2380" s="6">
        <v>234</v>
      </c>
      <c r="V2380" s="6">
        <v>95</v>
      </c>
      <c r="W2380" s="6">
        <v>161</v>
      </c>
      <c r="X2380" s="6">
        <v>61</v>
      </c>
      <c r="Y2380" s="6">
        <v>394</v>
      </c>
      <c r="Z2380" s="6">
        <v>104</v>
      </c>
      <c r="AA2380" s="6">
        <v>344</v>
      </c>
      <c r="AB2380" s="6">
        <v>116</v>
      </c>
      <c r="AC2380" s="6">
        <v>192</v>
      </c>
      <c r="AD2380" s="6">
        <v>77</v>
      </c>
      <c r="AE2380" s="6">
        <v>236</v>
      </c>
      <c r="AF2380" s="6">
        <v>105</v>
      </c>
      <c r="AG2380" s="6">
        <v>317</v>
      </c>
      <c r="AH2380" s="6">
        <v>118</v>
      </c>
      <c r="AI2380" s="6">
        <v>371</v>
      </c>
      <c r="AJ2380" s="6">
        <v>126</v>
      </c>
    </row>
    <row r="2381" spans="1:36" s="6" customFormat="1" x14ac:dyDescent="0.15">
      <c r="A2381" s="6" t="s">
        <v>4765</v>
      </c>
      <c r="B2381" s="6" t="s">
        <v>4766</v>
      </c>
      <c r="C2381" s="6" t="s">
        <v>11</v>
      </c>
      <c r="D2381" s="6">
        <v>122456904</v>
      </c>
      <c r="E2381" s="6">
        <v>122457374</v>
      </c>
      <c r="F2381" s="6" t="s">
        <v>6</v>
      </c>
      <c r="G2381" s="6">
        <v>0</v>
      </c>
      <c r="H2381" s="6">
        <v>0</v>
      </c>
      <c r="I2381" s="6">
        <v>0</v>
      </c>
      <c r="J2381" s="6">
        <v>0</v>
      </c>
      <c r="K2381" s="6">
        <v>0</v>
      </c>
      <c r="L2381" s="6">
        <v>0</v>
      </c>
      <c r="M2381" s="6">
        <v>0</v>
      </c>
      <c r="N2381" s="6">
        <v>0</v>
      </c>
      <c r="O2381" s="6">
        <v>0</v>
      </c>
      <c r="P2381" s="6">
        <v>0</v>
      </c>
      <c r="Q2381" s="6">
        <v>0</v>
      </c>
      <c r="R2381" s="6">
        <v>0</v>
      </c>
      <c r="S2381" s="6">
        <v>0</v>
      </c>
      <c r="T2381" s="6">
        <v>0</v>
      </c>
      <c r="U2381" s="6">
        <v>0</v>
      </c>
      <c r="V2381" s="6">
        <v>0</v>
      </c>
      <c r="W2381" s="6">
        <v>0</v>
      </c>
      <c r="X2381" s="6">
        <v>0</v>
      </c>
      <c r="Y2381" s="6">
        <v>0</v>
      </c>
      <c r="Z2381" s="6">
        <v>0</v>
      </c>
      <c r="AA2381" s="6">
        <v>0</v>
      </c>
      <c r="AB2381" s="6">
        <v>0</v>
      </c>
      <c r="AC2381" s="6">
        <v>0</v>
      </c>
      <c r="AD2381" s="6">
        <v>0</v>
      </c>
      <c r="AE2381" s="6">
        <v>0</v>
      </c>
      <c r="AF2381" s="6">
        <v>0</v>
      </c>
      <c r="AG2381" s="6">
        <v>0</v>
      </c>
      <c r="AH2381" s="6">
        <v>0</v>
      </c>
      <c r="AI2381" s="6">
        <v>0</v>
      </c>
      <c r="AJ2381" s="6">
        <v>0</v>
      </c>
    </row>
    <row r="2382" spans="1:36" s="6" customFormat="1" x14ac:dyDescent="0.15">
      <c r="A2382" s="6" t="s">
        <v>4767</v>
      </c>
      <c r="B2382" s="6" t="s">
        <v>4768</v>
      </c>
      <c r="C2382" s="6" t="s">
        <v>11</v>
      </c>
      <c r="D2382" s="6">
        <v>122505845</v>
      </c>
      <c r="E2382" s="6">
        <v>122529290</v>
      </c>
      <c r="F2382" s="6" t="s">
        <v>6</v>
      </c>
      <c r="G2382" s="6">
        <v>10</v>
      </c>
      <c r="H2382" s="6">
        <v>8</v>
      </c>
      <c r="I2382" s="6">
        <v>19</v>
      </c>
      <c r="J2382" s="6">
        <v>5</v>
      </c>
      <c r="K2382" s="6">
        <v>14</v>
      </c>
      <c r="L2382" s="6">
        <v>7</v>
      </c>
      <c r="M2382" s="6">
        <v>14</v>
      </c>
      <c r="N2382" s="6">
        <v>6</v>
      </c>
      <c r="O2382" s="6">
        <v>1</v>
      </c>
      <c r="P2382" s="6">
        <v>1</v>
      </c>
      <c r="Q2382" s="6">
        <v>9</v>
      </c>
      <c r="R2382" s="6">
        <v>6</v>
      </c>
      <c r="S2382" s="6">
        <v>1</v>
      </c>
      <c r="T2382" s="6">
        <v>1</v>
      </c>
      <c r="U2382" s="6">
        <v>14</v>
      </c>
      <c r="V2382" s="6">
        <v>4</v>
      </c>
      <c r="W2382" s="6">
        <v>6</v>
      </c>
      <c r="X2382" s="6">
        <v>0</v>
      </c>
      <c r="Y2382" s="6">
        <v>22</v>
      </c>
      <c r="Z2382" s="6">
        <v>29</v>
      </c>
      <c r="AA2382" s="6">
        <v>23</v>
      </c>
      <c r="AB2382" s="6">
        <v>10</v>
      </c>
      <c r="AC2382" s="6">
        <v>13</v>
      </c>
      <c r="AD2382" s="6">
        <v>8</v>
      </c>
      <c r="AE2382" s="6">
        <v>24</v>
      </c>
      <c r="AF2382" s="6">
        <v>9</v>
      </c>
      <c r="AG2382" s="6">
        <v>21</v>
      </c>
      <c r="AH2382" s="6">
        <v>26</v>
      </c>
      <c r="AI2382" s="6">
        <v>29</v>
      </c>
      <c r="AJ2382" s="6">
        <v>15</v>
      </c>
    </row>
    <row r="2383" spans="1:36" s="6" customFormat="1" x14ac:dyDescent="0.15">
      <c r="A2383" s="6" t="s">
        <v>4769</v>
      </c>
      <c r="B2383" s="6" t="s">
        <v>4770</v>
      </c>
      <c r="C2383" s="6" t="s">
        <v>11</v>
      </c>
      <c r="D2383" s="6">
        <v>122553801</v>
      </c>
      <c r="E2383" s="6">
        <v>122564180</v>
      </c>
      <c r="F2383" s="6" t="s">
        <v>6</v>
      </c>
      <c r="G2383" s="6">
        <v>4</v>
      </c>
      <c r="H2383" s="6">
        <v>2</v>
      </c>
      <c r="I2383" s="6">
        <v>1</v>
      </c>
      <c r="J2383" s="6">
        <v>2</v>
      </c>
      <c r="K2383" s="6">
        <v>0</v>
      </c>
      <c r="L2383" s="6">
        <v>2</v>
      </c>
      <c r="M2383" s="6">
        <v>4</v>
      </c>
      <c r="N2383" s="6">
        <v>0</v>
      </c>
      <c r="O2383" s="6">
        <v>0</v>
      </c>
      <c r="P2383" s="6">
        <v>1</v>
      </c>
      <c r="Q2383" s="6">
        <v>0</v>
      </c>
      <c r="R2383" s="6">
        <v>0</v>
      </c>
      <c r="S2383" s="6">
        <v>0</v>
      </c>
      <c r="T2383" s="6">
        <v>0</v>
      </c>
      <c r="U2383" s="6">
        <v>0</v>
      </c>
      <c r="V2383" s="6">
        <v>0</v>
      </c>
      <c r="W2383" s="6">
        <v>0</v>
      </c>
      <c r="X2383" s="6">
        <v>2</v>
      </c>
      <c r="Y2383" s="6">
        <v>0</v>
      </c>
      <c r="Z2383" s="6">
        <v>0</v>
      </c>
      <c r="AA2383" s="6">
        <v>1</v>
      </c>
      <c r="AB2383" s="6">
        <v>1</v>
      </c>
      <c r="AC2383" s="6">
        <v>0</v>
      </c>
      <c r="AD2383" s="6">
        <v>0</v>
      </c>
      <c r="AE2383" s="6">
        <v>2</v>
      </c>
      <c r="AF2383" s="6">
        <v>2</v>
      </c>
      <c r="AG2383" s="6">
        <v>2</v>
      </c>
      <c r="AH2383" s="6">
        <v>1</v>
      </c>
      <c r="AI2383" s="6">
        <v>1</v>
      </c>
      <c r="AJ2383" s="6">
        <v>3</v>
      </c>
    </row>
    <row r="2384" spans="1:36" s="6" customFormat="1" x14ac:dyDescent="0.15">
      <c r="A2384" s="6" t="s">
        <v>4771</v>
      </c>
      <c r="B2384" s="6" t="s">
        <v>4772</v>
      </c>
      <c r="C2384" s="6" t="s">
        <v>11</v>
      </c>
      <c r="D2384" s="6">
        <v>122560044</v>
      </c>
      <c r="E2384" s="6">
        <v>122570849</v>
      </c>
      <c r="F2384" s="6" t="s">
        <v>7</v>
      </c>
      <c r="G2384" s="6">
        <v>1</v>
      </c>
      <c r="H2384" s="6">
        <v>1</v>
      </c>
      <c r="I2384" s="6">
        <v>1</v>
      </c>
      <c r="J2384" s="6">
        <v>0</v>
      </c>
      <c r="K2384" s="6">
        <v>1</v>
      </c>
      <c r="L2384" s="6">
        <v>0</v>
      </c>
      <c r="M2384" s="6">
        <v>1</v>
      </c>
      <c r="N2384" s="6">
        <v>1</v>
      </c>
      <c r="O2384" s="6">
        <v>0</v>
      </c>
      <c r="P2384" s="6">
        <v>0</v>
      </c>
      <c r="Q2384" s="6">
        <v>2</v>
      </c>
      <c r="R2384" s="6">
        <v>0</v>
      </c>
      <c r="S2384" s="6">
        <v>0</v>
      </c>
      <c r="T2384" s="6">
        <v>0</v>
      </c>
      <c r="U2384" s="6">
        <v>1</v>
      </c>
      <c r="V2384" s="6">
        <v>1</v>
      </c>
      <c r="W2384" s="6">
        <v>0</v>
      </c>
      <c r="X2384" s="6">
        <v>0</v>
      </c>
      <c r="Y2384" s="6">
        <v>1</v>
      </c>
      <c r="Z2384" s="6">
        <v>0</v>
      </c>
      <c r="AA2384" s="6">
        <v>0</v>
      </c>
      <c r="AB2384" s="6">
        <v>0</v>
      </c>
      <c r="AC2384" s="6">
        <v>0</v>
      </c>
      <c r="AD2384" s="6">
        <v>0</v>
      </c>
      <c r="AE2384" s="6">
        <v>1</v>
      </c>
      <c r="AF2384" s="6">
        <v>0</v>
      </c>
      <c r="AG2384" s="6">
        <v>2</v>
      </c>
      <c r="AH2384" s="6">
        <v>0</v>
      </c>
      <c r="AI2384" s="6">
        <v>3</v>
      </c>
      <c r="AJ2384" s="6">
        <v>0</v>
      </c>
    </row>
    <row r="2385" spans="1:36" s="6" customFormat="1" x14ac:dyDescent="0.15">
      <c r="A2385" s="6" t="s">
        <v>4773</v>
      </c>
      <c r="B2385" s="6" t="s">
        <v>4774</v>
      </c>
      <c r="C2385" s="6" t="s">
        <v>11</v>
      </c>
      <c r="D2385" s="6">
        <v>122563283</v>
      </c>
      <c r="E2385" s="6">
        <v>122563473</v>
      </c>
      <c r="F2385" s="6" t="s">
        <v>7</v>
      </c>
      <c r="G2385" s="6">
        <v>0</v>
      </c>
      <c r="H2385" s="6">
        <v>0</v>
      </c>
      <c r="I2385" s="6">
        <v>0</v>
      </c>
      <c r="J2385" s="6">
        <v>0</v>
      </c>
      <c r="K2385" s="6">
        <v>0</v>
      </c>
      <c r="L2385" s="6">
        <v>0</v>
      </c>
      <c r="M2385" s="6">
        <v>0</v>
      </c>
      <c r="N2385" s="6">
        <v>0</v>
      </c>
      <c r="O2385" s="6">
        <v>0</v>
      </c>
      <c r="P2385" s="6">
        <v>0</v>
      </c>
      <c r="Q2385" s="6">
        <v>0</v>
      </c>
      <c r="R2385" s="6">
        <v>0</v>
      </c>
      <c r="S2385" s="6">
        <v>0</v>
      </c>
      <c r="T2385" s="6">
        <v>0</v>
      </c>
      <c r="U2385" s="6">
        <v>0</v>
      </c>
      <c r="V2385" s="6">
        <v>0</v>
      </c>
      <c r="W2385" s="6">
        <v>0</v>
      </c>
      <c r="X2385" s="6">
        <v>0</v>
      </c>
      <c r="Y2385" s="6">
        <v>0</v>
      </c>
      <c r="Z2385" s="6">
        <v>0</v>
      </c>
      <c r="AA2385" s="6">
        <v>0</v>
      </c>
      <c r="AB2385" s="6">
        <v>0</v>
      </c>
      <c r="AC2385" s="6">
        <v>0</v>
      </c>
      <c r="AD2385" s="6">
        <v>0</v>
      </c>
      <c r="AE2385" s="6">
        <v>0</v>
      </c>
      <c r="AF2385" s="6">
        <v>0</v>
      </c>
      <c r="AG2385" s="6">
        <v>0</v>
      </c>
      <c r="AH2385" s="6">
        <v>0</v>
      </c>
      <c r="AI2385" s="6">
        <v>0</v>
      </c>
      <c r="AJ2385" s="6">
        <v>0</v>
      </c>
    </row>
    <row r="2386" spans="1:36" s="6" customFormat="1" x14ac:dyDescent="0.15">
      <c r="A2386" s="6" t="s">
        <v>4775</v>
      </c>
      <c r="B2386" s="6" t="s">
        <v>4776</v>
      </c>
      <c r="C2386" s="6" t="s">
        <v>11</v>
      </c>
      <c r="D2386" s="6">
        <v>122566715</v>
      </c>
      <c r="E2386" s="6">
        <v>122567474</v>
      </c>
      <c r="F2386" s="6" t="s">
        <v>7</v>
      </c>
      <c r="G2386" s="6">
        <v>0</v>
      </c>
      <c r="H2386" s="6">
        <v>0</v>
      </c>
      <c r="I2386" s="6">
        <v>1</v>
      </c>
      <c r="J2386" s="6">
        <v>0</v>
      </c>
      <c r="K2386" s="6">
        <v>0</v>
      </c>
      <c r="L2386" s="6">
        <v>0</v>
      </c>
      <c r="M2386" s="6">
        <v>0</v>
      </c>
      <c r="N2386" s="6">
        <v>0</v>
      </c>
      <c r="O2386" s="6">
        <v>0</v>
      </c>
      <c r="P2386" s="6">
        <v>0</v>
      </c>
      <c r="Q2386" s="6">
        <v>0</v>
      </c>
      <c r="R2386" s="6">
        <v>0</v>
      </c>
      <c r="S2386" s="6">
        <v>0</v>
      </c>
      <c r="T2386" s="6">
        <v>2</v>
      </c>
      <c r="U2386" s="6">
        <v>1</v>
      </c>
      <c r="V2386" s="6">
        <v>0</v>
      </c>
      <c r="W2386" s="6">
        <v>0</v>
      </c>
      <c r="X2386" s="6">
        <v>0</v>
      </c>
      <c r="Y2386" s="6">
        <v>0</v>
      </c>
      <c r="Z2386" s="6">
        <v>0</v>
      </c>
      <c r="AA2386" s="6">
        <v>0</v>
      </c>
      <c r="AB2386" s="6">
        <v>0</v>
      </c>
      <c r="AC2386" s="6">
        <v>0</v>
      </c>
      <c r="AD2386" s="6">
        <v>0</v>
      </c>
      <c r="AE2386" s="6">
        <v>0</v>
      </c>
      <c r="AF2386" s="6">
        <v>0</v>
      </c>
      <c r="AG2386" s="6">
        <v>0</v>
      </c>
      <c r="AH2386" s="6">
        <v>0</v>
      </c>
      <c r="AI2386" s="6">
        <v>0</v>
      </c>
      <c r="AJ2386" s="6">
        <v>0</v>
      </c>
    </row>
    <row r="2387" spans="1:36" s="6" customFormat="1" x14ac:dyDescent="0.15">
      <c r="A2387" s="6" t="s">
        <v>4777</v>
      </c>
      <c r="B2387" s="6" t="s">
        <v>4778</v>
      </c>
      <c r="C2387" s="6" t="s">
        <v>11</v>
      </c>
      <c r="D2387" s="6">
        <v>122577792</v>
      </c>
      <c r="E2387" s="6">
        <v>122602444</v>
      </c>
      <c r="F2387" s="6" t="s">
        <v>7</v>
      </c>
      <c r="G2387" s="6">
        <v>107</v>
      </c>
      <c r="H2387" s="6">
        <v>54</v>
      </c>
      <c r="I2387" s="6">
        <v>66</v>
      </c>
      <c r="J2387" s="6">
        <v>49</v>
      </c>
      <c r="K2387" s="6">
        <v>58</v>
      </c>
      <c r="L2387" s="6">
        <v>38</v>
      </c>
      <c r="M2387" s="6">
        <v>58</v>
      </c>
      <c r="N2387" s="6">
        <v>50</v>
      </c>
      <c r="O2387" s="6">
        <v>24</v>
      </c>
      <c r="P2387" s="6">
        <v>41</v>
      </c>
      <c r="Q2387" s="6">
        <v>37</v>
      </c>
      <c r="R2387" s="6">
        <v>29</v>
      </c>
      <c r="S2387" s="6">
        <v>30</v>
      </c>
      <c r="T2387" s="6">
        <v>49</v>
      </c>
      <c r="U2387" s="6">
        <v>57</v>
      </c>
      <c r="V2387" s="6">
        <v>55</v>
      </c>
      <c r="W2387" s="6">
        <v>42</v>
      </c>
      <c r="X2387" s="6">
        <v>37</v>
      </c>
      <c r="Y2387" s="6">
        <v>41</v>
      </c>
      <c r="Z2387" s="6">
        <v>52</v>
      </c>
      <c r="AA2387" s="6">
        <v>76</v>
      </c>
      <c r="AB2387" s="6">
        <v>56</v>
      </c>
      <c r="AC2387" s="6">
        <v>52</v>
      </c>
      <c r="AD2387" s="6">
        <v>43</v>
      </c>
      <c r="AE2387" s="6">
        <v>60</v>
      </c>
      <c r="AF2387" s="6">
        <v>71</v>
      </c>
      <c r="AG2387" s="6">
        <v>46</v>
      </c>
      <c r="AH2387" s="6">
        <v>26</v>
      </c>
      <c r="AI2387" s="6">
        <v>75</v>
      </c>
      <c r="AJ2387" s="6">
        <v>63</v>
      </c>
    </row>
    <row r="2388" spans="1:36" s="6" customFormat="1" x14ac:dyDescent="0.15">
      <c r="A2388" s="6" t="s">
        <v>4779</v>
      </c>
      <c r="B2388" s="6" t="s">
        <v>4780</v>
      </c>
      <c r="C2388" s="6" t="s">
        <v>11</v>
      </c>
      <c r="D2388" s="6">
        <v>122605403</v>
      </c>
      <c r="E2388" s="6">
        <v>122610087</v>
      </c>
      <c r="F2388" s="6" t="s">
        <v>7</v>
      </c>
      <c r="G2388" s="6">
        <v>173</v>
      </c>
      <c r="H2388" s="6">
        <v>150</v>
      </c>
      <c r="I2388" s="6">
        <v>264</v>
      </c>
      <c r="J2388" s="6">
        <v>252</v>
      </c>
      <c r="K2388" s="6">
        <v>243</v>
      </c>
      <c r="L2388" s="6">
        <v>205</v>
      </c>
      <c r="M2388" s="6">
        <v>183</v>
      </c>
      <c r="N2388" s="6">
        <v>179</v>
      </c>
      <c r="O2388" s="6">
        <v>34</v>
      </c>
      <c r="P2388" s="6">
        <v>50</v>
      </c>
      <c r="Q2388" s="6">
        <v>51</v>
      </c>
      <c r="R2388" s="6">
        <v>68</v>
      </c>
      <c r="S2388" s="6">
        <v>44</v>
      </c>
      <c r="T2388" s="6">
        <v>69</v>
      </c>
      <c r="U2388" s="6">
        <v>47</v>
      </c>
      <c r="V2388" s="6">
        <v>81</v>
      </c>
      <c r="W2388" s="6">
        <v>41</v>
      </c>
      <c r="X2388" s="6">
        <v>49</v>
      </c>
      <c r="Y2388" s="6">
        <v>142</v>
      </c>
      <c r="Z2388" s="6">
        <v>200</v>
      </c>
      <c r="AA2388" s="6">
        <v>115</v>
      </c>
      <c r="AB2388" s="6">
        <v>133</v>
      </c>
      <c r="AC2388" s="6">
        <v>101</v>
      </c>
      <c r="AD2388" s="6">
        <v>149</v>
      </c>
      <c r="AE2388" s="6">
        <v>88</v>
      </c>
      <c r="AF2388" s="6">
        <v>154</v>
      </c>
      <c r="AG2388" s="6">
        <v>128</v>
      </c>
      <c r="AH2388" s="6">
        <v>141</v>
      </c>
      <c r="AI2388" s="6">
        <v>103</v>
      </c>
      <c r="AJ2388" s="6">
        <v>140</v>
      </c>
    </row>
    <row r="2389" spans="1:36" s="6" customFormat="1" x14ac:dyDescent="0.15">
      <c r="A2389" s="6" t="s">
        <v>4781</v>
      </c>
      <c r="B2389" s="6" t="s">
        <v>4782</v>
      </c>
      <c r="C2389" s="6" t="s">
        <v>11</v>
      </c>
      <c r="D2389" s="6">
        <v>122623547</v>
      </c>
      <c r="E2389" s="6">
        <v>122623658</v>
      </c>
      <c r="F2389" s="6" t="s">
        <v>6</v>
      </c>
      <c r="G2389" s="6">
        <v>0</v>
      </c>
      <c r="H2389" s="6">
        <v>0</v>
      </c>
      <c r="I2389" s="6">
        <v>0</v>
      </c>
      <c r="J2389" s="6">
        <v>0</v>
      </c>
      <c r="K2389" s="6">
        <v>0</v>
      </c>
      <c r="L2389" s="6">
        <v>0</v>
      </c>
      <c r="M2389" s="6">
        <v>0</v>
      </c>
      <c r="N2389" s="6">
        <v>0</v>
      </c>
      <c r="O2389" s="6">
        <v>0</v>
      </c>
      <c r="P2389" s="6">
        <v>0</v>
      </c>
      <c r="Q2389" s="6">
        <v>0</v>
      </c>
      <c r="R2389" s="6">
        <v>0</v>
      </c>
      <c r="S2389" s="6">
        <v>0</v>
      </c>
      <c r="T2389" s="6">
        <v>0</v>
      </c>
      <c r="U2389" s="6">
        <v>0</v>
      </c>
      <c r="V2389" s="6">
        <v>0</v>
      </c>
      <c r="W2389" s="6">
        <v>0</v>
      </c>
      <c r="X2389" s="6">
        <v>0</v>
      </c>
      <c r="Y2389" s="6">
        <v>0</v>
      </c>
      <c r="Z2389" s="6">
        <v>0</v>
      </c>
      <c r="AA2389" s="6">
        <v>0</v>
      </c>
      <c r="AB2389" s="6">
        <v>0</v>
      </c>
      <c r="AC2389" s="6">
        <v>0</v>
      </c>
      <c r="AD2389" s="6">
        <v>0</v>
      </c>
      <c r="AE2389" s="6">
        <v>0</v>
      </c>
      <c r="AF2389" s="6">
        <v>0</v>
      </c>
      <c r="AG2389" s="6">
        <v>0</v>
      </c>
      <c r="AH2389" s="6">
        <v>0</v>
      </c>
      <c r="AI2389" s="6">
        <v>0</v>
      </c>
      <c r="AJ2389" s="6">
        <v>0</v>
      </c>
    </row>
    <row r="2390" spans="1:36" s="6" customFormat="1" x14ac:dyDescent="0.15">
      <c r="A2390" s="6" t="s">
        <v>4783</v>
      </c>
      <c r="B2390" s="6" t="s">
        <v>4784</v>
      </c>
      <c r="C2390" s="6" t="s">
        <v>11</v>
      </c>
      <c r="D2390" s="6">
        <v>122626410</v>
      </c>
      <c r="E2390" s="6">
        <v>122630272</v>
      </c>
      <c r="F2390" s="6" t="s">
        <v>6</v>
      </c>
      <c r="G2390" s="6">
        <v>189</v>
      </c>
      <c r="H2390" s="6">
        <v>147</v>
      </c>
      <c r="I2390" s="6">
        <v>251</v>
      </c>
      <c r="J2390" s="6">
        <v>215</v>
      </c>
      <c r="K2390" s="6">
        <v>171</v>
      </c>
      <c r="L2390" s="6">
        <v>193</v>
      </c>
      <c r="M2390" s="6">
        <v>169</v>
      </c>
      <c r="N2390" s="6">
        <v>164</v>
      </c>
      <c r="O2390" s="6">
        <v>27</v>
      </c>
      <c r="P2390" s="6">
        <v>42</v>
      </c>
      <c r="Q2390" s="6">
        <v>38</v>
      </c>
      <c r="R2390" s="6">
        <v>66</v>
      </c>
      <c r="S2390" s="6">
        <v>35</v>
      </c>
      <c r="T2390" s="6">
        <v>60</v>
      </c>
      <c r="U2390" s="6">
        <v>77</v>
      </c>
      <c r="V2390" s="6">
        <v>160</v>
      </c>
      <c r="W2390" s="6">
        <v>38</v>
      </c>
      <c r="X2390" s="6">
        <v>75</v>
      </c>
      <c r="Y2390" s="6">
        <v>135</v>
      </c>
      <c r="Z2390" s="6">
        <v>271</v>
      </c>
      <c r="AA2390" s="6">
        <v>106</v>
      </c>
      <c r="AB2390" s="6">
        <v>283</v>
      </c>
      <c r="AC2390" s="6">
        <v>155</v>
      </c>
      <c r="AD2390" s="6">
        <v>314</v>
      </c>
      <c r="AE2390" s="6">
        <v>120</v>
      </c>
      <c r="AF2390" s="6">
        <v>292</v>
      </c>
      <c r="AG2390" s="6">
        <v>124</v>
      </c>
      <c r="AH2390" s="6">
        <v>288</v>
      </c>
      <c r="AI2390" s="6">
        <v>141</v>
      </c>
      <c r="AJ2390" s="6">
        <v>343</v>
      </c>
    </row>
    <row r="2391" spans="1:36" s="6" customFormat="1" x14ac:dyDescent="0.15">
      <c r="A2391" s="6" t="s">
        <v>4785</v>
      </c>
      <c r="B2391" s="6" t="s">
        <v>4786</v>
      </c>
      <c r="C2391" s="6" t="s">
        <v>11</v>
      </c>
      <c r="D2391" s="6">
        <v>122696001</v>
      </c>
      <c r="E2391" s="6">
        <v>122696882</v>
      </c>
      <c r="F2391" s="6" t="s">
        <v>6</v>
      </c>
      <c r="G2391" s="6">
        <v>0</v>
      </c>
      <c r="H2391" s="6">
        <v>11</v>
      </c>
      <c r="I2391" s="6">
        <v>0</v>
      </c>
      <c r="J2391" s="6">
        <v>6</v>
      </c>
      <c r="K2391" s="6">
        <v>0</v>
      </c>
      <c r="L2391" s="6">
        <v>10</v>
      </c>
      <c r="M2391" s="6">
        <v>0</v>
      </c>
      <c r="N2391" s="6">
        <v>12</v>
      </c>
      <c r="O2391" s="6">
        <v>0</v>
      </c>
      <c r="P2391" s="6">
        <v>4</v>
      </c>
      <c r="Q2391" s="6">
        <v>0</v>
      </c>
      <c r="R2391" s="6">
        <v>6</v>
      </c>
      <c r="S2391" s="6">
        <v>0</v>
      </c>
      <c r="T2391" s="6">
        <v>2</v>
      </c>
      <c r="U2391" s="6">
        <v>0</v>
      </c>
      <c r="V2391" s="6">
        <v>1</v>
      </c>
      <c r="W2391" s="6">
        <v>0</v>
      </c>
      <c r="X2391" s="6">
        <v>8</v>
      </c>
      <c r="Y2391" s="6">
        <v>0</v>
      </c>
      <c r="Z2391" s="6">
        <v>8</v>
      </c>
      <c r="AA2391" s="6">
        <v>1</v>
      </c>
      <c r="AB2391" s="6">
        <v>7</v>
      </c>
      <c r="AC2391" s="6">
        <v>1</v>
      </c>
      <c r="AD2391" s="6">
        <v>5</v>
      </c>
      <c r="AE2391" s="6">
        <v>0</v>
      </c>
      <c r="AF2391" s="6">
        <v>5</v>
      </c>
      <c r="AG2391" s="6">
        <v>0</v>
      </c>
      <c r="AH2391" s="6">
        <v>7</v>
      </c>
      <c r="AI2391" s="6">
        <v>0</v>
      </c>
      <c r="AJ2391" s="6">
        <v>7</v>
      </c>
    </row>
    <row r="2392" spans="1:36" s="6" customFormat="1" x14ac:dyDescent="0.15">
      <c r="A2392" s="6" t="s">
        <v>4787</v>
      </c>
      <c r="B2392" s="6" t="s">
        <v>4788</v>
      </c>
      <c r="C2392" s="6" t="s">
        <v>11</v>
      </c>
      <c r="D2392" s="6">
        <v>122698414</v>
      </c>
      <c r="E2392" s="6">
        <v>122699028</v>
      </c>
      <c r="F2392" s="6" t="s">
        <v>7</v>
      </c>
      <c r="G2392" s="6">
        <v>1</v>
      </c>
      <c r="H2392" s="6">
        <v>0</v>
      </c>
      <c r="I2392" s="6">
        <v>2</v>
      </c>
      <c r="J2392" s="6">
        <v>0</v>
      </c>
      <c r="K2392" s="6">
        <v>1</v>
      </c>
      <c r="L2392" s="6">
        <v>0</v>
      </c>
      <c r="M2392" s="6">
        <v>1</v>
      </c>
      <c r="N2392" s="6">
        <v>0</v>
      </c>
      <c r="O2392" s="6">
        <v>0</v>
      </c>
      <c r="P2392" s="6">
        <v>0</v>
      </c>
      <c r="Q2392" s="6">
        <v>1</v>
      </c>
      <c r="R2392" s="6">
        <v>0</v>
      </c>
      <c r="S2392" s="6">
        <v>0</v>
      </c>
      <c r="T2392" s="6">
        <v>0</v>
      </c>
      <c r="U2392" s="6">
        <v>0</v>
      </c>
      <c r="V2392" s="6">
        <v>0</v>
      </c>
      <c r="W2392" s="6">
        <v>1</v>
      </c>
      <c r="X2392" s="6">
        <v>0</v>
      </c>
      <c r="Y2392" s="6">
        <v>4</v>
      </c>
      <c r="Z2392" s="6">
        <v>0</v>
      </c>
      <c r="AA2392" s="6">
        <v>1</v>
      </c>
      <c r="AB2392" s="6">
        <v>0</v>
      </c>
      <c r="AC2392" s="6">
        <v>0</v>
      </c>
      <c r="AD2392" s="6">
        <v>0</v>
      </c>
      <c r="AE2392" s="6">
        <v>1</v>
      </c>
      <c r="AF2392" s="6">
        <v>0</v>
      </c>
      <c r="AG2392" s="6">
        <v>1</v>
      </c>
      <c r="AH2392" s="6">
        <v>0</v>
      </c>
      <c r="AI2392" s="6">
        <v>0</v>
      </c>
      <c r="AJ2392" s="6">
        <v>0</v>
      </c>
    </row>
    <row r="2393" spans="1:36" s="6" customFormat="1" x14ac:dyDescent="0.15">
      <c r="A2393" s="6" t="s">
        <v>4789</v>
      </c>
      <c r="B2393" s="6" t="s">
        <v>4790</v>
      </c>
      <c r="C2393" s="6" t="s">
        <v>11</v>
      </c>
      <c r="D2393" s="6">
        <v>122707489</v>
      </c>
      <c r="E2393" s="6">
        <v>122714633</v>
      </c>
      <c r="F2393" s="6" t="s">
        <v>6</v>
      </c>
      <c r="G2393" s="6">
        <v>591</v>
      </c>
      <c r="H2393" s="6">
        <v>356</v>
      </c>
      <c r="I2393" s="6">
        <v>653</v>
      </c>
      <c r="J2393" s="6">
        <v>356</v>
      </c>
      <c r="K2393" s="6">
        <v>501</v>
      </c>
      <c r="L2393" s="6">
        <v>301</v>
      </c>
      <c r="M2393" s="6">
        <v>730</v>
      </c>
      <c r="N2393" s="6">
        <v>364</v>
      </c>
      <c r="O2393" s="6">
        <v>111</v>
      </c>
      <c r="P2393" s="6">
        <v>82</v>
      </c>
      <c r="Q2393" s="6">
        <v>200</v>
      </c>
      <c r="R2393" s="6">
        <v>142</v>
      </c>
      <c r="S2393" s="6">
        <v>133</v>
      </c>
      <c r="T2393" s="6">
        <v>122</v>
      </c>
      <c r="U2393" s="6">
        <v>228</v>
      </c>
      <c r="V2393" s="6">
        <v>188</v>
      </c>
      <c r="W2393" s="6">
        <v>203</v>
      </c>
      <c r="X2393" s="6">
        <v>146</v>
      </c>
      <c r="Y2393" s="6">
        <v>865</v>
      </c>
      <c r="Z2393" s="6">
        <v>892</v>
      </c>
      <c r="AA2393" s="6">
        <v>692</v>
      </c>
      <c r="AB2393" s="6">
        <v>703</v>
      </c>
      <c r="AC2393" s="6">
        <v>282</v>
      </c>
      <c r="AD2393" s="6">
        <v>501</v>
      </c>
      <c r="AE2393" s="6">
        <v>361</v>
      </c>
      <c r="AF2393" s="6">
        <v>557</v>
      </c>
      <c r="AG2393" s="6">
        <v>804</v>
      </c>
      <c r="AH2393" s="6">
        <v>843</v>
      </c>
      <c r="AI2393" s="6">
        <v>764</v>
      </c>
      <c r="AJ2393" s="6">
        <v>804</v>
      </c>
    </row>
    <row r="2394" spans="1:36" s="6" customFormat="1" x14ac:dyDescent="0.15">
      <c r="A2394" s="6" t="s">
        <v>4791</v>
      </c>
      <c r="B2394" s="6" t="s">
        <v>4792</v>
      </c>
      <c r="C2394" s="6" t="s">
        <v>11</v>
      </c>
      <c r="D2394" s="6">
        <v>122727809</v>
      </c>
      <c r="E2394" s="6">
        <v>122801640</v>
      </c>
      <c r="F2394" s="6" t="s">
        <v>7</v>
      </c>
      <c r="G2394" s="6">
        <v>1965</v>
      </c>
      <c r="H2394" s="6">
        <v>273</v>
      </c>
      <c r="I2394" s="6">
        <v>1653</v>
      </c>
      <c r="J2394" s="6">
        <v>253</v>
      </c>
      <c r="K2394" s="6">
        <v>1398</v>
      </c>
      <c r="L2394" s="6">
        <v>241</v>
      </c>
      <c r="M2394" s="6">
        <v>1225</v>
      </c>
      <c r="N2394" s="6">
        <v>166</v>
      </c>
      <c r="O2394" s="6">
        <v>391</v>
      </c>
      <c r="P2394" s="6">
        <v>162</v>
      </c>
      <c r="Q2394" s="6">
        <v>891</v>
      </c>
      <c r="R2394" s="6">
        <v>256</v>
      </c>
      <c r="S2394" s="6">
        <v>456</v>
      </c>
      <c r="T2394" s="6">
        <v>154</v>
      </c>
      <c r="U2394" s="6">
        <v>762</v>
      </c>
      <c r="V2394" s="6">
        <v>309</v>
      </c>
      <c r="W2394" s="6">
        <v>582</v>
      </c>
      <c r="X2394" s="6">
        <v>223</v>
      </c>
      <c r="Y2394" s="6">
        <v>1098</v>
      </c>
      <c r="Z2394" s="6">
        <v>319</v>
      </c>
      <c r="AA2394" s="6">
        <v>1117</v>
      </c>
      <c r="AB2394" s="6">
        <v>312</v>
      </c>
      <c r="AC2394" s="6">
        <v>481</v>
      </c>
      <c r="AD2394" s="6">
        <v>206</v>
      </c>
      <c r="AE2394" s="6">
        <v>807</v>
      </c>
      <c r="AF2394" s="6">
        <v>320</v>
      </c>
      <c r="AG2394" s="6">
        <v>922</v>
      </c>
      <c r="AH2394" s="6">
        <v>215</v>
      </c>
      <c r="AI2394" s="6">
        <v>1105</v>
      </c>
      <c r="AJ2394" s="6">
        <v>316</v>
      </c>
    </row>
    <row r="2395" spans="1:36" s="6" customFormat="1" x14ac:dyDescent="0.15">
      <c r="A2395" s="6" t="s">
        <v>4793</v>
      </c>
      <c r="B2395" s="6" t="s">
        <v>4794</v>
      </c>
      <c r="C2395" s="6" t="s">
        <v>11</v>
      </c>
      <c r="D2395" s="6">
        <v>122792584</v>
      </c>
      <c r="E2395" s="6">
        <v>122793325</v>
      </c>
      <c r="F2395" s="6" t="s">
        <v>7</v>
      </c>
      <c r="G2395" s="6">
        <v>1</v>
      </c>
      <c r="H2395" s="6">
        <v>0</v>
      </c>
      <c r="I2395" s="6">
        <v>2</v>
      </c>
      <c r="J2395" s="6">
        <v>0</v>
      </c>
      <c r="K2395" s="6">
        <v>3</v>
      </c>
      <c r="L2395" s="6">
        <v>2</v>
      </c>
      <c r="M2395" s="6">
        <v>2</v>
      </c>
      <c r="N2395" s="6">
        <v>0</v>
      </c>
      <c r="O2395" s="6">
        <v>0</v>
      </c>
      <c r="P2395" s="6">
        <v>0</v>
      </c>
      <c r="Q2395" s="6">
        <v>0</v>
      </c>
      <c r="R2395" s="6">
        <v>0</v>
      </c>
      <c r="S2395" s="6">
        <v>1</v>
      </c>
      <c r="T2395" s="6">
        <v>1</v>
      </c>
      <c r="U2395" s="6">
        <v>0</v>
      </c>
      <c r="V2395" s="6">
        <v>1</v>
      </c>
      <c r="W2395" s="6">
        <v>2</v>
      </c>
      <c r="X2395" s="6">
        <v>0</v>
      </c>
      <c r="Y2395" s="6">
        <v>0</v>
      </c>
      <c r="Z2395" s="6">
        <v>2</v>
      </c>
      <c r="AA2395" s="6">
        <v>1</v>
      </c>
      <c r="AB2395" s="6">
        <v>1</v>
      </c>
      <c r="AC2395" s="6">
        <v>0</v>
      </c>
      <c r="AD2395" s="6">
        <v>0</v>
      </c>
      <c r="AE2395" s="6">
        <v>0</v>
      </c>
      <c r="AF2395" s="6">
        <v>0</v>
      </c>
      <c r="AG2395" s="6">
        <v>1</v>
      </c>
      <c r="AH2395" s="6">
        <v>0</v>
      </c>
      <c r="AI2395" s="6">
        <v>0</v>
      </c>
      <c r="AJ2395" s="6">
        <v>1</v>
      </c>
    </row>
    <row r="2396" spans="1:36" s="6" customFormat="1" x14ac:dyDescent="0.15">
      <c r="A2396" s="6" t="s">
        <v>4795</v>
      </c>
      <c r="B2396" s="6" t="s">
        <v>4796</v>
      </c>
      <c r="C2396" s="6" t="s">
        <v>11</v>
      </c>
      <c r="D2396" s="6">
        <v>122811170</v>
      </c>
      <c r="E2396" s="6">
        <v>122813537</v>
      </c>
      <c r="F2396" s="6" t="s">
        <v>6</v>
      </c>
      <c r="G2396" s="6">
        <v>1</v>
      </c>
      <c r="H2396" s="6">
        <v>0</v>
      </c>
      <c r="I2396" s="6">
        <v>2</v>
      </c>
      <c r="J2396" s="6">
        <v>0</v>
      </c>
      <c r="K2396" s="6">
        <v>0</v>
      </c>
      <c r="L2396" s="6">
        <v>0</v>
      </c>
      <c r="M2396" s="6">
        <v>0</v>
      </c>
      <c r="N2396" s="6">
        <v>0</v>
      </c>
      <c r="O2396" s="6">
        <v>0</v>
      </c>
      <c r="P2396" s="6">
        <v>0</v>
      </c>
      <c r="Q2396" s="6">
        <v>0</v>
      </c>
      <c r="R2396" s="6">
        <v>0</v>
      </c>
      <c r="S2396" s="6">
        <v>1</v>
      </c>
      <c r="T2396" s="6">
        <v>0</v>
      </c>
      <c r="U2396" s="6">
        <v>1</v>
      </c>
      <c r="V2396" s="6">
        <v>0</v>
      </c>
      <c r="W2396" s="6">
        <v>0</v>
      </c>
      <c r="X2396" s="6">
        <v>0</v>
      </c>
      <c r="Y2396" s="6">
        <v>1</v>
      </c>
      <c r="Z2396" s="6">
        <v>0</v>
      </c>
      <c r="AA2396" s="6">
        <v>1</v>
      </c>
      <c r="AB2396" s="6">
        <v>0</v>
      </c>
      <c r="AC2396" s="6">
        <v>0</v>
      </c>
      <c r="AD2396" s="6">
        <v>0</v>
      </c>
      <c r="AE2396" s="6">
        <v>2</v>
      </c>
      <c r="AF2396" s="6">
        <v>0</v>
      </c>
      <c r="AG2396" s="6">
        <v>1</v>
      </c>
      <c r="AH2396" s="6">
        <v>0</v>
      </c>
      <c r="AI2396" s="6">
        <v>0</v>
      </c>
      <c r="AJ2396" s="6">
        <v>0</v>
      </c>
    </row>
    <row r="2397" spans="1:36" s="6" customFormat="1" x14ac:dyDescent="0.15">
      <c r="A2397" s="6" t="s">
        <v>4797</v>
      </c>
      <c r="B2397" s="6" t="s">
        <v>4798</v>
      </c>
      <c r="C2397" s="6" t="s">
        <v>11</v>
      </c>
      <c r="D2397" s="6">
        <v>122813619</v>
      </c>
      <c r="E2397" s="6">
        <v>122820614</v>
      </c>
      <c r="F2397" s="6" t="s">
        <v>7</v>
      </c>
      <c r="G2397" s="6">
        <v>4</v>
      </c>
      <c r="H2397" s="6">
        <v>0</v>
      </c>
      <c r="I2397" s="6">
        <v>4</v>
      </c>
      <c r="J2397" s="6">
        <v>1</v>
      </c>
      <c r="K2397" s="6">
        <v>4</v>
      </c>
      <c r="L2397" s="6">
        <v>0</v>
      </c>
      <c r="M2397" s="6">
        <v>0</v>
      </c>
      <c r="N2397" s="6">
        <v>2</v>
      </c>
      <c r="O2397" s="6">
        <v>2</v>
      </c>
      <c r="P2397" s="6">
        <v>3</v>
      </c>
      <c r="Q2397" s="6">
        <v>2</v>
      </c>
      <c r="R2397" s="6">
        <v>1</v>
      </c>
      <c r="S2397" s="6">
        <v>5</v>
      </c>
      <c r="T2397" s="6">
        <v>3</v>
      </c>
      <c r="U2397" s="6">
        <v>1</v>
      </c>
      <c r="V2397" s="6">
        <v>1</v>
      </c>
      <c r="W2397" s="6">
        <v>1</v>
      </c>
      <c r="X2397" s="6">
        <v>2</v>
      </c>
      <c r="Y2397" s="6">
        <v>3</v>
      </c>
      <c r="Z2397" s="6">
        <v>4</v>
      </c>
      <c r="AA2397" s="6">
        <v>3</v>
      </c>
      <c r="AB2397" s="6">
        <v>1</v>
      </c>
      <c r="AC2397" s="6">
        <v>3</v>
      </c>
      <c r="AD2397" s="6">
        <v>2</v>
      </c>
      <c r="AE2397" s="6">
        <v>5</v>
      </c>
      <c r="AF2397" s="6">
        <v>0</v>
      </c>
      <c r="AG2397" s="6">
        <v>4</v>
      </c>
      <c r="AH2397" s="6">
        <v>0</v>
      </c>
      <c r="AI2397" s="6">
        <v>2</v>
      </c>
      <c r="AJ2397" s="6">
        <v>2</v>
      </c>
    </row>
    <row r="2398" spans="1:36" s="6" customFormat="1" x14ac:dyDescent="0.15">
      <c r="A2398" s="6" t="s">
        <v>4799</v>
      </c>
      <c r="B2398" s="6" t="s">
        <v>4800</v>
      </c>
      <c r="C2398" s="6" t="s">
        <v>11</v>
      </c>
      <c r="D2398" s="6">
        <v>122819914</v>
      </c>
      <c r="E2398" s="6">
        <v>122845366</v>
      </c>
      <c r="F2398" s="6" t="s">
        <v>6</v>
      </c>
      <c r="G2398" s="6">
        <v>36</v>
      </c>
      <c r="H2398" s="6">
        <v>7</v>
      </c>
      <c r="I2398" s="6">
        <v>27</v>
      </c>
      <c r="J2398" s="6">
        <v>5</v>
      </c>
      <c r="K2398" s="6">
        <v>31</v>
      </c>
      <c r="L2398" s="6">
        <v>6</v>
      </c>
      <c r="M2398" s="6">
        <v>17</v>
      </c>
      <c r="N2398" s="6">
        <v>9</v>
      </c>
      <c r="O2398" s="6">
        <v>21</v>
      </c>
      <c r="P2398" s="6">
        <v>4</v>
      </c>
      <c r="Q2398" s="6">
        <v>15</v>
      </c>
      <c r="R2398" s="6">
        <v>13</v>
      </c>
      <c r="S2398" s="6">
        <v>13</v>
      </c>
      <c r="T2398" s="6">
        <v>3</v>
      </c>
      <c r="U2398" s="6">
        <v>17</v>
      </c>
      <c r="V2398" s="6">
        <v>12</v>
      </c>
      <c r="W2398" s="6">
        <v>22</v>
      </c>
      <c r="X2398" s="6">
        <v>14</v>
      </c>
      <c r="Y2398" s="6">
        <v>33</v>
      </c>
      <c r="Z2398" s="6">
        <v>10</v>
      </c>
      <c r="AA2398" s="6">
        <v>23</v>
      </c>
      <c r="AB2398" s="6">
        <v>25</v>
      </c>
      <c r="AC2398" s="6">
        <v>20</v>
      </c>
      <c r="AD2398" s="6">
        <v>12</v>
      </c>
      <c r="AE2398" s="6">
        <v>36</v>
      </c>
      <c r="AF2398" s="6">
        <v>14</v>
      </c>
      <c r="AG2398" s="6">
        <v>33</v>
      </c>
      <c r="AH2398" s="6">
        <v>10</v>
      </c>
      <c r="AI2398" s="6">
        <v>33</v>
      </c>
      <c r="AJ2398" s="6">
        <v>17</v>
      </c>
    </row>
    <row r="2399" spans="1:36" s="6" customFormat="1" x14ac:dyDescent="0.15">
      <c r="A2399" s="6" t="s">
        <v>4801</v>
      </c>
      <c r="B2399" s="6" t="s">
        <v>4802</v>
      </c>
      <c r="C2399" s="6" t="s">
        <v>11</v>
      </c>
      <c r="D2399" s="6">
        <v>122831377</v>
      </c>
      <c r="E2399" s="6">
        <v>122831437</v>
      </c>
      <c r="F2399" s="6" t="s">
        <v>6</v>
      </c>
      <c r="G2399" s="6">
        <v>0</v>
      </c>
      <c r="H2399" s="6">
        <v>0</v>
      </c>
      <c r="I2399" s="6">
        <v>0</v>
      </c>
      <c r="J2399" s="6">
        <v>0</v>
      </c>
      <c r="K2399" s="6">
        <v>0</v>
      </c>
      <c r="L2399" s="6">
        <v>0</v>
      </c>
      <c r="M2399" s="6">
        <v>0</v>
      </c>
      <c r="N2399" s="6">
        <v>0</v>
      </c>
      <c r="O2399" s="6">
        <v>0</v>
      </c>
      <c r="P2399" s="6">
        <v>0</v>
      </c>
      <c r="Q2399" s="6">
        <v>0</v>
      </c>
      <c r="R2399" s="6">
        <v>0</v>
      </c>
      <c r="S2399" s="6">
        <v>0</v>
      </c>
      <c r="T2399" s="6">
        <v>0</v>
      </c>
      <c r="U2399" s="6">
        <v>0</v>
      </c>
      <c r="V2399" s="6">
        <v>0</v>
      </c>
      <c r="W2399" s="6">
        <v>0</v>
      </c>
      <c r="X2399" s="6">
        <v>0</v>
      </c>
      <c r="Y2399" s="6">
        <v>0</v>
      </c>
      <c r="Z2399" s="6">
        <v>0</v>
      </c>
      <c r="AA2399" s="6">
        <v>0</v>
      </c>
      <c r="AB2399" s="6">
        <v>0</v>
      </c>
      <c r="AC2399" s="6">
        <v>0</v>
      </c>
      <c r="AD2399" s="6">
        <v>0</v>
      </c>
      <c r="AE2399" s="6">
        <v>0</v>
      </c>
      <c r="AF2399" s="6">
        <v>0</v>
      </c>
      <c r="AG2399" s="6">
        <v>0</v>
      </c>
      <c r="AH2399" s="6">
        <v>0</v>
      </c>
      <c r="AI2399" s="6">
        <v>0</v>
      </c>
      <c r="AJ2399" s="6">
        <v>0</v>
      </c>
    </row>
    <row r="2400" spans="1:36" s="6" customFormat="1" x14ac:dyDescent="0.15">
      <c r="A2400" s="6" t="s">
        <v>4803</v>
      </c>
      <c r="B2400" s="6" t="s">
        <v>4804</v>
      </c>
      <c r="C2400" s="6" t="s">
        <v>11</v>
      </c>
      <c r="D2400" s="6">
        <v>122847138</v>
      </c>
      <c r="E2400" s="6">
        <v>122856161</v>
      </c>
      <c r="F2400" s="6" t="s">
        <v>7</v>
      </c>
      <c r="G2400" s="6">
        <v>1</v>
      </c>
      <c r="H2400" s="6">
        <v>0</v>
      </c>
      <c r="I2400" s="6">
        <v>0</v>
      </c>
      <c r="J2400" s="6">
        <v>0</v>
      </c>
      <c r="K2400" s="6">
        <v>0</v>
      </c>
      <c r="L2400" s="6">
        <v>0</v>
      </c>
      <c r="M2400" s="6">
        <v>0</v>
      </c>
      <c r="N2400" s="6">
        <v>0</v>
      </c>
      <c r="O2400" s="6">
        <v>0</v>
      </c>
      <c r="P2400" s="6">
        <v>0</v>
      </c>
      <c r="Q2400" s="6">
        <v>0</v>
      </c>
      <c r="R2400" s="6">
        <v>0</v>
      </c>
      <c r="S2400" s="6">
        <v>0</v>
      </c>
      <c r="T2400" s="6">
        <v>0</v>
      </c>
      <c r="U2400" s="6">
        <v>0</v>
      </c>
      <c r="V2400" s="6">
        <v>0</v>
      </c>
      <c r="W2400" s="6">
        <v>0</v>
      </c>
      <c r="X2400" s="6">
        <v>0</v>
      </c>
      <c r="Y2400" s="6">
        <v>0</v>
      </c>
      <c r="Z2400" s="6">
        <v>0</v>
      </c>
      <c r="AA2400" s="6">
        <v>0</v>
      </c>
      <c r="AB2400" s="6">
        <v>0</v>
      </c>
      <c r="AC2400" s="6">
        <v>0</v>
      </c>
      <c r="AD2400" s="6">
        <v>0</v>
      </c>
      <c r="AE2400" s="6">
        <v>0</v>
      </c>
      <c r="AF2400" s="6">
        <v>0</v>
      </c>
      <c r="AG2400" s="6">
        <v>0</v>
      </c>
      <c r="AH2400" s="6">
        <v>0</v>
      </c>
      <c r="AI2400" s="6">
        <v>0</v>
      </c>
      <c r="AJ2400" s="6">
        <v>0</v>
      </c>
    </row>
    <row r="2401" spans="1:36" s="6" customFormat="1" x14ac:dyDescent="0.15">
      <c r="A2401" s="6" t="s">
        <v>4805</v>
      </c>
      <c r="B2401" s="6" t="s">
        <v>4806</v>
      </c>
      <c r="C2401" s="6" t="s">
        <v>11</v>
      </c>
      <c r="D2401" s="6">
        <v>122874474</v>
      </c>
      <c r="E2401" s="6">
        <v>122888941</v>
      </c>
      <c r="F2401" s="6" t="s">
        <v>6</v>
      </c>
      <c r="G2401" s="6">
        <v>134</v>
      </c>
      <c r="H2401" s="6">
        <v>80</v>
      </c>
      <c r="I2401" s="6">
        <v>168</v>
      </c>
      <c r="J2401" s="6">
        <v>92</v>
      </c>
      <c r="K2401" s="6">
        <v>184</v>
      </c>
      <c r="L2401" s="6">
        <v>65</v>
      </c>
      <c r="M2401" s="6">
        <v>185</v>
      </c>
      <c r="N2401" s="6">
        <v>75</v>
      </c>
      <c r="O2401" s="6">
        <v>42</v>
      </c>
      <c r="P2401" s="6">
        <v>23</v>
      </c>
      <c r="Q2401" s="6">
        <v>68</v>
      </c>
      <c r="R2401" s="6">
        <v>31</v>
      </c>
      <c r="S2401" s="6">
        <v>50</v>
      </c>
      <c r="T2401" s="6">
        <v>37</v>
      </c>
      <c r="U2401" s="6">
        <v>83</v>
      </c>
      <c r="V2401" s="6">
        <v>55</v>
      </c>
      <c r="W2401" s="6">
        <v>52</v>
      </c>
      <c r="X2401" s="6">
        <v>46</v>
      </c>
      <c r="Y2401" s="6">
        <v>196</v>
      </c>
      <c r="Z2401" s="6">
        <v>124</v>
      </c>
      <c r="AA2401" s="6">
        <v>176</v>
      </c>
      <c r="AB2401" s="6">
        <v>97</v>
      </c>
      <c r="AC2401" s="6">
        <v>120</v>
      </c>
      <c r="AD2401" s="6">
        <v>89</v>
      </c>
      <c r="AE2401" s="6">
        <v>153</v>
      </c>
      <c r="AF2401" s="6">
        <v>76</v>
      </c>
      <c r="AG2401" s="6">
        <v>168</v>
      </c>
      <c r="AH2401" s="6">
        <v>98</v>
      </c>
      <c r="AI2401" s="6">
        <v>194</v>
      </c>
      <c r="AJ2401" s="6">
        <v>96</v>
      </c>
    </row>
    <row r="2402" spans="1:36" s="6" customFormat="1" x14ac:dyDescent="0.15">
      <c r="A2402" s="6" t="s">
        <v>4807</v>
      </c>
      <c r="B2402" s="6" t="s">
        <v>4808</v>
      </c>
      <c r="C2402" s="6" t="s">
        <v>11</v>
      </c>
      <c r="D2402" s="6">
        <v>122899721</v>
      </c>
      <c r="E2402" s="6">
        <v>122902816</v>
      </c>
      <c r="F2402" s="6" t="s">
        <v>7</v>
      </c>
      <c r="G2402" s="6">
        <v>0</v>
      </c>
      <c r="H2402" s="6">
        <v>0</v>
      </c>
      <c r="I2402" s="6">
        <v>0</v>
      </c>
      <c r="J2402" s="6">
        <v>0</v>
      </c>
      <c r="K2402" s="6">
        <v>0</v>
      </c>
      <c r="L2402" s="6">
        <v>0</v>
      </c>
      <c r="M2402" s="6">
        <v>0</v>
      </c>
      <c r="N2402" s="6">
        <v>0</v>
      </c>
      <c r="O2402" s="6">
        <v>0</v>
      </c>
      <c r="P2402" s="6">
        <v>0</v>
      </c>
      <c r="Q2402" s="6">
        <v>0</v>
      </c>
      <c r="R2402" s="6">
        <v>0</v>
      </c>
      <c r="S2402" s="6">
        <v>0</v>
      </c>
      <c r="T2402" s="6">
        <v>0</v>
      </c>
      <c r="U2402" s="6">
        <v>0</v>
      </c>
      <c r="V2402" s="6">
        <v>0</v>
      </c>
      <c r="W2402" s="6">
        <v>0</v>
      </c>
      <c r="X2402" s="6">
        <v>0</v>
      </c>
      <c r="Y2402" s="6">
        <v>0</v>
      </c>
      <c r="Z2402" s="6">
        <v>0</v>
      </c>
      <c r="AA2402" s="6">
        <v>0</v>
      </c>
      <c r="AB2402" s="6">
        <v>0</v>
      </c>
      <c r="AC2402" s="6">
        <v>0</v>
      </c>
      <c r="AD2402" s="6">
        <v>0</v>
      </c>
      <c r="AE2402" s="6">
        <v>0</v>
      </c>
      <c r="AF2402" s="6">
        <v>0</v>
      </c>
      <c r="AG2402" s="6">
        <v>0</v>
      </c>
      <c r="AH2402" s="6">
        <v>0</v>
      </c>
      <c r="AI2402" s="6">
        <v>0</v>
      </c>
      <c r="AJ2402" s="6">
        <v>0</v>
      </c>
    </row>
    <row r="2403" spans="1:36" s="6" customFormat="1" x14ac:dyDescent="0.15">
      <c r="A2403" s="6" t="s">
        <v>4809</v>
      </c>
      <c r="B2403" s="6" t="s">
        <v>4810</v>
      </c>
      <c r="C2403" s="6" t="s">
        <v>11</v>
      </c>
      <c r="D2403" s="6">
        <v>122921848</v>
      </c>
      <c r="E2403" s="6">
        <v>122934619</v>
      </c>
      <c r="F2403" s="6" t="s">
        <v>6</v>
      </c>
      <c r="G2403" s="6">
        <v>1</v>
      </c>
      <c r="H2403" s="6">
        <v>7</v>
      </c>
      <c r="I2403" s="6">
        <v>0</v>
      </c>
      <c r="J2403" s="6">
        <v>9</v>
      </c>
      <c r="K2403" s="6">
        <v>2</v>
      </c>
      <c r="L2403" s="6">
        <v>8</v>
      </c>
      <c r="M2403" s="6">
        <v>3</v>
      </c>
      <c r="N2403" s="6">
        <v>7</v>
      </c>
      <c r="O2403" s="6">
        <v>0</v>
      </c>
      <c r="P2403" s="6">
        <v>2</v>
      </c>
      <c r="Q2403" s="6">
        <v>2</v>
      </c>
      <c r="R2403" s="6">
        <v>1</v>
      </c>
      <c r="S2403" s="6">
        <v>0</v>
      </c>
      <c r="T2403" s="6">
        <v>2</v>
      </c>
      <c r="U2403" s="6">
        <v>0</v>
      </c>
      <c r="V2403" s="6">
        <v>7</v>
      </c>
      <c r="W2403" s="6">
        <v>1</v>
      </c>
      <c r="X2403" s="6">
        <v>5</v>
      </c>
      <c r="Y2403" s="6">
        <v>11</v>
      </c>
      <c r="Z2403" s="6">
        <v>46</v>
      </c>
      <c r="AA2403" s="6">
        <v>4</v>
      </c>
      <c r="AB2403" s="6">
        <v>9</v>
      </c>
      <c r="AC2403" s="6">
        <v>2</v>
      </c>
      <c r="AD2403" s="6">
        <v>6</v>
      </c>
      <c r="AE2403" s="6">
        <v>0</v>
      </c>
      <c r="AF2403" s="6">
        <v>7</v>
      </c>
      <c r="AG2403" s="6">
        <v>7</v>
      </c>
      <c r="AH2403" s="6">
        <v>31</v>
      </c>
      <c r="AI2403" s="6">
        <v>5</v>
      </c>
      <c r="AJ2403" s="6">
        <v>31</v>
      </c>
    </row>
    <row r="2404" spans="1:36" s="6" customFormat="1" x14ac:dyDescent="0.15">
      <c r="A2404" s="6" t="s">
        <v>4811</v>
      </c>
      <c r="B2404" s="6" t="s">
        <v>4812</v>
      </c>
      <c r="C2404" s="6" t="s">
        <v>11</v>
      </c>
      <c r="D2404" s="6">
        <v>122952515</v>
      </c>
      <c r="E2404" s="6">
        <v>122969875</v>
      </c>
      <c r="F2404" s="6" t="s">
        <v>6</v>
      </c>
      <c r="G2404" s="6">
        <v>0</v>
      </c>
      <c r="H2404" s="6">
        <v>0</v>
      </c>
      <c r="I2404" s="6">
        <v>0</v>
      </c>
      <c r="J2404" s="6">
        <v>0</v>
      </c>
      <c r="K2404" s="6">
        <v>0</v>
      </c>
      <c r="L2404" s="6">
        <v>0</v>
      </c>
      <c r="M2404" s="6">
        <v>0</v>
      </c>
      <c r="N2404" s="6">
        <v>0</v>
      </c>
      <c r="O2404" s="6">
        <v>0</v>
      </c>
      <c r="P2404" s="6">
        <v>0</v>
      </c>
      <c r="Q2404" s="6">
        <v>0</v>
      </c>
      <c r="R2404" s="6">
        <v>0</v>
      </c>
      <c r="S2404" s="6">
        <v>0</v>
      </c>
      <c r="T2404" s="6">
        <v>0</v>
      </c>
      <c r="U2404" s="6">
        <v>0</v>
      </c>
      <c r="V2404" s="6">
        <v>0</v>
      </c>
      <c r="W2404" s="6">
        <v>0</v>
      </c>
      <c r="X2404" s="6">
        <v>0</v>
      </c>
      <c r="Y2404" s="6">
        <v>0</v>
      </c>
      <c r="Z2404" s="6">
        <v>0</v>
      </c>
      <c r="AA2404" s="6">
        <v>0</v>
      </c>
      <c r="AB2404" s="6">
        <v>0</v>
      </c>
      <c r="AC2404" s="6">
        <v>0</v>
      </c>
      <c r="AD2404" s="6">
        <v>0</v>
      </c>
      <c r="AE2404" s="6">
        <v>0</v>
      </c>
      <c r="AF2404" s="6">
        <v>0</v>
      </c>
      <c r="AG2404" s="6">
        <v>0</v>
      </c>
      <c r="AH2404" s="6">
        <v>0</v>
      </c>
      <c r="AI2404" s="6">
        <v>0</v>
      </c>
      <c r="AJ2404" s="6">
        <v>0</v>
      </c>
    </row>
    <row r="2405" spans="1:36" s="6" customFormat="1" x14ac:dyDescent="0.15">
      <c r="A2405" s="6" t="s">
        <v>4813</v>
      </c>
      <c r="B2405" s="6" t="s">
        <v>4814</v>
      </c>
      <c r="C2405" s="6" t="s">
        <v>11</v>
      </c>
      <c r="D2405" s="6">
        <v>122990367</v>
      </c>
      <c r="E2405" s="6">
        <v>123024105</v>
      </c>
      <c r="F2405" s="6" t="s">
        <v>6</v>
      </c>
      <c r="G2405" s="6">
        <v>0</v>
      </c>
      <c r="H2405" s="6">
        <v>0</v>
      </c>
      <c r="I2405" s="6">
        <v>0</v>
      </c>
      <c r="J2405" s="6">
        <v>0</v>
      </c>
      <c r="K2405" s="6">
        <v>0</v>
      </c>
      <c r="L2405" s="6">
        <v>1</v>
      </c>
      <c r="M2405" s="6">
        <v>0</v>
      </c>
      <c r="N2405" s="6">
        <v>0</v>
      </c>
      <c r="O2405" s="6">
        <v>0</v>
      </c>
      <c r="P2405" s="6">
        <v>0</v>
      </c>
      <c r="Q2405" s="6">
        <v>0</v>
      </c>
      <c r="R2405" s="6">
        <v>0</v>
      </c>
      <c r="S2405" s="6">
        <v>0</v>
      </c>
      <c r="T2405" s="6">
        <v>0</v>
      </c>
      <c r="U2405" s="6">
        <v>0</v>
      </c>
      <c r="V2405" s="6">
        <v>0</v>
      </c>
      <c r="W2405" s="6">
        <v>0</v>
      </c>
      <c r="X2405" s="6">
        <v>0</v>
      </c>
      <c r="Y2405" s="6">
        <v>0</v>
      </c>
      <c r="Z2405" s="6">
        <v>0</v>
      </c>
      <c r="AA2405" s="6">
        <v>0</v>
      </c>
      <c r="AB2405" s="6">
        <v>0</v>
      </c>
      <c r="AC2405" s="6">
        <v>0</v>
      </c>
      <c r="AD2405" s="6">
        <v>0</v>
      </c>
      <c r="AE2405" s="6">
        <v>0</v>
      </c>
      <c r="AF2405" s="6">
        <v>0</v>
      </c>
      <c r="AG2405" s="6">
        <v>0</v>
      </c>
      <c r="AH2405" s="6">
        <v>0</v>
      </c>
      <c r="AI2405" s="6">
        <v>0</v>
      </c>
      <c r="AJ2405" s="6">
        <v>0</v>
      </c>
    </row>
    <row r="2406" spans="1:36" s="6" customFormat="1" x14ac:dyDescent="0.15">
      <c r="A2406" s="6" t="s">
        <v>4815</v>
      </c>
      <c r="B2406" s="6" t="s">
        <v>4816</v>
      </c>
      <c r="C2406" s="6" t="s">
        <v>11</v>
      </c>
      <c r="D2406" s="6">
        <v>123049962</v>
      </c>
      <c r="E2406" s="6">
        <v>123071555</v>
      </c>
      <c r="F2406" s="6" t="s">
        <v>6</v>
      </c>
      <c r="G2406" s="6">
        <v>0</v>
      </c>
      <c r="H2406" s="6">
        <v>0</v>
      </c>
      <c r="I2406" s="6">
        <v>0</v>
      </c>
      <c r="J2406" s="6">
        <v>0</v>
      </c>
      <c r="K2406" s="6">
        <v>0</v>
      </c>
      <c r="L2406" s="6">
        <v>0</v>
      </c>
      <c r="M2406" s="6">
        <v>0</v>
      </c>
      <c r="N2406" s="6">
        <v>0</v>
      </c>
      <c r="O2406" s="6">
        <v>1</v>
      </c>
      <c r="P2406" s="6">
        <v>0</v>
      </c>
      <c r="Q2406" s="6">
        <v>1</v>
      </c>
      <c r="R2406" s="6">
        <v>0</v>
      </c>
      <c r="S2406" s="6">
        <v>0</v>
      </c>
      <c r="T2406" s="6">
        <v>0</v>
      </c>
      <c r="U2406" s="6">
        <v>0</v>
      </c>
      <c r="V2406" s="6">
        <v>0</v>
      </c>
      <c r="W2406" s="6">
        <v>0</v>
      </c>
      <c r="X2406" s="6">
        <v>0</v>
      </c>
      <c r="Y2406" s="6">
        <v>0</v>
      </c>
      <c r="Z2406" s="6">
        <v>0</v>
      </c>
      <c r="AA2406" s="6">
        <v>0</v>
      </c>
      <c r="AB2406" s="6">
        <v>0</v>
      </c>
      <c r="AC2406" s="6">
        <v>0</v>
      </c>
      <c r="AD2406" s="6">
        <v>0</v>
      </c>
      <c r="AE2406" s="6">
        <v>1</v>
      </c>
      <c r="AF2406" s="6">
        <v>0</v>
      </c>
      <c r="AG2406" s="6">
        <v>0</v>
      </c>
      <c r="AH2406" s="6">
        <v>0</v>
      </c>
      <c r="AI2406" s="6">
        <v>0</v>
      </c>
      <c r="AJ2406" s="6">
        <v>0</v>
      </c>
    </row>
    <row r="2407" spans="1:36" s="6" customFormat="1" x14ac:dyDescent="0.15">
      <c r="A2407" s="6" t="s">
        <v>4817</v>
      </c>
      <c r="B2407" s="6" t="s">
        <v>4818</v>
      </c>
      <c r="C2407" s="6" t="s">
        <v>11</v>
      </c>
      <c r="D2407" s="6">
        <v>123106428</v>
      </c>
      <c r="E2407" s="6">
        <v>123143999</v>
      </c>
      <c r="F2407" s="6" t="s">
        <v>6</v>
      </c>
      <c r="G2407" s="6">
        <v>0</v>
      </c>
      <c r="H2407" s="6">
        <v>0</v>
      </c>
      <c r="I2407" s="6">
        <v>0</v>
      </c>
      <c r="J2407" s="6">
        <v>0</v>
      </c>
      <c r="K2407" s="6">
        <v>0</v>
      </c>
      <c r="L2407" s="6">
        <v>0</v>
      </c>
      <c r="M2407" s="6">
        <v>0</v>
      </c>
      <c r="N2407" s="6">
        <v>0</v>
      </c>
      <c r="O2407" s="6">
        <v>0</v>
      </c>
      <c r="P2407" s="6">
        <v>0</v>
      </c>
      <c r="Q2407" s="6">
        <v>0</v>
      </c>
      <c r="R2407" s="6">
        <v>0</v>
      </c>
      <c r="S2407" s="6">
        <v>0</v>
      </c>
      <c r="T2407" s="6">
        <v>0</v>
      </c>
      <c r="U2407" s="6">
        <v>0</v>
      </c>
      <c r="V2407" s="6">
        <v>0</v>
      </c>
      <c r="W2407" s="6">
        <v>0</v>
      </c>
      <c r="X2407" s="6">
        <v>0</v>
      </c>
      <c r="Y2407" s="6">
        <v>0</v>
      </c>
      <c r="Z2407" s="6">
        <v>0</v>
      </c>
      <c r="AA2407" s="6">
        <v>0</v>
      </c>
      <c r="AB2407" s="6">
        <v>0</v>
      </c>
      <c r="AC2407" s="6">
        <v>0</v>
      </c>
      <c r="AD2407" s="6">
        <v>0</v>
      </c>
      <c r="AE2407" s="6">
        <v>0</v>
      </c>
      <c r="AF2407" s="6">
        <v>0</v>
      </c>
      <c r="AG2407" s="6">
        <v>0</v>
      </c>
      <c r="AH2407" s="6">
        <v>0</v>
      </c>
      <c r="AI2407" s="6">
        <v>0</v>
      </c>
      <c r="AJ2407" s="6">
        <v>0</v>
      </c>
    </row>
    <row r="2408" spans="1:36" s="6" customFormat="1" x14ac:dyDescent="0.15">
      <c r="A2408" s="6" t="s">
        <v>4819</v>
      </c>
      <c r="B2408" s="6" t="s">
        <v>4820</v>
      </c>
      <c r="C2408" s="6" t="s">
        <v>11</v>
      </c>
      <c r="D2408" s="6">
        <v>123114595</v>
      </c>
      <c r="E2408" s="6">
        <v>123114745</v>
      </c>
      <c r="F2408" s="6" t="s">
        <v>6</v>
      </c>
      <c r="G2408" s="6">
        <v>0</v>
      </c>
      <c r="H2408" s="6">
        <v>0</v>
      </c>
      <c r="I2408" s="6">
        <v>0</v>
      </c>
      <c r="J2408" s="6">
        <v>0</v>
      </c>
      <c r="K2408" s="6">
        <v>0</v>
      </c>
      <c r="L2408" s="6">
        <v>0</v>
      </c>
      <c r="M2408" s="6">
        <v>0</v>
      </c>
      <c r="N2408" s="6">
        <v>0</v>
      </c>
      <c r="O2408" s="6">
        <v>0</v>
      </c>
      <c r="P2408" s="6">
        <v>0</v>
      </c>
      <c r="Q2408" s="6">
        <v>0</v>
      </c>
      <c r="R2408" s="6">
        <v>0</v>
      </c>
      <c r="S2408" s="6">
        <v>0</v>
      </c>
      <c r="T2408" s="6">
        <v>0</v>
      </c>
      <c r="U2408" s="6">
        <v>0</v>
      </c>
      <c r="V2408" s="6">
        <v>0</v>
      </c>
      <c r="W2408" s="6">
        <v>0</v>
      </c>
      <c r="X2408" s="6">
        <v>0</v>
      </c>
      <c r="Y2408" s="6">
        <v>0</v>
      </c>
      <c r="Z2408" s="6">
        <v>0</v>
      </c>
      <c r="AA2408" s="6">
        <v>0</v>
      </c>
      <c r="AB2408" s="6">
        <v>0</v>
      </c>
      <c r="AC2408" s="6">
        <v>0</v>
      </c>
      <c r="AD2408" s="6">
        <v>0</v>
      </c>
      <c r="AE2408" s="6">
        <v>0</v>
      </c>
      <c r="AF2408" s="6">
        <v>0</v>
      </c>
      <c r="AG2408" s="6">
        <v>0</v>
      </c>
      <c r="AH2408" s="6">
        <v>0</v>
      </c>
      <c r="AI2408" s="6">
        <v>0</v>
      </c>
      <c r="AJ2408" s="6">
        <v>0</v>
      </c>
    </row>
    <row r="2409" spans="1:36" s="6" customFormat="1" x14ac:dyDescent="0.15">
      <c r="A2409" s="6" t="s">
        <v>4821</v>
      </c>
      <c r="B2409" s="6" t="s">
        <v>4822</v>
      </c>
      <c r="C2409" s="6" t="s">
        <v>11</v>
      </c>
      <c r="D2409" s="6">
        <v>123150076</v>
      </c>
      <c r="E2409" s="6">
        <v>123150169</v>
      </c>
      <c r="F2409" s="6" t="s">
        <v>6</v>
      </c>
      <c r="G2409" s="6">
        <v>0</v>
      </c>
      <c r="H2409" s="6">
        <v>0</v>
      </c>
      <c r="I2409" s="6">
        <v>0</v>
      </c>
      <c r="J2409" s="6">
        <v>0</v>
      </c>
      <c r="K2409" s="6">
        <v>0</v>
      </c>
      <c r="L2409" s="6">
        <v>0</v>
      </c>
      <c r="M2409" s="6">
        <v>0</v>
      </c>
      <c r="N2409" s="6">
        <v>0</v>
      </c>
      <c r="O2409" s="6">
        <v>0</v>
      </c>
      <c r="P2409" s="6">
        <v>0</v>
      </c>
      <c r="Q2409" s="6">
        <v>0</v>
      </c>
      <c r="R2409" s="6">
        <v>0</v>
      </c>
      <c r="S2409" s="6">
        <v>0</v>
      </c>
      <c r="T2409" s="6">
        <v>0</v>
      </c>
      <c r="U2409" s="6">
        <v>0</v>
      </c>
      <c r="V2409" s="6">
        <v>0</v>
      </c>
      <c r="W2409" s="6">
        <v>0</v>
      </c>
      <c r="X2409" s="6">
        <v>0</v>
      </c>
      <c r="Y2409" s="6">
        <v>0</v>
      </c>
      <c r="Z2409" s="6">
        <v>0</v>
      </c>
      <c r="AA2409" s="6">
        <v>0</v>
      </c>
      <c r="AB2409" s="6">
        <v>0</v>
      </c>
      <c r="AC2409" s="6">
        <v>0</v>
      </c>
      <c r="AD2409" s="6">
        <v>0</v>
      </c>
      <c r="AE2409" s="6">
        <v>0</v>
      </c>
      <c r="AF2409" s="6">
        <v>0</v>
      </c>
      <c r="AG2409" s="6">
        <v>0</v>
      </c>
      <c r="AH2409" s="6">
        <v>0</v>
      </c>
      <c r="AI2409" s="6">
        <v>0</v>
      </c>
      <c r="AJ2409" s="6">
        <v>0</v>
      </c>
    </row>
    <row r="2410" spans="1:36" s="6" customFormat="1" x14ac:dyDescent="0.15">
      <c r="A2410" s="6" t="s">
        <v>4823</v>
      </c>
      <c r="B2410" s="6" t="s">
        <v>4824</v>
      </c>
      <c r="C2410" s="6" t="s">
        <v>11</v>
      </c>
      <c r="D2410" s="6">
        <v>123172893</v>
      </c>
      <c r="E2410" s="6">
        <v>123204671</v>
      </c>
      <c r="F2410" s="6" t="s">
        <v>6</v>
      </c>
      <c r="G2410" s="6">
        <v>0</v>
      </c>
      <c r="H2410" s="6">
        <v>0</v>
      </c>
      <c r="I2410" s="6">
        <v>0</v>
      </c>
      <c r="J2410" s="6">
        <v>0</v>
      </c>
      <c r="K2410" s="6">
        <v>0</v>
      </c>
      <c r="L2410" s="6">
        <v>0</v>
      </c>
      <c r="M2410" s="6">
        <v>0</v>
      </c>
      <c r="N2410" s="6">
        <v>0</v>
      </c>
      <c r="O2410" s="6">
        <v>0</v>
      </c>
      <c r="P2410" s="6">
        <v>0</v>
      </c>
      <c r="Q2410" s="6">
        <v>0</v>
      </c>
      <c r="R2410" s="6">
        <v>0</v>
      </c>
      <c r="S2410" s="6">
        <v>0</v>
      </c>
      <c r="T2410" s="6">
        <v>0</v>
      </c>
      <c r="U2410" s="6">
        <v>0</v>
      </c>
      <c r="V2410" s="6">
        <v>0</v>
      </c>
      <c r="W2410" s="6">
        <v>0</v>
      </c>
      <c r="X2410" s="6">
        <v>0</v>
      </c>
      <c r="Y2410" s="6">
        <v>0</v>
      </c>
      <c r="Z2410" s="6">
        <v>0</v>
      </c>
      <c r="AA2410" s="6">
        <v>0</v>
      </c>
      <c r="AB2410" s="6">
        <v>0</v>
      </c>
      <c r="AC2410" s="6">
        <v>0</v>
      </c>
      <c r="AD2410" s="6">
        <v>0</v>
      </c>
      <c r="AE2410" s="6">
        <v>0</v>
      </c>
      <c r="AF2410" s="6">
        <v>0</v>
      </c>
      <c r="AG2410" s="6">
        <v>0</v>
      </c>
      <c r="AH2410" s="6">
        <v>0</v>
      </c>
      <c r="AI2410" s="6">
        <v>0</v>
      </c>
      <c r="AJ2410" s="6">
        <v>0</v>
      </c>
    </row>
    <row r="2411" spans="1:36" s="6" customFormat="1" x14ac:dyDescent="0.15">
      <c r="A2411" s="6" t="s">
        <v>4825</v>
      </c>
      <c r="B2411" s="6" t="s">
        <v>4826</v>
      </c>
      <c r="C2411" s="6" t="s">
        <v>11</v>
      </c>
      <c r="D2411" s="6">
        <v>123195632</v>
      </c>
      <c r="E2411" s="6">
        <v>123195713</v>
      </c>
      <c r="F2411" s="6" t="s">
        <v>7</v>
      </c>
      <c r="G2411" s="6">
        <v>0</v>
      </c>
      <c r="H2411" s="6">
        <v>0</v>
      </c>
      <c r="I2411" s="6">
        <v>0</v>
      </c>
      <c r="J2411" s="6">
        <v>0</v>
      </c>
      <c r="K2411" s="6">
        <v>0</v>
      </c>
      <c r="L2411" s="6">
        <v>0</v>
      </c>
      <c r="M2411" s="6">
        <v>0</v>
      </c>
      <c r="N2411" s="6">
        <v>0</v>
      </c>
      <c r="O2411" s="6">
        <v>0</v>
      </c>
      <c r="P2411" s="6">
        <v>0</v>
      </c>
      <c r="Q2411" s="6">
        <v>0</v>
      </c>
      <c r="R2411" s="6">
        <v>0</v>
      </c>
      <c r="S2411" s="6">
        <v>0</v>
      </c>
      <c r="T2411" s="6">
        <v>0</v>
      </c>
      <c r="U2411" s="6">
        <v>0</v>
      </c>
      <c r="V2411" s="6">
        <v>0</v>
      </c>
      <c r="W2411" s="6">
        <v>0</v>
      </c>
      <c r="X2411" s="6">
        <v>0</v>
      </c>
      <c r="Y2411" s="6">
        <v>0</v>
      </c>
      <c r="Z2411" s="6">
        <v>0</v>
      </c>
      <c r="AA2411" s="6">
        <v>0</v>
      </c>
      <c r="AB2411" s="6">
        <v>0</v>
      </c>
      <c r="AC2411" s="6">
        <v>0</v>
      </c>
      <c r="AD2411" s="6">
        <v>0</v>
      </c>
      <c r="AE2411" s="6">
        <v>0</v>
      </c>
      <c r="AF2411" s="6">
        <v>0</v>
      </c>
      <c r="AG2411" s="6">
        <v>0</v>
      </c>
      <c r="AH2411" s="6">
        <v>0</v>
      </c>
      <c r="AI2411" s="6">
        <v>0</v>
      </c>
      <c r="AJ2411" s="6">
        <v>0</v>
      </c>
    </row>
    <row r="2412" spans="1:36" s="6" customFormat="1" x14ac:dyDescent="0.15">
      <c r="A2412" s="6" t="s">
        <v>4827</v>
      </c>
      <c r="B2412" s="6" t="s">
        <v>4828</v>
      </c>
      <c r="C2412" s="6" t="s">
        <v>11</v>
      </c>
      <c r="D2412" s="6">
        <v>123218953</v>
      </c>
      <c r="E2412" s="6">
        <v>123219447</v>
      </c>
      <c r="F2412" s="6" t="s">
        <v>7</v>
      </c>
      <c r="G2412" s="6">
        <v>0</v>
      </c>
      <c r="H2412" s="6">
        <v>0</v>
      </c>
      <c r="I2412" s="6">
        <v>0</v>
      </c>
      <c r="J2412" s="6">
        <v>0</v>
      </c>
      <c r="K2412" s="6">
        <v>0</v>
      </c>
      <c r="L2412" s="6">
        <v>0</v>
      </c>
      <c r="M2412" s="6">
        <v>0</v>
      </c>
      <c r="N2412" s="6">
        <v>0</v>
      </c>
      <c r="O2412" s="6">
        <v>0</v>
      </c>
      <c r="P2412" s="6">
        <v>0</v>
      </c>
      <c r="Q2412" s="6">
        <v>0</v>
      </c>
      <c r="R2412" s="6">
        <v>0</v>
      </c>
      <c r="S2412" s="6">
        <v>0</v>
      </c>
      <c r="T2412" s="6">
        <v>0</v>
      </c>
      <c r="U2412" s="6">
        <v>0</v>
      </c>
      <c r="V2412" s="6">
        <v>0</v>
      </c>
      <c r="W2412" s="6">
        <v>0</v>
      </c>
      <c r="X2412" s="6">
        <v>1</v>
      </c>
      <c r="Y2412" s="6">
        <v>1</v>
      </c>
      <c r="Z2412" s="6">
        <v>1</v>
      </c>
      <c r="AA2412" s="6">
        <v>0</v>
      </c>
      <c r="AB2412" s="6">
        <v>0</v>
      </c>
      <c r="AC2412" s="6">
        <v>0</v>
      </c>
      <c r="AD2412" s="6">
        <v>0</v>
      </c>
      <c r="AE2412" s="6">
        <v>1</v>
      </c>
      <c r="AF2412" s="6">
        <v>0</v>
      </c>
      <c r="AG2412" s="6">
        <v>0</v>
      </c>
      <c r="AH2412" s="6">
        <v>0</v>
      </c>
      <c r="AI2412" s="6">
        <v>0</v>
      </c>
      <c r="AJ2412" s="6">
        <v>0</v>
      </c>
    </row>
    <row r="2413" spans="1:36" s="6" customFormat="1" x14ac:dyDescent="0.15">
      <c r="A2413" s="6" t="s">
        <v>4829</v>
      </c>
      <c r="B2413" s="6" t="s">
        <v>4830</v>
      </c>
      <c r="C2413" s="6" t="s">
        <v>11</v>
      </c>
      <c r="D2413" s="6">
        <v>123229843</v>
      </c>
      <c r="E2413" s="6">
        <v>123247021</v>
      </c>
      <c r="F2413" s="6" t="s">
        <v>6</v>
      </c>
      <c r="G2413" s="6">
        <v>0</v>
      </c>
      <c r="H2413" s="6">
        <v>0</v>
      </c>
      <c r="I2413" s="6">
        <v>0</v>
      </c>
      <c r="J2413" s="6">
        <v>0</v>
      </c>
      <c r="K2413" s="6">
        <v>0</v>
      </c>
      <c r="L2413" s="6">
        <v>0</v>
      </c>
      <c r="M2413" s="6">
        <v>0</v>
      </c>
      <c r="N2413" s="6">
        <v>0</v>
      </c>
      <c r="O2413" s="6">
        <v>0</v>
      </c>
      <c r="P2413" s="6">
        <v>0</v>
      </c>
      <c r="Q2413" s="6">
        <v>0</v>
      </c>
      <c r="R2413" s="6">
        <v>0</v>
      </c>
      <c r="S2413" s="6">
        <v>0</v>
      </c>
      <c r="T2413" s="6">
        <v>0</v>
      </c>
      <c r="U2413" s="6">
        <v>0</v>
      </c>
      <c r="V2413" s="6">
        <v>0</v>
      </c>
      <c r="W2413" s="6">
        <v>0</v>
      </c>
      <c r="X2413" s="6">
        <v>0</v>
      </c>
      <c r="Y2413" s="6">
        <v>0</v>
      </c>
      <c r="Z2413" s="6">
        <v>0</v>
      </c>
      <c r="AA2413" s="6">
        <v>0</v>
      </c>
      <c r="AB2413" s="6">
        <v>0</v>
      </c>
      <c r="AC2413" s="6">
        <v>2</v>
      </c>
      <c r="AD2413" s="6">
        <v>0</v>
      </c>
      <c r="AE2413" s="6">
        <v>0</v>
      </c>
      <c r="AF2413" s="6">
        <v>0</v>
      </c>
      <c r="AG2413" s="6">
        <v>0</v>
      </c>
      <c r="AH2413" s="6">
        <v>0</v>
      </c>
      <c r="AI2413" s="6">
        <v>1</v>
      </c>
      <c r="AJ2413" s="6">
        <v>0</v>
      </c>
    </row>
    <row r="2414" spans="1:36" s="6" customFormat="1" x14ac:dyDescent="0.15">
      <c r="A2414" s="6" t="s">
        <v>4831</v>
      </c>
      <c r="B2414" s="6" t="s">
        <v>4832</v>
      </c>
      <c r="C2414" s="6" t="s">
        <v>11</v>
      </c>
      <c r="D2414" s="6">
        <v>123262111</v>
      </c>
      <c r="E2414" s="6">
        <v>123275265</v>
      </c>
      <c r="F2414" s="6" t="s">
        <v>6</v>
      </c>
      <c r="G2414" s="6">
        <v>0</v>
      </c>
      <c r="H2414" s="6">
        <v>0</v>
      </c>
      <c r="I2414" s="6">
        <v>0</v>
      </c>
      <c r="J2414" s="6">
        <v>0</v>
      </c>
      <c r="K2414" s="6">
        <v>0</v>
      </c>
      <c r="L2414" s="6">
        <v>0</v>
      </c>
      <c r="M2414" s="6">
        <v>0</v>
      </c>
      <c r="N2414" s="6">
        <v>0</v>
      </c>
      <c r="O2414" s="6">
        <v>0</v>
      </c>
      <c r="P2414" s="6">
        <v>0</v>
      </c>
      <c r="Q2414" s="6">
        <v>0</v>
      </c>
      <c r="R2414" s="6">
        <v>0</v>
      </c>
      <c r="S2414" s="6">
        <v>0</v>
      </c>
      <c r="T2414" s="6">
        <v>0</v>
      </c>
      <c r="U2414" s="6">
        <v>0</v>
      </c>
      <c r="V2414" s="6">
        <v>0</v>
      </c>
      <c r="W2414" s="6">
        <v>0</v>
      </c>
      <c r="X2414" s="6">
        <v>0</v>
      </c>
      <c r="Y2414" s="6">
        <v>0</v>
      </c>
      <c r="Z2414" s="6">
        <v>0</v>
      </c>
      <c r="AA2414" s="6">
        <v>0</v>
      </c>
      <c r="AB2414" s="6">
        <v>0</v>
      </c>
      <c r="AC2414" s="6">
        <v>0</v>
      </c>
      <c r="AD2414" s="6">
        <v>0</v>
      </c>
      <c r="AE2414" s="6">
        <v>0</v>
      </c>
      <c r="AF2414" s="6">
        <v>0</v>
      </c>
      <c r="AG2414" s="6">
        <v>0</v>
      </c>
      <c r="AH2414" s="6">
        <v>0</v>
      </c>
      <c r="AI2414" s="6">
        <v>0</v>
      </c>
      <c r="AJ2414" s="6">
        <v>0</v>
      </c>
    </row>
    <row r="2415" spans="1:36" s="6" customFormat="1" x14ac:dyDescent="0.15">
      <c r="A2415" s="6" t="s">
        <v>4833</v>
      </c>
      <c r="B2415" s="6" t="s">
        <v>4834</v>
      </c>
      <c r="C2415" s="6" t="s">
        <v>11</v>
      </c>
      <c r="D2415" s="6">
        <v>123281789</v>
      </c>
      <c r="E2415" s="6">
        <v>123289870</v>
      </c>
      <c r="F2415" s="6" t="s">
        <v>7</v>
      </c>
      <c r="G2415" s="6">
        <v>0</v>
      </c>
      <c r="H2415" s="6">
        <v>0</v>
      </c>
      <c r="I2415" s="6">
        <v>0</v>
      </c>
      <c r="J2415" s="6">
        <v>0</v>
      </c>
      <c r="K2415" s="6">
        <v>0</v>
      </c>
      <c r="L2415" s="6">
        <v>0</v>
      </c>
      <c r="M2415" s="6">
        <v>0</v>
      </c>
      <c r="N2415" s="6">
        <v>0</v>
      </c>
      <c r="O2415" s="6">
        <v>0</v>
      </c>
      <c r="P2415" s="6">
        <v>0</v>
      </c>
      <c r="Q2415" s="6">
        <v>0</v>
      </c>
      <c r="R2415" s="6">
        <v>0</v>
      </c>
      <c r="S2415" s="6">
        <v>0</v>
      </c>
      <c r="T2415" s="6">
        <v>0</v>
      </c>
      <c r="U2415" s="6">
        <v>0</v>
      </c>
      <c r="V2415" s="6">
        <v>0</v>
      </c>
      <c r="W2415" s="6">
        <v>0</v>
      </c>
      <c r="X2415" s="6">
        <v>0</v>
      </c>
      <c r="Y2415" s="6">
        <v>0</v>
      </c>
      <c r="Z2415" s="6">
        <v>0</v>
      </c>
      <c r="AA2415" s="6">
        <v>0</v>
      </c>
      <c r="AB2415" s="6">
        <v>0</v>
      </c>
      <c r="AC2415" s="6">
        <v>0</v>
      </c>
      <c r="AD2415" s="6">
        <v>0</v>
      </c>
      <c r="AE2415" s="6">
        <v>1</v>
      </c>
      <c r="AF2415" s="6">
        <v>0</v>
      </c>
      <c r="AG2415" s="6">
        <v>0</v>
      </c>
      <c r="AH2415" s="6">
        <v>0</v>
      </c>
      <c r="AI2415" s="6">
        <v>0</v>
      </c>
      <c r="AJ2415" s="6">
        <v>0</v>
      </c>
    </row>
    <row r="2416" spans="1:36" s="6" customFormat="1" x14ac:dyDescent="0.15">
      <c r="A2416" s="6" t="s">
        <v>4835</v>
      </c>
      <c r="B2416" s="6" t="s">
        <v>4836</v>
      </c>
      <c r="C2416" s="6" t="s">
        <v>11</v>
      </c>
      <c r="D2416" s="6">
        <v>123308333</v>
      </c>
      <c r="E2416" s="6">
        <v>123336537</v>
      </c>
      <c r="F2416" s="6" t="s">
        <v>6</v>
      </c>
      <c r="G2416" s="6">
        <v>0</v>
      </c>
      <c r="H2416" s="6">
        <v>0</v>
      </c>
      <c r="I2416" s="6">
        <v>0</v>
      </c>
      <c r="J2416" s="6">
        <v>0</v>
      </c>
      <c r="K2416" s="6">
        <v>0</v>
      </c>
      <c r="L2416" s="6">
        <v>0</v>
      </c>
      <c r="M2416" s="6">
        <v>0</v>
      </c>
      <c r="N2416" s="6">
        <v>0</v>
      </c>
      <c r="O2416" s="6">
        <v>0</v>
      </c>
      <c r="P2416" s="6">
        <v>0</v>
      </c>
      <c r="Q2416" s="6">
        <v>0</v>
      </c>
      <c r="R2416" s="6">
        <v>1</v>
      </c>
      <c r="S2416" s="6">
        <v>0</v>
      </c>
      <c r="T2416" s="6">
        <v>0</v>
      </c>
      <c r="U2416" s="6">
        <v>0</v>
      </c>
      <c r="V2416" s="6">
        <v>0</v>
      </c>
      <c r="W2416" s="6">
        <v>0</v>
      </c>
      <c r="X2416" s="6">
        <v>0</v>
      </c>
      <c r="Y2416" s="6">
        <v>0</v>
      </c>
      <c r="Z2416" s="6">
        <v>0</v>
      </c>
      <c r="AA2416" s="6">
        <v>0</v>
      </c>
      <c r="AB2416" s="6">
        <v>0</v>
      </c>
      <c r="AC2416" s="6">
        <v>0</v>
      </c>
      <c r="AD2416" s="6">
        <v>0</v>
      </c>
      <c r="AE2416" s="6">
        <v>0</v>
      </c>
      <c r="AF2416" s="6">
        <v>0</v>
      </c>
      <c r="AG2416" s="6">
        <v>0</v>
      </c>
      <c r="AH2416" s="6">
        <v>0</v>
      </c>
      <c r="AI2416" s="6">
        <v>0</v>
      </c>
      <c r="AJ2416" s="6">
        <v>0</v>
      </c>
    </row>
    <row r="2417" spans="1:36" s="6" customFormat="1" x14ac:dyDescent="0.15">
      <c r="A2417" s="6" t="s">
        <v>4837</v>
      </c>
      <c r="B2417" s="6" t="s">
        <v>4838</v>
      </c>
      <c r="C2417" s="6" t="s">
        <v>11</v>
      </c>
      <c r="D2417" s="6">
        <v>123373513</v>
      </c>
      <c r="E2417" s="6">
        <v>123418116</v>
      </c>
      <c r="F2417" s="6" t="s">
        <v>7</v>
      </c>
      <c r="G2417" s="6">
        <v>0</v>
      </c>
      <c r="H2417" s="6">
        <v>0</v>
      </c>
      <c r="I2417" s="6">
        <v>0</v>
      </c>
      <c r="J2417" s="6">
        <v>0</v>
      </c>
      <c r="K2417" s="6">
        <v>0</v>
      </c>
      <c r="L2417" s="6">
        <v>0</v>
      </c>
      <c r="M2417" s="6">
        <v>0</v>
      </c>
      <c r="N2417" s="6">
        <v>0</v>
      </c>
      <c r="O2417" s="6">
        <v>0</v>
      </c>
      <c r="P2417" s="6">
        <v>0</v>
      </c>
      <c r="Q2417" s="6">
        <v>0</v>
      </c>
      <c r="R2417" s="6">
        <v>0</v>
      </c>
      <c r="S2417" s="6">
        <v>0</v>
      </c>
      <c r="T2417" s="6">
        <v>2</v>
      </c>
      <c r="U2417" s="6">
        <v>0</v>
      </c>
      <c r="V2417" s="6">
        <v>0</v>
      </c>
      <c r="W2417" s="6">
        <v>0</v>
      </c>
      <c r="X2417" s="6">
        <v>0</v>
      </c>
      <c r="Y2417" s="6">
        <v>0</v>
      </c>
      <c r="Z2417" s="6">
        <v>0</v>
      </c>
      <c r="AA2417" s="6">
        <v>0</v>
      </c>
      <c r="AB2417" s="6">
        <v>1</v>
      </c>
      <c r="AC2417" s="6">
        <v>0</v>
      </c>
      <c r="AD2417" s="6">
        <v>0</v>
      </c>
      <c r="AE2417" s="6">
        <v>0</v>
      </c>
      <c r="AF2417" s="6">
        <v>0</v>
      </c>
      <c r="AG2417" s="6">
        <v>0</v>
      </c>
      <c r="AH2417" s="6">
        <v>0</v>
      </c>
      <c r="AI2417" s="6">
        <v>0</v>
      </c>
      <c r="AJ2417" s="6">
        <v>2</v>
      </c>
    </row>
    <row r="2418" spans="1:36" s="6" customFormat="1" x14ac:dyDescent="0.15">
      <c r="A2418" s="6" t="s">
        <v>4839</v>
      </c>
      <c r="B2418" s="6" t="s">
        <v>4840</v>
      </c>
      <c r="C2418" s="6" t="s">
        <v>11</v>
      </c>
      <c r="D2418" s="6">
        <v>123424556</v>
      </c>
      <c r="E2418" s="6">
        <v>123424687</v>
      </c>
      <c r="F2418" s="6" t="s">
        <v>7</v>
      </c>
      <c r="G2418" s="6">
        <v>0</v>
      </c>
      <c r="H2418" s="6">
        <v>0</v>
      </c>
      <c r="I2418" s="6">
        <v>0</v>
      </c>
      <c r="J2418" s="6">
        <v>0</v>
      </c>
      <c r="K2418" s="6">
        <v>0</v>
      </c>
      <c r="L2418" s="6">
        <v>0</v>
      </c>
      <c r="M2418" s="6">
        <v>0</v>
      </c>
      <c r="N2418" s="6">
        <v>0</v>
      </c>
      <c r="O2418" s="6">
        <v>0</v>
      </c>
      <c r="P2418" s="6">
        <v>0</v>
      </c>
      <c r="Q2418" s="6">
        <v>0</v>
      </c>
      <c r="R2418" s="6">
        <v>0</v>
      </c>
      <c r="S2418" s="6">
        <v>0</v>
      </c>
      <c r="T2418" s="6">
        <v>0</v>
      </c>
      <c r="U2418" s="6">
        <v>0</v>
      </c>
      <c r="V2418" s="6">
        <v>0</v>
      </c>
      <c r="W2418" s="6">
        <v>0</v>
      </c>
      <c r="X2418" s="6">
        <v>0</v>
      </c>
      <c r="Y2418" s="6">
        <v>0</v>
      </c>
      <c r="Z2418" s="6">
        <v>0</v>
      </c>
      <c r="AA2418" s="6">
        <v>0</v>
      </c>
      <c r="AB2418" s="6">
        <v>0</v>
      </c>
      <c r="AC2418" s="6">
        <v>0</v>
      </c>
      <c r="AD2418" s="6">
        <v>0</v>
      </c>
      <c r="AE2418" s="6">
        <v>0</v>
      </c>
      <c r="AF2418" s="6">
        <v>0</v>
      </c>
      <c r="AG2418" s="6">
        <v>0</v>
      </c>
      <c r="AH2418" s="6">
        <v>0</v>
      </c>
      <c r="AI2418" s="6">
        <v>0</v>
      </c>
      <c r="AJ2418" s="6">
        <v>0</v>
      </c>
    </row>
    <row r="2419" spans="1:36" s="6" customFormat="1" x14ac:dyDescent="0.15">
      <c r="A2419" s="6" t="s">
        <v>4841</v>
      </c>
      <c r="B2419" s="6" t="s">
        <v>4842</v>
      </c>
      <c r="C2419" s="6" t="s">
        <v>11</v>
      </c>
      <c r="D2419" s="6">
        <v>123424624</v>
      </c>
      <c r="E2419" s="6">
        <v>123444530</v>
      </c>
      <c r="F2419" s="6" t="s">
        <v>6</v>
      </c>
      <c r="G2419" s="6">
        <v>0</v>
      </c>
      <c r="H2419" s="6">
        <v>0</v>
      </c>
      <c r="I2419" s="6">
        <v>0</v>
      </c>
      <c r="J2419" s="6">
        <v>0</v>
      </c>
      <c r="K2419" s="6">
        <v>0</v>
      </c>
      <c r="L2419" s="6">
        <v>0</v>
      </c>
      <c r="M2419" s="6">
        <v>0</v>
      </c>
      <c r="N2419" s="6">
        <v>0</v>
      </c>
      <c r="O2419" s="6">
        <v>0</v>
      </c>
      <c r="P2419" s="6">
        <v>0</v>
      </c>
      <c r="Q2419" s="6">
        <v>0</v>
      </c>
      <c r="R2419" s="6">
        <v>0</v>
      </c>
      <c r="S2419" s="6">
        <v>0</v>
      </c>
      <c r="T2419" s="6">
        <v>0</v>
      </c>
      <c r="U2419" s="6">
        <v>0</v>
      </c>
      <c r="V2419" s="6">
        <v>0</v>
      </c>
      <c r="W2419" s="6">
        <v>0</v>
      </c>
      <c r="X2419" s="6">
        <v>0</v>
      </c>
      <c r="Y2419" s="6">
        <v>0</v>
      </c>
      <c r="Z2419" s="6">
        <v>0</v>
      </c>
      <c r="AA2419" s="6">
        <v>0</v>
      </c>
      <c r="AB2419" s="6">
        <v>0</v>
      </c>
      <c r="AC2419" s="6">
        <v>0</v>
      </c>
      <c r="AD2419" s="6">
        <v>0</v>
      </c>
      <c r="AE2419" s="6">
        <v>0</v>
      </c>
      <c r="AF2419" s="6">
        <v>0</v>
      </c>
      <c r="AG2419" s="6">
        <v>0</v>
      </c>
      <c r="AH2419" s="6">
        <v>0</v>
      </c>
      <c r="AI2419" s="6">
        <v>0</v>
      </c>
      <c r="AJ2419" s="6">
        <v>0</v>
      </c>
    </row>
    <row r="2420" spans="1:36" s="6" customFormat="1" x14ac:dyDescent="0.15">
      <c r="A2420" s="6" t="s">
        <v>4843</v>
      </c>
      <c r="B2420" s="6" t="s">
        <v>4844</v>
      </c>
      <c r="C2420" s="6" t="s">
        <v>11</v>
      </c>
      <c r="D2420" s="6">
        <v>123492508</v>
      </c>
      <c r="E2420" s="6">
        <v>123533406</v>
      </c>
      <c r="F2420" s="6" t="s">
        <v>7</v>
      </c>
      <c r="G2420" s="6">
        <v>0</v>
      </c>
      <c r="H2420" s="6">
        <v>0</v>
      </c>
      <c r="I2420" s="6">
        <v>0</v>
      </c>
      <c r="J2420" s="6">
        <v>0</v>
      </c>
      <c r="K2420" s="6">
        <v>0</v>
      </c>
      <c r="L2420" s="6">
        <v>0</v>
      </c>
      <c r="M2420" s="6">
        <v>0</v>
      </c>
      <c r="N2420" s="6">
        <v>0</v>
      </c>
      <c r="O2420" s="6">
        <v>0</v>
      </c>
      <c r="P2420" s="6">
        <v>0</v>
      </c>
      <c r="Q2420" s="6">
        <v>0</v>
      </c>
      <c r="R2420" s="6">
        <v>0</v>
      </c>
      <c r="S2420" s="6">
        <v>0</v>
      </c>
      <c r="T2420" s="6">
        <v>0</v>
      </c>
      <c r="U2420" s="6">
        <v>0</v>
      </c>
      <c r="V2420" s="6">
        <v>0</v>
      </c>
      <c r="W2420" s="6">
        <v>0</v>
      </c>
      <c r="X2420" s="6">
        <v>0</v>
      </c>
      <c r="Y2420" s="6">
        <v>0</v>
      </c>
      <c r="Z2420" s="6">
        <v>0</v>
      </c>
      <c r="AA2420" s="6">
        <v>0</v>
      </c>
      <c r="AB2420" s="6">
        <v>0</v>
      </c>
      <c r="AC2420" s="6">
        <v>0</v>
      </c>
      <c r="AD2420" s="6">
        <v>0</v>
      </c>
      <c r="AE2420" s="6">
        <v>0</v>
      </c>
      <c r="AF2420" s="6">
        <v>0</v>
      </c>
      <c r="AG2420" s="6">
        <v>0</v>
      </c>
      <c r="AH2420" s="6">
        <v>0</v>
      </c>
      <c r="AI2420" s="6">
        <v>0</v>
      </c>
      <c r="AJ2420" s="6">
        <v>0</v>
      </c>
    </row>
    <row r="2421" spans="1:36" s="6" customFormat="1" x14ac:dyDescent="0.15">
      <c r="A2421" s="6" t="s">
        <v>4845</v>
      </c>
      <c r="B2421" s="6" t="s">
        <v>4846</v>
      </c>
      <c r="C2421" s="6" t="s">
        <v>11</v>
      </c>
      <c r="D2421" s="6">
        <v>123506711</v>
      </c>
      <c r="E2421" s="6">
        <v>123506842</v>
      </c>
      <c r="F2421" s="6" t="s">
        <v>6</v>
      </c>
      <c r="G2421" s="6">
        <v>0</v>
      </c>
      <c r="H2421" s="6">
        <v>0</v>
      </c>
      <c r="I2421" s="6">
        <v>0</v>
      </c>
      <c r="J2421" s="6">
        <v>0</v>
      </c>
      <c r="K2421" s="6">
        <v>0</v>
      </c>
      <c r="L2421" s="6">
        <v>0</v>
      </c>
      <c r="M2421" s="6">
        <v>0</v>
      </c>
      <c r="N2421" s="6">
        <v>0</v>
      </c>
      <c r="O2421" s="6">
        <v>0</v>
      </c>
      <c r="P2421" s="6">
        <v>0</v>
      </c>
      <c r="Q2421" s="6">
        <v>0</v>
      </c>
      <c r="R2421" s="6">
        <v>0</v>
      </c>
      <c r="S2421" s="6">
        <v>0</v>
      </c>
      <c r="T2421" s="6">
        <v>0</v>
      </c>
      <c r="U2421" s="6">
        <v>0</v>
      </c>
      <c r="V2421" s="6">
        <v>0</v>
      </c>
      <c r="W2421" s="6">
        <v>0</v>
      </c>
      <c r="X2421" s="6">
        <v>0</v>
      </c>
      <c r="Y2421" s="6">
        <v>0</v>
      </c>
      <c r="Z2421" s="6">
        <v>0</v>
      </c>
      <c r="AA2421" s="6">
        <v>0</v>
      </c>
      <c r="AB2421" s="6">
        <v>0</v>
      </c>
      <c r="AC2421" s="6">
        <v>0</v>
      </c>
      <c r="AD2421" s="6">
        <v>0</v>
      </c>
      <c r="AE2421" s="6">
        <v>0</v>
      </c>
      <c r="AF2421" s="6">
        <v>0</v>
      </c>
      <c r="AG2421" s="6">
        <v>0</v>
      </c>
      <c r="AH2421" s="6">
        <v>0</v>
      </c>
      <c r="AI2421" s="6">
        <v>0</v>
      </c>
      <c r="AJ2421" s="6">
        <v>0</v>
      </c>
    </row>
    <row r="2422" spans="1:36" s="6" customFormat="1" x14ac:dyDescent="0.15">
      <c r="A2422" s="6" t="s">
        <v>4847</v>
      </c>
      <c r="B2422" s="6" t="s">
        <v>4848</v>
      </c>
      <c r="C2422" s="6" t="s">
        <v>11</v>
      </c>
      <c r="D2422" s="6">
        <v>123539901</v>
      </c>
      <c r="E2422" s="6">
        <v>123540032</v>
      </c>
      <c r="F2422" s="6" t="s">
        <v>7</v>
      </c>
      <c r="G2422" s="6">
        <v>0</v>
      </c>
      <c r="H2422" s="6">
        <v>0</v>
      </c>
      <c r="I2422" s="6">
        <v>0</v>
      </c>
      <c r="J2422" s="6">
        <v>0</v>
      </c>
      <c r="K2422" s="6">
        <v>0</v>
      </c>
      <c r="L2422" s="6">
        <v>0</v>
      </c>
      <c r="M2422" s="6">
        <v>0</v>
      </c>
      <c r="N2422" s="6">
        <v>0</v>
      </c>
      <c r="O2422" s="6">
        <v>0</v>
      </c>
      <c r="P2422" s="6">
        <v>0</v>
      </c>
      <c r="Q2422" s="6">
        <v>0</v>
      </c>
      <c r="R2422" s="6">
        <v>0</v>
      </c>
      <c r="S2422" s="6">
        <v>0</v>
      </c>
      <c r="T2422" s="6">
        <v>0</v>
      </c>
      <c r="U2422" s="6">
        <v>0</v>
      </c>
      <c r="V2422" s="6">
        <v>0</v>
      </c>
      <c r="W2422" s="6">
        <v>0</v>
      </c>
      <c r="X2422" s="6">
        <v>0</v>
      </c>
      <c r="Y2422" s="6">
        <v>0</v>
      </c>
      <c r="Z2422" s="6">
        <v>0</v>
      </c>
      <c r="AA2422" s="6">
        <v>0</v>
      </c>
      <c r="AB2422" s="6">
        <v>0</v>
      </c>
      <c r="AC2422" s="6">
        <v>0</v>
      </c>
      <c r="AD2422" s="6">
        <v>0</v>
      </c>
      <c r="AE2422" s="6">
        <v>0</v>
      </c>
      <c r="AF2422" s="6">
        <v>0</v>
      </c>
      <c r="AG2422" s="6">
        <v>0</v>
      </c>
      <c r="AH2422" s="6">
        <v>0</v>
      </c>
      <c r="AI2422" s="6">
        <v>0</v>
      </c>
      <c r="AJ2422" s="6">
        <v>0</v>
      </c>
    </row>
    <row r="2423" spans="1:36" s="6" customFormat="1" x14ac:dyDescent="0.15">
      <c r="A2423" s="6" t="s">
        <v>4849</v>
      </c>
      <c r="B2423" s="6" t="s">
        <v>4850</v>
      </c>
      <c r="C2423" s="6" t="s">
        <v>11</v>
      </c>
      <c r="D2423" s="6">
        <v>123559122</v>
      </c>
      <c r="E2423" s="6">
        <v>123559878</v>
      </c>
      <c r="F2423" s="6" t="s">
        <v>6</v>
      </c>
      <c r="G2423" s="6">
        <v>0</v>
      </c>
      <c r="H2423" s="6">
        <v>0</v>
      </c>
      <c r="I2423" s="6">
        <v>0</v>
      </c>
      <c r="J2423" s="6">
        <v>0</v>
      </c>
      <c r="K2423" s="6">
        <v>0</v>
      </c>
      <c r="L2423" s="6">
        <v>0</v>
      </c>
      <c r="M2423" s="6">
        <v>0</v>
      </c>
      <c r="N2423" s="6">
        <v>0</v>
      </c>
      <c r="O2423" s="6">
        <v>0</v>
      </c>
      <c r="P2423" s="6">
        <v>0</v>
      </c>
      <c r="Q2423" s="6">
        <v>0</v>
      </c>
      <c r="R2423" s="6">
        <v>0</v>
      </c>
      <c r="S2423" s="6">
        <v>0</v>
      </c>
      <c r="T2423" s="6">
        <v>0</v>
      </c>
      <c r="U2423" s="6">
        <v>0</v>
      </c>
      <c r="V2423" s="6">
        <v>0</v>
      </c>
      <c r="W2423" s="6">
        <v>0</v>
      </c>
      <c r="X2423" s="6">
        <v>0</v>
      </c>
      <c r="Y2423" s="6">
        <v>0</v>
      </c>
      <c r="Z2423" s="6">
        <v>0</v>
      </c>
      <c r="AA2423" s="6">
        <v>0</v>
      </c>
      <c r="AB2423" s="6">
        <v>0</v>
      </c>
      <c r="AC2423" s="6">
        <v>0</v>
      </c>
      <c r="AD2423" s="6">
        <v>0</v>
      </c>
      <c r="AE2423" s="6">
        <v>0</v>
      </c>
      <c r="AF2423" s="6">
        <v>0</v>
      </c>
      <c r="AG2423" s="6">
        <v>0</v>
      </c>
      <c r="AH2423" s="6">
        <v>0</v>
      </c>
      <c r="AI2423" s="6">
        <v>0</v>
      </c>
      <c r="AJ2423" s="6">
        <v>0</v>
      </c>
    </row>
    <row r="2424" spans="1:36" s="6" customFormat="1" x14ac:dyDescent="0.15">
      <c r="A2424" s="6" t="s">
        <v>4851</v>
      </c>
      <c r="B2424" s="6" t="s">
        <v>4852</v>
      </c>
      <c r="C2424" s="6" t="s">
        <v>11</v>
      </c>
      <c r="D2424" s="6">
        <v>123609758</v>
      </c>
      <c r="E2424" s="6">
        <v>123650725</v>
      </c>
      <c r="F2424" s="6" t="s">
        <v>7</v>
      </c>
      <c r="G2424" s="6">
        <v>0</v>
      </c>
      <c r="H2424" s="6">
        <v>0</v>
      </c>
      <c r="I2424" s="6">
        <v>1</v>
      </c>
      <c r="J2424" s="6">
        <v>0</v>
      </c>
      <c r="K2424" s="6">
        <v>0</v>
      </c>
      <c r="L2424" s="6">
        <v>0</v>
      </c>
      <c r="M2424" s="6">
        <v>0</v>
      </c>
      <c r="N2424" s="6">
        <v>0</v>
      </c>
      <c r="O2424" s="6">
        <v>0</v>
      </c>
      <c r="P2424" s="6">
        <v>0</v>
      </c>
      <c r="Q2424" s="6">
        <v>0</v>
      </c>
      <c r="R2424" s="6">
        <v>0</v>
      </c>
      <c r="S2424" s="6">
        <v>0</v>
      </c>
      <c r="T2424" s="6">
        <v>0</v>
      </c>
      <c r="U2424" s="6">
        <v>0</v>
      </c>
      <c r="V2424" s="6">
        <v>0</v>
      </c>
      <c r="W2424" s="6">
        <v>0</v>
      </c>
      <c r="X2424" s="6">
        <v>0</v>
      </c>
      <c r="Y2424" s="6">
        <v>0</v>
      </c>
      <c r="Z2424" s="6">
        <v>0</v>
      </c>
      <c r="AA2424" s="6">
        <v>0</v>
      </c>
      <c r="AB2424" s="6">
        <v>0</v>
      </c>
      <c r="AC2424" s="6">
        <v>0</v>
      </c>
      <c r="AD2424" s="6">
        <v>0</v>
      </c>
      <c r="AE2424" s="6">
        <v>0</v>
      </c>
      <c r="AF2424" s="6">
        <v>0</v>
      </c>
      <c r="AG2424" s="6">
        <v>0</v>
      </c>
      <c r="AH2424" s="6">
        <v>0</v>
      </c>
      <c r="AI2424" s="6">
        <v>1</v>
      </c>
      <c r="AJ2424" s="6">
        <v>0</v>
      </c>
    </row>
    <row r="2425" spans="1:36" s="6" customFormat="1" x14ac:dyDescent="0.15">
      <c r="A2425" s="6" t="s">
        <v>4853</v>
      </c>
      <c r="B2425" s="6" t="s">
        <v>4854</v>
      </c>
      <c r="C2425" s="6" t="s">
        <v>11</v>
      </c>
      <c r="D2425" s="6">
        <v>123623932</v>
      </c>
      <c r="E2425" s="6">
        <v>123624063</v>
      </c>
      <c r="F2425" s="6" t="s">
        <v>6</v>
      </c>
      <c r="G2425" s="6">
        <v>0</v>
      </c>
      <c r="H2425" s="6">
        <v>0</v>
      </c>
      <c r="I2425" s="6">
        <v>0</v>
      </c>
      <c r="J2425" s="6">
        <v>0</v>
      </c>
      <c r="K2425" s="6">
        <v>0</v>
      </c>
      <c r="L2425" s="6">
        <v>0</v>
      </c>
      <c r="M2425" s="6">
        <v>0</v>
      </c>
      <c r="N2425" s="6">
        <v>0</v>
      </c>
      <c r="O2425" s="6">
        <v>0</v>
      </c>
      <c r="P2425" s="6">
        <v>0</v>
      </c>
      <c r="Q2425" s="6">
        <v>0</v>
      </c>
      <c r="R2425" s="6">
        <v>0</v>
      </c>
      <c r="S2425" s="6">
        <v>0</v>
      </c>
      <c r="T2425" s="6">
        <v>0</v>
      </c>
      <c r="U2425" s="6">
        <v>0</v>
      </c>
      <c r="V2425" s="6">
        <v>0</v>
      </c>
      <c r="W2425" s="6">
        <v>0</v>
      </c>
      <c r="X2425" s="6">
        <v>0</v>
      </c>
      <c r="Y2425" s="6">
        <v>0</v>
      </c>
      <c r="Z2425" s="6">
        <v>0</v>
      </c>
      <c r="AA2425" s="6">
        <v>0</v>
      </c>
      <c r="AB2425" s="6">
        <v>0</v>
      </c>
      <c r="AC2425" s="6">
        <v>0</v>
      </c>
      <c r="AD2425" s="6">
        <v>0</v>
      </c>
      <c r="AE2425" s="6">
        <v>0</v>
      </c>
      <c r="AF2425" s="6">
        <v>0</v>
      </c>
      <c r="AG2425" s="6">
        <v>0</v>
      </c>
      <c r="AH2425" s="6">
        <v>0</v>
      </c>
      <c r="AI2425" s="6">
        <v>0</v>
      </c>
      <c r="AJ2425" s="6">
        <v>0</v>
      </c>
    </row>
    <row r="2426" spans="1:36" s="6" customFormat="1" x14ac:dyDescent="0.15">
      <c r="A2426" s="6" t="s">
        <v>4855</v>
      </c>
      <c r="B2426" s="6" t="s">
        <v>4856</v>
      </c>
      <c r="C2426" s="6" t="s">
        <v>11</v>
      </c>
      <c r="D2426" s="6">
        <v>123702670</v>
      </c>
      <c r="E2426" s="6">
        <v>123747657</v>
      </c>
      <c r="F2426" s="6" t="s">
        <v>6</v>
      </c>
      <c r="G2426" s="6">
        <v>0</v>
      </c>
      <c r="H2426" s="6">
        <v>1</v>
      </c>
      <c r="I2426" s="6">
        <v>0</v>
      </c>
      <c r="J2426" s="6">
        <v>0</v>
      </c>
      <c r="K2426" s="6">
        <v>0</v>
      </c>
      <c r="L2426" s="6">
        <v>0</v>
      </c>
      <c r="M2426" s="6">
        <v>0</v>
      </c>
      <c r="N2426" s="6">
        <v>0</v>
      </c>
      <c r="O2426" s="6">
        <v>0</v>
      </c>
      <c r="P2426" s="6">
        <v>0</v>
      </c>
      <c r="Q2426" s="6">
        <v>0</v>
      </c>
      <c r="R2426" s="6">
        <v>0</v>
      </c>
      <c r="S2426" s="6">
        <v>0</v>
      </c>
      <c r="T2426" s="6">
        <v>0</v>
      </c>
      <c r="U2426" s="6">
        <v>0</v>
      </c>
      <c r="V2426" s="6">
        <v>0</v>
      </c>
      <c r="W2426" s="6">
        <v>0</v>
      </c>
      <c r="X2426" s="6">
        <v>0</v>
      </c>
      <c r="Y2426" s="6">
        <v>0</v>
      </c>
      <c r="Z2426" s="6">
        <v>0</v>
      </c>
      <c r="AA2426" s="6">
        <v>1</v>
      </c>
      <c r="AB2426" s="6">
        <v>0</v>
      </c>
      <c r="AC2426" s="6">
        <v>0</v>
      </c>
      <c r="AD2426" s="6">
        <v>0</v>
      </c>
      <c r="AE2426" s="6">
        <v>0</v>
      </c>
      <c r="AF2426" s="6">
        <v>0</v>
      </c>
      <c r="AG2426" s="6">
        <v>0</v>
      </c>
      <c r="AH2426" s="6">
        <v>0</v>
      </c>
      <c r="AI2426" s="6">
        <v>1</v>
      </c>
      <c r="AJ2426" s="6">
        <v>0</v>
      </c>
    </row>
    <row r="2427" spans="1:36" s="6" customFormat="1" x14ac:dyDescent="0.15">
      <c r="A2427" s="6" t="s">
        <v>4857</v>
      </c>
      <c r="B2427" s="6" t="s">
        <v>4858</v>
      </c>
      <c r="C2427" s="6" t="s">
        <v>11</v>
      </c>
      <c r="D2427" s="6">
        <v>123736886</v>
      </c>
      <c r="E2427" s="6">
        <v>123737012</v>
      </c>
      <c r="F2427" s="6" t="s">
        <v>7</v>
      </c>
      <c r="G2427" s="6">
        <v>0</v>
      </c>
      <c r="H2427" s="6">
        <v>0</v>
      </c>
      <c r="I2427" s="6">
        <v>0</v>
      </c>
      <c r="J2427" s="6">
        <v>0</v>
      </c>
      <c r="K2427" s="6">
        <v>0</v>
      </c>
      <c r="L2427" s="6">
        <v>0</v>
      </c>
      <c r="M2427" s="6">
        <v>0</v>
      </c>
      <c r="N2427" s="6">
        <v>0</v>
      </c>
      <c r="O2427" s="6">
        <v>0</v>
      </c>
      <c r="P2427" s="6">
        <v>0</v>
      </c>
      <c r="Q2427" s="6">
        <v>0</v>
      </c>
      <c r="R2427" s="6">
        <v>0</v>
      </c>
      <c r="S2427" s="6">
        <v>0</v>
      </c>
      <c r="T2427" s="6">
        <v>0</v>
      </c>
      <c r="U2427" s="6">
        <v>0</v>
      </c>
      <c r="V2427" s="6">
        <v>0</v>
      </c>
      <c r="W2427" s="6">
        <v>0</v>
      </c>
      <c r="X2427" s="6">
        <v>0</v>
      </c>
      <c r="Y2427" s="6">
        <v>0</v>
      </c>
      <c r="Z2427" s="6">
        <v>0</v>
      </c>
      <c r="AA2427" s="6">
        <v>0</v>
      </c>
      <c r="AB2427" s="6">
        <v>0</v>
      </c>
      <c r="AC2427" s="6">
        <v>0</v>
      </c>
      <c r="AD2427" s="6">
        <v>0</v>
      </c>
      <c r="AE2427" s="6">
        <v>0</v>
      </c>
      <c r="AF2427" s="6">
        <v>0</v>
      </c>
      <c r="AG2427" s="6">
        <v>0</v>
      </c>
      <c r="AH2427" s="6">
        <v>0</v>
      </c>
      <c r="AI2427" s="6">
        <v>0</v>
      </c>
      <c r="AJ2427" s="6">
        <v>0</v>
      </c>
    </row>
    <row r="2428" spans="1:36" s="6" customFormat="1" x14ac:dyDescent="0.15">
      <c r="A2428" s="6" t="s">
        <v>4859</v>
      </c>
      <c r="B2428" s="6" t="s">
        <v>4860</v>
      </c>
      <c r="C2428" s="6" t="s">
        <v>11</v>
      </c>
      <c r="D2428" s="6">
        <v>123778879</v>
      </c>
      <c r="E2428" s="6">
        <v>123824912</v>
      </c>
      <c r="F2428" s="6" t="s">
        <v>6</v>
      </c>
      <c r="G2428" s="6">
        <v>13</v>
      </c>
      <c r="H2428" s="6">
        <v>18</v>
      </c>
      <c r="I2428" s="6">
        <v>22</v>
      </c>
      <c r="J2428" s="6">
        <v>19</v>
      </c>
      <c r="K2428" s="6">
        <v>24</v>
      </c>
      <c r="L2428" s="6">
        <v>18</v>
      </c>
      <c r="M2428" s="6">
        <v>29</v>
      </c>
      <c r="N2428" s="6">
        <v>10</v>
      </c>
      <c r="O2428" s="6">
        <v>2</v>
      </c>
      <c r="P2428" s="6">
        <v>9</v>
      </c>
      <c r="Q2428" s="6">
        <v>16</v>
      </c>
      <c r="R2428" s="6">
        <v>14</v>
      </c>
      <c r="S2428" s="6">
        <v>12</v>
      </c>
      <c r="T2428" s="6">
        <v>8</v>
      </c>
      <c r="U2428" s="6">
        <v>14</v>
      </c>
      <c r="V2428" s="6">
        <v>10</v>
      </c>
      <c r="W2428" s="6">
        <v>15</v>
      </c>
      <c r="X2428" s="6">
        <v>8</v>
      </c>
      <c r="Y2428" s="6">
        <v>23</v>
      </c>
      <c r="Z2428" s="6">
        <v>31</v>
      </c>
      <c r="AA2428" s="6">
        <v>25</v>
      </c>
      <c r="AB2428" s="6">
        <v>18</v>
      </c>
      <c r="AC2428" s="6">
        <v>18</v>
      </c>
      <c r="AD2428" s="6">
        <v>11</v>
      </c>
      <c r="AE2428" s="6">
        <v>16</v>
      </c>
      <c r="AF2428" s="6">
        <v>14</v>
      </c>
      <c r="AG2428" s="6">
        <v>28</v>
      </c>
      <c r="AH2428" s="6">
        <v>18</v>
      </c>
      <c r="AI2428" s="6">
        <v>22</v>
      </c>
      <c r="AJ2428" s="6">
        <v>15</v>
      </c>
    </row>
    <row r="2429" spans="1:36" s="6" customFormat="1" x14ac:dyDescent="0.15">
      <c r="A2429" s="6" t="s">
        <v>4861</v>
      </c>
      <c r="B2429" s="6" t="s">
        <v>4862</v>
      </c>
      <c r="C2429" s="6" t="s">
        <v>11</v>
      </c>
      <c r="D2429" s="6">
        <v>123808105</v>
      </c>
      <c r="E2429" s="6">
        <v>123808221</v>
      </c>
      <c r="F2429" s="6" t="s">
        <v>7</v>
      </c>
      <c r="G2429" s="6">
        <v>0</v>
      </c>
      <c r="H2429" s="6">
        <v>0</v>
      </c>
      <c r="I2429" s="6">
        <v>0</v>
      </c>
      <c r="J2429" s="6">
        <v>0</v>
      </c>
      <c r="K2429" s="6">
        <v>0</v>
      </c>
      <c r="L2429" s="6">
        <v>0</v>
      </c>
      <c r="M2429" s="6">
        <v>0</v>
      </c>
      <c r="N2429" s="6">
        <v>0</v>
      </c>
      <c r="O2429" s="6">
        <v>0</v>
      </c>
      <c r="P2429" s="6">
        <v>0</v>
      </c>
      <c r="Q2429" s="6">
        <v>0</v>
      </c>
      <c r="R2429" s="6">
        <v>0</v>
      </c>
      <c r="S2429" s="6">
        <v>0</v>
      </c>
      <c r="T2429" s="6">
        <v>0</v>
      </c>
      <c r="U2429" s="6">
        <v>0</v>
      </c>
      <c r="V2429" s="6">
        <v>0</v>
      </c>
      <c r="W2429" s="6">
        <v>0</v>
      </c>
      <c r="X2429" s="6">
        <v>0</v>
      </c>
      <c r="Y2429" s="6">
        <v>0</v>
      </c>
      <c r="Z2429" s="6">
        <v>0</v>
      </c>
      <c r="AA2429" s="6">
        <v>0</v>
      </c>
      <c r="AB2429" s="6">
        <v>0</v>
      </c>
      <c r="AC2429" s="6">
        <v>0</v>
      </c>
      <c r="AD2429" s="6">
        <v>0</v>
      </c>
      <c r="AE2429" s="6">
        <v>0</v>
      </c>
      <c r="AF2429" s="6">
        <v>0</v>
      </c>
      <c r="AG2429" s="6">
        <v>0</v>
      </c>
      <c r="AH2429" s="6">
        <v>0</v>
      </c>
      <c r="AI2429" s="6">
        <v>0</v>
      </c>
      <c r="AJ2429" s="6">
        <v>0</v>
      </c>
    </row>
    <row r="2430" spans="1:36" s="6" customFormat="1" x14ac:dyDescent="0.15">
      <c r="A2430" s="6" t="s">
        <v>4863</v>
      </c>
      <c r="B2430" s="6" t="s">
        <v>4864</v>
      </c>
      <c r="C2430" s="6" t="s">
        <v>11</v>
      </c>
      <c r="D2430" s="6">
        <v>123821646</v>
      </c>
      <c r="E2430" s="6">
        <v>123853463</v>
      </c>
      <c r="F2430" s="6" t="s">
        <v>7</v>
      </c>
      <c r="G2430" s="6">
        <v>0</v>
      </c>
      <c r="H2430" s="6">
        <v>0</v>
      </c>
      <c r="I2430" s="6">
        <v>0</v>
      </c>
      <c r="J2430" s="6">
        <v>0</v>
      </c>
      <c r="K2430" s="6">
        <v>0</v>
      </c>
      <c r="L2430" s="6">
        <v>0</v>
      </c>
      <c r="M2430" s="6">
        <v>0</v>
      </c>
      <c r="N2430" s="6">
        <v>0</v>
      </c>
      <c r="O2430" s="6">
        <v>0</v>
      </c>
      <c r="P2430" s="6">
        <v>0</v>
      </c>
      <c r="Q2430" s="6">
        <v>0</v>
      </c>
      <c r="R2430" s="6">
        <v>0</v>
      </c>
      <c r="S2430" s="6">
        <v>0</v>
      </c>
      <c r="T2430" s="6">
        <v>0</v>
      </c>
      <c r="U2430" s="6">
        <v>0</v>
      </c>
      <c r="V2430" s="6">
        <v>0</v>
      </c>
      <c r="W2430" s="6">
        <v>0</v>
      </c>
      <c r="X2430" s="6">
        <v>0</v>
      </c>
      <c r="Y2430" s="6">
        <v>0</v>
      </c>
      <c r="Z2430" s="6">
        <v>0</v>
      </c>
      <c r="AA2430" s="6">
        <v>0</v>
      </c>
      <c r="AB2430" s="6">
        <v>0</v>
      </c>
      <c r="AC2430" s="6">
        <v>0</v>
      </c>
      <c r="AD2430" s="6">
        <v>0</v>
      </c>
      <c r="AE2430" s="6">
        <v>0</v>
      </c>
      <c r="AF2430" s="6">
        <v>0</v>
      </c>
      <c r="AG2430" s="6">
        <v>0</v>
      </c>
      <c r="AH2430" s="6">
        <v>0</v>
      </c>
      <c r="AI2430" s="6">
        <v>0</v>
      </c>
      <c r="AJ2430" s="6">
        <v>0</v>
      </c>
    </row>
    <row r="2431" spans="1:36" s="6" customFormat="1" x14ac:dyDescent="0.15">
      <c r="A2431" s="6" t="s">
        <v>4865</v>
      </c>
      <c r="B2431" s="6" t="s">
        <v>4866</v>
      </c>
      <c r="C2431" s="6" t="s">
        <v>11</v>
      </c>
      <c r="D2431" s="6">
        <v>123886396</v>
      </c>
      <c r="E2431" s="6">
        <v>123887242</v>
      </c>
      <c r="F2431" s="6" t="s">
        <v>6</v>
      </c>
      <c r="G2431" s="6">
        <v>0</v>
      </c>
      <c r="H2431" s="6">
        <v>0</v>
      </c>
      <c r="I2431" s="6">
        <v>0</v>
      </c>
      <c r="J2431" s="6">
        <v>0</v>
      </c>
      <c r="K2431" s="6">
        <v>0</v>
      </c>
      <c r="L2431" s="6">
        <v>0</v>
      </c>
      <c r="M2431" s="6">
        <v>0</v>
      </c>
      <c r="N2431" s="6">
        <v>0</v>
      </c>
      <c r="O2431" s="6">
        <v>0</v>
      </c>
      <c r="P2431" s="6">
        <v>0</v>
      </c>
      <c r="Q2431" s="6">
        <v>0</v>
      </c>
      <c r="R2431" s="6">
        <v>0</v>
      </c>
      <c r="S2431" s="6">
        <v>0</v>
      </c>
      <c r="T2431" s="6">
        <v>0</v>
      </c>
      <c r="U2431" s="6">
        <v>0</v>
      </c>
      <c r="V2431" s="6">
        <v>0</v>
      </c>
      <c r="W2431" s="6">
        <v>0</v>
      </c>
      <c r="X2431" s="6">
        <v>0</v>
      </c>
      <c r="Y2431" s="6">
        <v>0</v>
      </c>
      <c r="Z2431" s="6">
        <v>0</v>
      </c>
      <c r="AA2431" s="6">
        <v>0</v>
      </c>
      <c r="AB2431" s="6">
        <v>0</v>
      </c>
      <c r="AC2431" s="6">
        <v>0</v>
      </c>
      <c r="AD2431" s="6">
        <v>0</v>
      </c>
      <c r="AE2431" s="6">
        <v>0</v>
      </c>
      <c r="AF2431" s="6">
        <v>0</v>
      </c>
      <c r="AG2431" s="6">
        <v>0</v>
      </c>
      <c r="AH2431" s="6">
        <v>0</v>
      </c>
      <c r="AI2431" s="6">
        <v>0</v>
      </c>
      <c r="AJ2431" s="6">
        <v>0</v>
      </c>
    </row>
    <row r="2432" spans="1:36" s="6" customFormat="1" x14ac:dyDescent="0.15">
      <c r="A2432" s="6" t="s">
        <v>4867</v>
      </c>
      <c r="B2432" s="6" t="s">
        <v>4868</v>
      </c>
      <c r="C2432" s="6" t="s">
        <v>11</v>
      </c>
      <c r="D2432" s="6">
        <v>123932293</v>
      </c>
      <c r="E2432" s="6">
        <v>123939493</v>
      </c>
      <c r="F2432" s="6" t="s">
        <v>7</v>
      </c>
      <c r="G2432" s="6">
        <v>0</v>
      </c>
      <c r="H2432" s="6">
        <v>0</v>
      </c>
      <c r="I2432" s="6">
        <v>0</v>
      </c>
      <c r="J2432" s="6">
        <v>0</v>
      </c>
      <c r="K2432" s="6">
        <v>0</v>
      </c>
      <c r="L2432" s="6">
        <v>0</v>
      </c>
      <c r="M2432" s="6">
        <v>0</v>
      </c>
      <c r="N2432" s="6">
        <v>0</v>
      </c>
      <c r="O2432" s="6">
        <v>0</v>
      </c>
      <c r="P2432" s="6">
        <v>0</v>
      </c>
      <c r="Q2432" s="6">
        <v>0</v>
      </c>
      <c r="R2432" s="6">
        <v>0</v>
      </c>
      <c r="S2432" s="6">
        <v>0</v>
      </c>
      <c r="T2432" s="6">
        <v>0</v>
      </c>
      <c r="U2432" s="6">
        <v>0</v>
      </c>
      <c r="V2432" s="6">
        <v>0</v>
      </c>
      <c r="W2432" s="6">
        <v>0</v>
      </c>
      <c r="X2432" s="6">
        <v>0</v>
      </c>
      <c r="Y2432" s="6">
        <v>0</v>
      </c>
      <c r="Z2432" s="6">
        <v>0</v>
      </c>
      <c r="AA2432" s="6">
        <v>0</v>
      </c>
      <c r="AB2432" s="6">
        <v>0</v>
      </c>
      <c r="AC2432" s="6">
        <v>0</v>
      </c>
      <c r="AD2432" s="6">
        <v>0</v>
      </c>
      <c r="AE2432" s="6">
        <v>0</v>
      </c>
      <c r="AF2432" s="6">
        <v>0</v>
      </c>
      <c r="AG2432" s="6">
        <v>0</v>
      </c>
      <c r="AH2432" s="6">
        <v>0</v>
      </c>
      <c r="AI2432" s="6">
        <v>0</v>
      </c>
      <c r="AJ2432" s="6">
        <v>0</v>
      </c>
    </row>
    <row r="2433" spans="1:36" s="6" customFormat="1" x14ac:dyDescent="0.15">
      <c r="A2433" s="6" t="s">
        <v>4869</v>
      </c>
      <c r="B2433" s="6" t="s">
        <v>4870</v>
      </c>
      <c r="C2433" s="6" t="s">
        <v>11</v>
      </c>
      <c r="D2433" s="6">
        <v>123934426</v>
      </c>
      <c r="E2433" s="6">
        <v>123982173</v>
      </c>
      <c r="F2433" s="6" t="s">
        <v>7</v>
      </c>
      <c r="G2433" s="6">
        <v>0</v>
      </c>
      <c r="H2433" s="6">
        <v>0</v>
      </c>
      <c r="I2433" s="6">
        <v>0</v>
      </c>
      <c r="J2433" s="6">
        <v>0</v>
      </c>
      <c r="K2433" s="6">
        <v>0</v>
      </c>
      <c r="L2433" s="6">
        <v>1</v>
      </c>
      <c r="M2433" s="6">
        <v>1</v>
      </c>
      <c r="N2433" s="6">
        <v>0</v>
      </c>
      <c r="O2433" s="6">
        <v>0</v>
      </c>
      <c r="P2433" s="6">
        <v>1</v>
      </c>
      <c r="Q2433" s="6">
        <v>0</v>
      </c>
      <c r="R2433" s="6">
        <v>0</v>
      </c>
      <c r="S2433" s="6">
        <v>0</v>
      </c>
      <c r="T2433" s="6">
        <v>0</v>
      </c>
      <c r="U2433" s="6">
        <v>0</v>
      </c>
      <c r="V2433" s="6">
        <v>0</v>
      </c>
      <c r="W2433" s="6">
        <v>0</v>
      </c>
      <c r="X2433" s="6">
        <v>0</v>
      </c>
      <c r="Y2433" s="6">
        <v>0</v>
      </c>
      <c r="Z2433" s="6">
        <v>0</v>
      </c>
      <c r="AA2433" s="6">
        <v>0</v>
      </c>
      <c r="AB2433" s="6">
        <v>0</v>
      </c>
      <c r="AC2433" s="6">
        <v>0</v>
      </c>
      <c r="AD2433" s="6">
        <v>1</v>
      </c>
      <c r="AE2433" s="6">
        <v>0</v>
      </c>
      <c r="AF2433" s="6">
        <v>1</v>
      </c>
      <c r="AG2433" s="6">
        <v>0</v>
      </c>
      <c r="AH2433" s="6">
        <v>0</v>
      </c>
      <c r="AI2433" s="6">
        <v>0</v>
      </c>
      <c r="AJ2433" s="6">
        <v>0</v>
      </c>
    </row>
    <row r="2434" spans="1:36" s="6" customFormat="1" x14ac:dyDescent="0.15">
      <c r="A2434" s="6" t="s">
        <v>4871</v>
      </c>
      <c r="B2434" s="6" t="s">
        <v>4872</v>
      </c>
      <c r="C2434" s="6" t="s">
        <v>11</v>
      </c>
      <c r="D2434" s="6">
        <v>123954883</v>
      </c>
      <c r="E2434" s="6">
        <v>123954989</v>
      </c>
      <c r="F2434" s="6" t="s">
        <v>6</v>
      </c>
      <c r="G2434" s="6">
        <v>0</v>
      </c>
      <c r="H2434" s="6">
        <v>0</v>
      </c>
      <c r="I2434" s="6">
        <v>0</v>
      </c>
      <c r="J2434" s="6">
        <v>0</v>
      </c>
      <c r="K2434" s="6">
        <v>0</v>
      </c>
      <c r="L2434" s="6">
        <v>0</v>
      </c>
      <c r="M2434" s="6">
        <v>0</v>
      </c>
      <c r="N2434" s="6">
        <v>0</v>
      </c>
      <c r="O2434" s="6">
        <v>0</v>
      </c>
      <c r="P2434" s="6">
        <v>0</v>
      </c>
      <c r="Q2434" s="6">
        <v>0</v>
      </c>
      <c r="R2434" s="6">
        <v>0</v>
      </c>
      <c r="S2434" s="6">
        <v>0</v>
      </c>
      <c r="T2434" s="6">
        <v>0</v>
      </c>
      <c r="U2434" s="6">
        <v>0</v>
      </c>
      <c r="V2434" s="6">
        <v>0</v>
      </c>
      <c r="W2434" s="6">
        <v>0</v>
      </c>
      <c r="X2434" s="6">
        <v>0</v>
      </c>
      <c r="Y2434" s="6">
        <v>0</v>
      </c>
      <c r="Z2434" s="6">
        <v>0</v>
      </c>
      <c r="AA2434" s="6">
        <v>0</v>
      </c>
      <c r="AB2434" s="6">
        <v>0</v>
      </c>
      <c r="AC2434" s="6">
        <v>0</v>
      </c>
      <c r="AD2434" s="6">
        <v>0</v>
      </c>
      <c r="AE2434" s="6">
        <v>0</v>
      </c>
      <c r="AF2434" s="6">
        <v>0</v>
      </c>
      <c r="AG2434" s="6">
        <v>0</v>
      </c>
      <c r="AH2434" s="6">
        <v>0</v>
      </c>
      <c r="AI2434" s="6">
        <v>0</v>
      </c>
      <c r="AJ2434" s="6">
        <v>0</v>
      </c>
    </row>
    <row r="2435" spans="1:36" s="6" customFormat="1" x14ac:dyDescent="0.15">
      <c r="A2435" s="6" t="s">
        <v>4873</v>
      </c>
      <c r="B2435" s="6" t="s">
        <v>4874</v>
      </c>
      <c r="C2435" s="6" t="s">
        <v>11</v>
      </c>
      <c r="D2435" s="6">
        <v>124024568</v>
      </c>
      <c r="E2435" s="6">
        <v>124065806</v>
      </c>
      <c r="F2435" s="6" t="s">
        <v>6</v>
      </c>
      <c r="G2435" s="6">
        <v>0</v>
      </c>
      <c r="H2435" s="6">
        <v>0</v>
      </c>
      <c r="I2435" s="6">
        <v>0</v>
      </c>
      <c r="J2435" s="6">
        <v>0</v>
      </c>
      <c r="K2435" s="6">
        <v>0</v>
      </c>
      <c r="L2435" s="6">
        <v>0</v>
      </c>
      <c r="M2435" s="6">
        <v>1</v>
      </c>
      <c r="N2435" s="6">
        <v>0</v>
      </c>
      <c r="O2435" s="6">
        <v>0</v>
      </c>
      <c r="P2435" s="6">
        <v>0</v>
      </c>
      <c r="Q2435" s="6">
        <v>0</v>
      </c>
      <c r="R2435" s="6">
        <v>0</v>
      </c>
      <c r="S2435" s="6">
        <v>0</v>
      </c>
      <c r="T2435" s="6">
        <v>0</v>
      </c>
      <c r="U2435" s="6">
        <v>0</v>
      </c>
      <c r="V2435" s="6">
        <v>0</v>
      </c>
      <c r="W2435" s="6">
        <v>0</v>
      </c>
      <c r="X2435" s="6">
        <v>0</v>
      </c>
      <c r="Y2435" s="6">
        <v>0</v>
      </c>
      <c r="Z2435" s="6">
        <v>1</v>
      </c>
      <c r="AA2435" s="6">
        <v>0</v>
      </c>
      <c r="AB2435" s="6">
        <v>1</v>
      </c>
      <c r="AC2435" s="6">
        <v>0</v>
      </c>
      <c r="AD2435" s="6">
        <v>1</v>
      </c>
      <c r="AE2435" s="6">
        <v>0</v>
      </c>
      <c r="AF2435" s="6">
        <v>0</v>
      </c>
      <c r="AG2435" s="6">
        <v>0</v>
      </c>
      <c r="AH2435" s="6">
        <v>0</v>
      </c>
      <c r="AI2435" s="6">
        <v>0</v>
      </c>
      <c r="AJ2435" s="6">
        <v>1</v>
      </c>
    </row>
    <row r="2436" spans="1:36" s="6" customFormat="1" x14ac:dyDescent="0.15">
      <c r="A2436" s="6" t="s">
        <v>4875</v>
      </c>
      <c r="B2436" s="6" t="s">
        <v>4876</v>
      </c>
      <c r="C2436" s="6" t="s">
        <v>11</v>
      </c>
      <c r="D2436" s="6">
        <v>124058539</v>
      </c>
      <c r="E2436" s="6">
        <v>124058614</v>
      </c>
      <c r="F2436" s="6" t="s">
        <v>7</v>
      </c>
      <c r="G2436" s="6">
        <v>0</v>
      </c>
      <c r="H2436" s="6">
        <v>0</v>
      </c>
      <c r="I2436" s="6">
        <v>0</v>
      </c>
      <c r="J2436" s="6">
        <v>0</v>
      </c>
      <c r="K2436" s="6">
        <v>0</v>
      </c>
      <c r="L2436" s="6">
        <v>0</v>
      </c>
      <c r="M2436" s="6">
        <v>0</v>
      </c>
      <c r="N2436" s="6">
        <v>0</v>
      </c>
      <c r="O2436" s="6">
        <v>0</v>
      </c>
      <c r="P2436" s="6">
        <v>0</v>
      </c>
      <c r="Q2436" s="6">
        <v>0</v>
      </c>
      <c r="R2436" s="6">
        <v>0</v>
      </c>
      <c r="S2436" s="6">
        <v>0</v>
      </c>
      <c r="T2436" s="6">
        <v>0</v>
      </c>
      <c r="U2436" s="6">
        <v>0</v>
      </c>
      <c r="V2436" s="6">
        <v>0</v>
      </c>
      <c r="W2436" s="6">
        <v>0</v>
      </c>
      <c r="X2436" s="6">
        <v>0</v>
      </c>
      <c r="Y2436" s="6">
        <v>0</v>
      </c>
      <c r="Z2436" s="6">
        <v>0</v>
      </c>
      <c r="AA2436" s="6">
        <v>0</v>
      </c>
      <c r="AB2436" s="6">
        <v>0</v>
      </c>
      <c r="AC2436" s="6">
        <v>0</v>
      </c>
      <c r="AD2436" s="6">
        <v>0</v>
      </c>
      <c r="AE2436" s="6">
        <v>0</v>
      </c>
      <c r="AF2436" s="6">
        <v>0</v>
      </c>
      <c r="AG2436" s="6">
        <v>0</v>
      </c>
      <c r="AH2436" s="6">
        <v>0</v>
      </c>
      <c r="AI2436" s="6">
        <v>0</v>
      </c>
      <c r="AJ2436" s="6">
        <v>0</v>
      </c>
    </row>
    <row r="2437" spans="1:36" s="6" customFormat="1" x14ac:dyDescent="0.15">
      <c r="A2437" s="6" t="s">
        <v>4877</v>
      </c>
      <c r="B2437" s="6" t="s">
        <v>4878</v>
      </c>
      <c r="C2437" s="6" t="s">
        <v>11</v>
      </c>
      <c r="D2437" s="6">
        <v>124081698</v>
      </c>
      <c r="E2437" s="6">
        <v>124082601</v>
      </c>
      <c r="F2437" s="6" t="s">
        <v>7</v>
      </c>
      <c r="G2437" s="6">
        <v>0</v>
      </c>
      <c r="H2437" s="6">
        <v>0</v>
      </c>
      <c r="I2437" s="6">
        <v>0</v>
      </c>
      <c r="J2437" s="6">
        <v>0</v>
      </c>
      <c r="K2437" s="6">
        <v>0</v>
      </c>
      <c r="L2437" s="6">
        <v>0</v>
      </c>
      <c r="M2437" s="6">
        <v>0</v>
      </c>
      <c r="N2437" s="6">
        <v>0</v>
      </c>
      <c r="O2437" s="6">
        <v>0</v>
      </c>
      <c r="P2437" s="6">
        <v>0</v>
      </c>
      <c r="Q2437" s="6">
        <v>0</v>
      </c>
      <c r="R2437" s="6">
        <v>0</v>
      </c>
      <c r="S2437" s="6">
        <v>0</v>
      </c>
      <c r="T2437" s="6">
        <v>0</v>
      </c>
      <c r="U2437" s="6">
        <v>0</v>
      </c>
      <c r="V2437" s="6">
        <v>0</v>
      </c>
      <c r="W2437" s="6">
        <v>0</v>
      </c>
      <c r="X2437" s="6">
        <v>0</v>
      </c>
      <c r="Y2437" s="6">
        <v>0</v>
      </c>
      <c r="Z2437" s="6">
        <v>0</v>
      </c>
      <c r="AA2437" s="6">
        <v>0</v>
      </c>
      <c r="AB2437" s="6">
        <v>0</v>
      </c>
      <c r="AC2437" s="6">
        <v>0</v>
      </c>
      <c r="AD2437" s="6">
        <v>0</v>
      </c>
      <c r="AE2437" s="6">
        <v>0</v>
      </c>
      <c r="AF2437" s="6">
        <v>0</v>
      </c>
      <c r="AG2437" s="6">
        <v>0</v>
      </c>
      <c r="AH2437" s="6">
        <v>0</v>
      </c>
      <c r="AI2437" s="6">
        <v>0</v>
      </c>
      <c r="AJ2437" s="6">
        <v>0</v>
      </c>
    </row>
    <row r="2438" spans="1:36" s="6" customFormat="1" x14ac:dyDescent="0.15">
      <c r="A2438" s="6" t="s">
        <v>4879</v>
      </c>
      <c r="B2438" s="6" t="s">
        <v>4880</v>
      </c>
      <c r="C2438" s="6" t="s">
        <v>11</v>
      </c>
      <c r="D2438" s="6">
        <v>124095450</v>
      </c>
      <c r="E2438" s="6">
        <v>124095568</v>
      </c>
      <c r="F2438" s="6" t="s">
        <v>6</v>
      </c>
      <c r="G2438" s="6">
        <v>0</v>
      </c>
      <c r="H2438" s="6">
        <v>0</v>
      </c>
      <c r="I2438" s="6">
        <v>0</v>
      </c>
      <c r="J2438" s="6">
        <v>0</v>
      </c>
      <c r="K2438" s="6">
        <v>0</v>
      </c>
      <c r="L2438" s="6">
        <v>0</v>
      </c>
      <c r="M2438" s="6">
        <v>0</v>
      </c>
      <c r="N2438" s="6">
        <v>0</v>
      </c>
      <c r="O2438" s="6">
        <v>0</v>
      </c>
      <c r="P2438" s="6">
        <v>0</v>
      </c>
      <c r="Q2438" s="6">
        <v>0</v>
      </c>
      <c r="R2438" s="6">
        <v>0</v>
      </c>
      <c r="S2438" s="6">
        <v>0</v>
      </c>
      <c r="T2438" s="6">
        <v>0</v>
      </c>
      <c r="U2438" s="6">
        <v>0</v>
      </c>
      <c r="V2438" s="6">
        <v>0</v>
      </c>
      <c r="W2438" s="6">
        <v>0</v>
      </c>
      <c r="X2438" s="6">
        <v>0</v>
      </c>
      <c r="Y2438" s="6">
        <v>0</v>
      </c>
      <c r="Z2438" s="6">
        <v>0</v>
      </c>
      <c r="AA2438" s="6">
        <v>0</v>
      </c>
      <c r="AB2438" s="6">
        <v>0</v>
      </c>
      <c r="AC2438" s="6">
        <v>0</v>
      </c>
      <c r="AD2438" s="6">
        <v>0</v>
      </c>
      <c r="AE2438" s="6">
        <v>0</v>
      </c>
      <c r="AF2438" s="6">
        <v>0</v>
      </c>
      <c r="AG2438" s="6">
        <v>0</v>
      </c>
      <c r="AH2438" s="6">
        <v>0</v>
      </c>
      <c r="AI2438" s="6">
        <v>0</v>
      </c>
      <c r="AJ2438" s="6">
        <v>0</v>
      </c>
    </row>
    <row r="2439" spans="1:36" s="6" customFormat="1" x14ac:dyDescent="0.15">
      <c r="A2439" s="6" t="s">
        <v>4881</v>
      </c>
      <c r="B2439" s="6" t="s">
        <v>4882</v>
      </c>
      <c r="C2439" s="6" t="s">
        <v>11</v>
      </c>
      <c r="D2439" s="6">
        <v>124130917</v>
      </c>
      <c r="E2439" s="6">
        <v>124185906</v>
      </c>
      <c r="F2439" s="6" t="s">
        <v>7</v>
      </c>
      <c r="G2439" s="6">
        <v>0</v>
      </c>
      <c r="H2439" s="6">
        <v>0</v>
      </c>
      <c r="I2439" s="6">
        <v>1</v>
      </c>
      <c r="J2439" s="6">
        <v>0</v>
      </c>
      <c r="K2439" s="6">
        <v>2</v>
      </c>
      <c r="L2439" s="6">
        <v>0</v>
      </c>
      <c r="M2439" s="6">
        <v>1</v>
      </c>
      <c r="N2439" s="6">
        <v>0</v>
      </c>
      <c r="O2439" s="6">
        <v>0</v>
      </c>
      <c r="P2439" s="6">
        <v>0</v>
      </c>
      <c r="Q2439" s="6">
        <v>1</v>
      </c>
      <c r="R2439" s="6">
        <v>0</v>
      </c>
      <c r="S2439" s="6">
        <v>0</v>
      </c>
      <c r="T2439" s="6">
        <v>0</v>
      </c>
      <c r="U2439" s="6">
        <v>0</v>
      </c>
      <c r="V2439" s="6">
        <v>0</v>
      </c>
      <c r="W2439" s="6">
        <v>0</v>
      </c>
      <c r="X2439" s="6">
        <v>0</v>
      </c>
      <c r="Y2439" s="6">
        <v>0</v>
      </c>
      <c r="Z2439" s="6">
        <v>0</v>
      </c>
      <c r="AA2439" s="6">
        <v>0</v>
      </c>
      <c r="AB2439" s="6">
        <v>0</v>
      </c>
      <c r="AC2439" s="6">
        <v>0</v>
      </c>
      <c r="AD2439" s="6">
        <v>0</v>
      </c>
      <c r="AE2439" s="6">
        <v>0</v>
      </c>
      <c r="AF2439" s="6">
        <v>0</v>
      </c>
      <c r="AG2439" s="6">
        <v>0</v>
      </c>
      <c r="AH2439" s="6">
        <v>0</v>
      </c>
      <c r="AI2439" s="6">
        <v>0</v>
      </c>
      <c r="AJ2439" s="6">
        <v>0</v>
      </c>
    </row>
    <row r="2440" spans="1:36" s="6" customFormat="1" x14ac:dyDescent="0.15">
      <c r="A2440" s="6" t="s">
        <v>4883</v>
      </c>
      <c r="B2440" s="6" t="s">
        <v>4884</v>
      </c>
      <c r="C2440" s="6" t="s">
        <v>11</v>
      </c>
      <c r="D2440" s="6">
        <v>124142185</v>
      </c>
      <c r="E2440" s="6">
        <v>124142294</v>
      </c>
      <c r="F2440" s="6" t="s">
        <v>6</v>
      </c>
      <c r="G2440" s="6">
        <v>0</v>
      </c>
      <c r="H2440" s="6">
        <v>0</v>
      </c>
      <c r="I2440" s="6">
        <v>0</v>
      </c>
      <c r="J2440" s="6">
        <v>0</v>
      </c>
      <c r="K2440" s="6">
        <v>0</v>
      </c>
      <c r="L2440" s="6">
        <v>0</v>
      </c>
      <c r="M2440" s="6">
        <v>0</v>
      </c>
      <c r="N2440" s="6">
        <v>0</v>
      </c>
      <c r="O2440" s="6">
        <v>0</v>
      </c>
      <c r="P2440" s="6">
        <v>0</v>
      </c>
      <c r="Q2440" s="6">
        <v>0</v>
      </c>
      <c r="R2440" s="6">
        <v>0</v>
      </c>
      <c r="S2440" s="6">
        <v>0</v>
      </c>
      <c r="T2440" s="6">
        <v>0</v>
      </c>
      <c r="U2440" s="6">
        <v>0</v>
      </c>
      <c r="V2440" s="6">
        <v>0</v>
      </c>
      <c r="W2440" s="6">
        <v>0</v>
      </c>
      <c r="X2440" s="6">
        <v>0</v>
      </c>
      <c r="Y2440" s="6">
        <v>0</v>
      </c>
      <c r="Z2440" s="6">
        <v>0</v>
      </c>
      <c r="AA2440" s="6">
        <v>0</v>
      </c>
      <c r="AB2440" s="6">
        <v>0</v>
      </c>
      <c r="AC2440" s="6">
        <v>0</v>
      </c>
      <c r="AD2440" s="6">
        <v>0</v>
      </c>
      <c r="AE2440" s="6">
        <v>0</v>
      </c>
      <c r="AF2440" s="6">
        <v>0</v>
      </c>
      <c r="AG2440" s="6">
        <v>0</v>
      </c>
      <c r="AH2440" s="6">
        <v>0</v>
      </c>
      <c r="AI2440" s="6">
        <v>0</v>
      </c>
      <c r="AJ2440" s="6">
        <v>0</v>
      </c>
    </row>
    <row r="2441" spans="1:36" s="6" customFormat="1" x14ac:dyDescent="0.15">
      <c r="A2441" s="6" t="s">
        <v>4885</v>
      </c>
      <c r="B2441" s="6" t="s">
        <v>4886</v>
      </c>
      <c r="C2441" s="6" t="s">
        <v>11</v>
      </c>
      <c r="D2441" s="6">
        <v>124189756</v>
      </c>
      <c r="E2441" s="6">
        <v>124231856</v>
      </c>
      <c r="F2441" s="6" t="s">
        <v>7</v>
      </c>
      <c r="G2441" s="6">
        <v>3</v>
      </c>
      <c r="H2441" s="6">
        <v>0</v>
      </c>
      <c r="I2441" s="6">
        <v>4</v>
      </c>
      <c r="J2441" s="6">
        <v>0</v>
      </c>
      <c r="K2441" s="6">
        <v>5</v>
      </c>
      <c r="L2441" s="6">
        <v>0</v>
      </c>
      <c r="M2441" s="6">
        <v>6</v>
      </c>
      <c r="N2441" s="6">
        <v>0</v>
      </c>
      <c r="O2441" s="6">
        <v>0</v>
      </c>
      <c r="P2441" s="6">
        <v>0</v>
      </c>
      <c r="Q2441" s="6">
        <v>1</v>
      </c>
      <c r="R2441" s="6">
        <v>0</v>
      </c>
      <c r="S2441" s="6">
        <v>0</v>
      </c>
      <c r="T2441" s="6">
        <v>0</v>
      </c>
      <c r="U2441" s="6">
        <v>1</v>
      </c>
      <c r="V2441" s="6">
        <v>0</v>
      </c>
      <c r="W2441" s="6">
        <v>1</v>
      </c>
      <c r="X2441" s="6">
        <v>0</v>
      </c>
      <c r="Y2441" s="6">
        <v>2</v>
      </c>
      <c r="Z2441" s="6">
        <v>0</v>
      </c>
      <c r="AA2441" s="6">
        <v>3</v>
      </c>
      <c r="AB2441" s="6">
        <v>0</v>
      </c>
      <c r="AC2441" s="6">
        <v>0</v>
      </c>
      <c r="AD2441" s="6">
        <v>0</v>
      </c>
      <c r="AE2441" s="6">
        <v>1</v>
      </c>
      <c r="AF2441" s="6">
        <v>0</v>
      </c>
      <c r="AG2441" s="6">
        <v>2</v>
      </c>
      <c r="AH2441" s="6">
        <v>0</v>
      </c>
      <c r="AI2441" s="6">
        <v>2</v>
      </c>
      <c r="AJ2441" s="6">
        <v>0</v>
      </c>
    </row>
    <row r="2442" spans="1:36" s="6" customFormat="1" x14ac:dyDescent="0.15">
      <c r="A2442" s="6" t="s">
        <v>4887</v>
      </c>
      <c r="B2442" s="6" t="s">
        <v>4888</v>
      </c>
      <c r="C2442" s="6" t="s">
        <v>11</v>
      </c>
      <c r="D2442" s="6">
        <v>124251531</v>
      </c>
      <c r="E2442" s="6">
        <v>124252464</v>
      </c>
      <c r="F2442" s="6" t="s">
        <v>6</v>
      </c>
      <c r="G2442" s="6">
        <v>0</v>
      </c>
      <c r="H2442" s="6">
        <v>0</v>
      </c>
      <c r="I2442" s="6">
        <v>0</v>
      </c>
      <c r="J2442" s="6">
        <v>0</v>
      </c>
      <c r="K2442" s="6">
        <v>0</v>
      </c>
      <c r="L2442" s="6">
        <v>0</v>
      </c>
      <c r="M2442" s="6">
        <v>0</v>
      </c>
      <c r="N2442" s="6">
        <v>1</v>
      </c>
      <c r="O2442" s="6">
        <v>0</v>
      </c>
      <c r="P2442" s="6">
        <v>0</v>
      </c>
      <c r="Q2442" s="6">
        <v>0</v>
      </c>
      <c r="R2442" s="6">
        <v>0</v>
      </c>
      <c r="S2442" s="6">
        <v>0</v>
      </c>
      <c r="T2442" s="6">
        <v>0</v>
      </c>
      <c r="U2442" s="6">
        <v>0</v>
      </c>
      <c r="V2442" s="6">
        <v>0</v>
      </c>
      <c r="W2442" s="6">
        <v>0</v>
      </c>
      <c r="X2442" s="6">
        <v>0</v>
      </c>
      <c r="Y2442" s="6">
        <v>1</v>
      </c>
      <c r="Z2442" s="6">
        <v>0</v>
      </c>
      <c r="AA2442" s="6">
        <v>0</v>
      </c>
      <c r="AB2442" s="6">
        <v>0</v>
      </c>
      <c r="AC2442" s="6">
        <v>0</v>
      </c>
      <c r="AD2442" s="6">
        <v>0</v>
      </c>
      <c r="AE2442" s="6">
        <v>0</v>
      </c>
      <c r="AF2442" s="6">
        <v>0</v>
      </c>
      <c r="AG2442" s="6">
        <v>0</v>
      </c>
      <c r="AH2442" s="6">
        <v>0</v>
      </c>
      <c r="AI2442" s="6">
        <v>0</v>
      </c>
      <c r="AJ2442" s="6">
        <v>0</v>
      </c>
    </row>
    <row r="2443" spans="1:36" s="6" customFormat="1" x14ac:dyDescent="0.15">
      <c r="A2443" s="6" t="s">
        <v>4889</v>
      </c>
      <c r="B2443" s="6" t="s">
        <v>4890</v>
      </c>
      <c r="C2443" s="6" t="s">
        <v>11</v>
      </c>
      <c r="D2443" s="6">
        <v>124279485</v>
      </c>
      <c r="E2443" s="6">
        <v>124282592</v>
      </c>
      <c r="F2443" s="6" t="s">
        <v>6</v>
      </c>
      <c r="G2443" s="6">
        <v>0</v>
      </c>
      <c r="H2443" s="6">
        <v>0</v>
      </c>
      <c r="I2443" s="6">
        <v>0</v>
      </c>
      <c r="J2443" s="6">
        <v>0</v>
      </c>
      <c r="K2443" s="6">
        <v>0</v>
      </c>
      <c r="L2443" s="6">
        <v>0</v>
      </c>
      <c r="M2443" s="6">
        <v>0</v>
      </c>
      <c r="N2443" s="6">
        <v>0</v>
      </c>
      <c r="O2443" s="6">
        <v>0</v>
      </c>
      <c r="P2443" s="6">
        <v>0</v>
      </c>
      <c r="Q2443" s="6">
        <v>0</v>
      </c>
      <c r="R2443" s="6">
        <v>0</v>
      </c>
      <c r="S2443" s="6">
        <v>0</v>
      </c>
      <c r="T2443" s="6">
        <v>0</v>
      </c>
      <c r="U2443" s="6">
        <v>0</v>
      </c>
      <c r="V2443" s="6">
        <v>0</v>
      </c>
      <c r="W2443" s="6">
        <v>0</v>
      </c>
      <c r="X2443" s="6">
        <v>0</v>
      </c>
      <c r="Y2443" s="6">
        <v>0</v>
      </c>
      <c r="Z2443" s="6">
        <v>0</v>
      </c>
      <c r="AA2443" s="6">
        <v>0</v>
      </c>
      <c r="AB2443" s="6">
        <v>0</v>
      </c>
      <c r="AC2443" s="6">
        <v>0</v>
      </c>
      <c r="AD2443" s="6">
        <v>0</v>
      </c>
      <c r="AE2443" s="6">
        <v>0</v>
      </c>
      <c r="AF2443" s="6">
        <v>0</v>
      </c>
      <c r="AG2443" s="6">
        <v>0</v>
      </c>
      <c r="AH2443" s="6">
        <v>0</v>
      </c>
      <c r="AI2443" s="6">
        <v>0</v>
      </c>
      <c r="AJ2443" s="6">
        <v>0</v>
      </c>
    </row>
    <row r="2444" spans="1:36" s="6" customFormat="1" x14ac:dyDescent="0.15">
      <c r="A2444" s="6" t="s">
        <v>4891</v>
      </c>
      <c r="B2444" s="6" t="s">
        <v>4892</v>
      </c>
      <c r="C2444" s="6" t="s">
        <v>11</v>
      </c>
      <c r="D2444" s="6">
        <v>124297863</v>
      </c>
      <c r="E2444" s="6">
        <v>124298175</v>
      </c>
      <c r="F2444" s="6" t="s">
        <v>6</v>
      </c>
      <c r="G2444" s="6">
        <v>0</v>
      </c>
      <c r="H2444" s="6">
        <v>0</v>
      </c>
      <c r="I2444" s="6">
        <v>0</v>
      </c>
      <c r="J2444" s="6">
        <v>0</v>
      </c>
      <c r="K2444" s="6">
        <v>0</v>
      </c>
      <c r="L2444" s="6">
        <v>0</v>
      </c>
      <c r="M2444" s="6">
        <v>0</v>
      </c>
      <c r="N2444" s="6">
        <v>0</v>
      </c>
      <c r="O2444" s="6">
        <v>0</v>
      </c>
      <c r="P2444" s="6">
        <v>0</v>
      </c>
      <c r="Q2444" s="6">
        <v>0</v>
      </c>
      <c r="R2444" s="6">
        <v>0</v>
      </c>
      <c r="S2444" s="6">
        <v>0</v>
      </c>
      <c r="T2444" s="6">
        <v>0</v>
      </c>
      <c r="U2444" s="6">
        <v>0</v>
      </c>
      <c r="V2444" s="6">
        <v>0</v>
      </c>
      <c r="W2444" s="6">
        <v>0</v>
      </c>
      <c r="X2444" s="6">
        <v>0</v>
      </c>
      <c r="Y2444" s="6">
        <v>0</v>
      </c>
      <c r="Z2444" s="6">
        <v>0</v>
      </c>
      <c r="AA2444" s="6">
        <v>0</v>
      </c>
      <c r="AB2444" s="6">
        <v>0</v>
      </c>
      <c r="AC2444" s="6">
        <v>0</v>
      </c>
      <c r="AD2444" s="6">
        <v>0</v>
      </c>
      <c r="AE2444" s="6">
        <v>0</v>
      </c>
      <c r="AF2444" s="6">
        <v>0</v>
      </c>
      <c r="AG2444" s="6">
        <v>0</v>
      </c>
      <c r="AH2444" s="6">
        <v>0</v>
      </c>
      <c r="AI2444" s="6">
        <v>0</v>
      </c>
      <c r="AJ2444" s="6">
        <v>0</v>
      </c>
    </row>
    <row r="2445" spans="1:36" s="6" customFormat="1" x14ac:dyDescent="0.15">
      <c r="A2445" s="6" t="s">
        <v>4893</v>
      </c>
      <c r="B2445" s="6" t="s">
        <v>4894</v>
      </c>
      <c r="C2445" s="6" t="s">
        <v>11</v>
      </c>
      <c r="D2445" s="6">
        <v>124304297</v>
      </c>
      <c r="E2445" s="6">
        <v>124304428</v>
      </c>
      <c r="F2445" s="6" t="s">
        <v>7</v>
      </c>
      <c r="G2445" s="6">
        <v>0</v>
      </c>
      <c r="H2445" s="6">
        <v>0</v>
      </c>
      <c r="I2445" s="6">
        <v>0</v>
      </c>
      <c r="J2445" s="6">
        <v>0</v>
      </c>
      <c r="K2445" s="6">
        <v>0</v>
      </c>
      <c r="L2445" s="6">
        <v>0</v>
      </c>
      <c r="M2445" s="6">
        <v>0</v>
      </c>
      <c r="N2445" s="6">
        <v>0</v>
      </c>
      <c r="O2445" s="6">
        <v>0</v>
      </c>
      <c r="P2445" s="6">
        <v>0</v>
      </c>
      <c r="Q2445" s="6">
        <v>0</v>
      </c>
      <c r="R2445" s="6">
        <v>0</v>
      </c>
      <c r="S2445" s="6">
        <v>0</v>
      </c>
      <c r="T2445" s="6">
        <v>0</v>
      </c>
      <c r="U2445" s="6">
        <v>0</v>
      </c>
      <c r="V2445" s="6">
        <v>0</v>
      </c>
      <c r="W2445" s="6">
        <v>0</v>
      </c>
      <c r="X2445" s="6">
        <v>0</v>
      </c>
      <c r="Y2445" s="6">
        <v>0</v>
      </c>
      <c r="Z2445" s="6">
        <v>0</v>
      </c>
      <c r="AA2445" s="6">
        <v>0</v>
      </c>
      <c r="AB2445" s="6">
        <v>0</v>
      </c>
      <c r="AC2445" s="6">
        <v>0</v>
      </c>
      <c r="AD2445" s="6">
        <v>0</v>
      </c>
      <c r="AE2445" s="6">
        <v>0</v>
      </c>
      <c r="AF2445" s="6">
        <v>0</v>
      </c>
      <c r="AG2445" s="6">
        <v>0</v>
      </c>
      <c r="AH2445" s="6">
        <v>0</v>
      </c>
      <c r="AI2445" s="6">
        <v>0</v>
      </c>
      <c r="AJ2445" s="6">
        <v>0</v>
      </c>
    </row>
    <row r="2446" spans="1:36" s="6" customFormat="1" x14ac:dyDescent="0.15">
      <c r="A2446" s="6" t="s">
        <v>4895</v>
      </c>
      <c r="B2446" s="6" t="s">
        <v>4896</v>
      </c>
      <c r="C2446" s="6" t="s">
        <v>11</v>
      </c>
      <c r="D2446" s="6">
        <v>124304656</v>
      </c>
      <c r="E2446" s="6">
        <v>124330527</v>
      </c>
      <c r="F2446" s="6" t="s">
        <v>6</v>
      </c>
      <c r="G2446" s="6">
        <v>0</v>
      </c>
      <c r="H2446" s="6">
        <v>0</v>
      </c>
      <c r="I2446" s="6">
        <v>1</v>
      </c>
      <c r="J2446" s="6">
        <v>0</v>
      </c>
      <c r="K2446" s="6">
        <v>1</v>
      </c>
      <c r="L2446" s="6">
        <v>0</v>
      </c>
      <c r="M2446" s="6">
        <v>0</v>
      </c>
      <c r="N2446" s="6">
        <v>0</v>
      </c>
      <c r="O2446" s="6">
        <v>0</v>
      </c>
      <c r="P2446" s="6">
        <v>0</v>
      </c>
      <c r="Q2446" s="6">
        <v>0</v>
      </c>
      <c r="R2446" s="6">
        <v>0</v>
      </c>
      <c r="S2446" s="6">
        <v>0</v>
      </c>
      <c r="T2446" s="6">
        <v>0</v>
      </c>
      <c r="U2446" s="6">
        <v>0</v>
      </c>
      <c r="V2446" s="6">
        <v>0</v>
      </c>
      <c r="W2446" s="6">
        <v>0</v>
      </c>
      <c r="X2446" s="6">
        <v>0</v>
      </c>
      <c r="Y2446" s="6">
        <v>1</v>
      </c>
      <c r="Z2446" s="6">
        <v>0</v>
      </c>
      <c r="AA2446" s="6">
        <v>0</v>
      </c>
      <c r="AB2446" s="6">
        <v>0</v>
      </c>
      <c r="AC2446" s="6">
        <v>0</v>
      </c>
      <c r="AD2446" s="6">
        <v>1</v>
      </c>
      <c r="AE2446" s="6">
        <v>0</v>
      </c>
      <c r="AF2446" s="6">
        <v>0</v>
      </c>
      <c r="AG2446" s="6">
        <v>1</v>
      </c>
      <c r="AH2446" s="6">
        <v>0</v>
      </c>
      <c r="AI2446" s="6">
        <v>0</v>
      </c>
      <c r="AJ2446" s="6">
        <v>0</v>
      </c>
    </row>
    <row r="2447" spans="1:36" s="6" customFormat="1" x14ac:dyDescent="0.15">
      <c r="A2447" s="6" t="s">
        <v>4897</v>
      </c>
      <c r="B2447" s="6" t="s">
        <v>4898</v>
      </c>
      <c r="C2447" s="6" t="s">
        <v>11</v>
      </c>
      <c r="D2447" s="6">
        <v>124347598</v>
      </c>
      <c r="E2447" s="6">
        <v>124357069</v>
      </c>
      <c r="F2447" s="6" t="s">
        <v>7</v>
      </c>
      <c r="G2447" s="6">
        <v>0</v>
      </c>
      <c r="H2447" s="6">
        <v>0</v>
      </c>
      <c r="I2447" s="6">
        <v>0</v>
      </c>
      <c r="J2447" s="6">
        <v>0</v>
      </c>
      <c r="K2447" s="6">
        <v>0</v>
      </c>
      <c r="L2447" s="6">
        <v>0</v>
      </c>
      <c r="M2447" s="6">
        <v>0</v>
      </c>
      <c r="N2447" s="6">
        <v>0</v>
      </c>
      <c r="O2447" s="6">
        <v>0</v>
      </c>
      <c r="P2447" s="6">
        <v>0</v>
      </c>
      <c r="Q2447" s="6">
        <v>0</v>
      </c>
      <c r="R2447" s="6">
        <v>0</v>
      </c>
      <c r="S2447" s="6">
        <v>0</v>
      </c>
      <c r="T2447" s="6">
        <v>0</v>
      </c>
      <c r="U2447" s="6">
        <v>0</v>
      </c>
      <c r="V2447" s="6">
        <v>0</v>
      </c>
      <c r="W2447" s="6">
        <v>0</v>
      </c>
      <c r="X2447" s="6">
        <v>0</v>
      </c>
      <c r="Y2447" s="6">
        <v>0</v>
      </c>
      <c r="Z2447" s="6">
        <v>0</v>
      </c>
      <c r="AA2447" s="6">
        <v>0</v>
      </c>
      <c r="AB2447" s="6">
        <v>0</v>
      </c>
      <c r="AC2447" s="6">
        <v>0</v>
      </c>
      <c r="AD2447" s="6">
        <v>0</v>
      </c>
      <c r="AE2447" s="6">
        <v>0</v>
      </c>
      <c r="AF2447" s="6">
        <v>0</v>
      </c>
      <c r="AG2447" s="6">
        <v>0</v>
      </c>
      <c r="AH2447" s="6">
        <v>0</v>
      </c>
      <c r="AI2447" s="6">
        <v>0</v>
      </c>
      <c r="AJ2447" s="6">
        <v>0</v>
      </c>
    </row>
    <row r="2448" spans="1:36" s="6" customFormat="1" x14ac:dyDescent="0.15">
      <c r="A2448" s="6" t="s">
        <v>4899</v>
      </c>
      <c r="B2448" s="6" t="s">
        <v>4900</v>
      </c>
      <c r="C2448" s="6" t="s">
        <v>11</v>
      </c>
      <c r="D2448" s="6">
        <v>124363301</v>
      </c>
      <c r="E2448" s="6">
        <v>124364519</v>
      </c>
      <c r="F2448" s="6" t="s">
        <v>7</v>
      </c>
      <c r="G2448" s="6">
        <v>0</v>
      </c>
      <c r="H2448" s="6">
        <v>0</v>
      </c>
      <c r="I2448" s="6">
        <v>0</v>
      </c>
      <c r="J2448" s="6">
        <v>0</v>
      </c>
      <c r="K2448" s="6">
        <v>0</v>
      </c>
      <c r="L2448" s="6">
        <v>0</v>
      </c>
      <c r="M2448" s="6">
        <v>0</v>
      </c>
      <c r="N2448" s="6">
        <v>0</v>
      </c>
      <c r="O2448" s="6">
        <v>0</v>
      </c>
      <c r="P2448" s="6">
        <v>0</v>
      </c>
      <c r="Q2448" s="6">
        <v>1</v>
      </c>
      <c r="R2448" s="6">
        <v>0</v>
      </c>
      <c r="S2448" s="6">
        <v>0</v>
      </c>
      <c r="T2448" s="6">
        <v>0</v>
      </c>
      <c r="U2448" s="6">
        <v>0</v>
      </c>
      <c r="V2448" s="6">
        <v>0</v>
      </c>
      <c r="W2448" s="6">
        <v>0</v>
      </c>
      <c r="X2448" s="6">
        <v>0</v>
      </c>
      <c r="Y2448" s="6">
        <v>0</v>
      </c>
      <c r="Z2448" s="6">
        <v>0</v>
      </c>
      <c r="AA2448" s="6">
        <v>0</v>
      </c>
      <c r="AB2448" s="6">
        <v>0</v>
      </c>
      <c r="AC2448" s="6">
        <v>0</v>
      </c>
      <c r="AD2448" s="6">
        <v>0</v>
      </c>
      <c r="AE2448" s="6">
        <v>0</v>
      </c>
      <c r="AF2448" s="6">
        <v>0</v>
      </c>
      <c r="AG2448" s="6">
        <v>0</v>
      </c>
      <c r="AH2448" s="6">
        <v>0</v>
      </c>
      <c r="AI2448" s="6">
        <v>0</v>
      </c>
      <c r="AJ2448" s="6">
        <v>0</v>
      </c>
    </row>
    <row r="2449" spans="1:36" s="6" customFormat="1" x14ac:dyDescent="0.15">
      <c r="A2449" s="6" t="s">
        <v>4901</v>
      </c>
      <c r="B2449" s="6" t="s">
        <v>4902</v>
      </c>
      <c r="C2449" s="6" t="s">
        <v>11</v>
      </c>
      <c r="D2449" s="6">
        <v>124372162</v>
      </c>
      <c r="E2449" s="6">
        <v>124374805</v>
      </c>
      <c r="F2449" s="6" t="s">
        <v>6</v>
      </c>
      <c r="G2449" s="6">
        <v>0</v>
      </c>
      <c r="H2449" s="6">
        <v>0</v>
      </c>
      <c r="I2449" s="6">
        <v>0</v>
      </c>
      <c r="J2449" s="6">
        <v>0</v>
      </c>
      <c r="K2449" s="6">
        <v>0</v>
      </c>
      <c r="L2449" s="6">
        <v>0</v>
      </c>
      <c r="M2449" s="6">
        <v>0</v>
      </c>
      <c r="N2449" s="6">
        <v>0</v>
      </c>
      <c r="O2449" s="6">
        <v>0</v>
      </c>
      <c r="P2449" s="6">
        <v>0</v>
      </c>
      <c r="Q2449" s="6">
        <v>0</v>
      </c>
      <c r="R2449" s="6">
        <v>0</v>
      </c>
      <c r="S2449" s="6">
        <v>0</v>
      </c>
      <c r="T2449" s="6">
        <v>0</v>
      </c>
      <c r="U2449" s="6">
        <v>0</v>
      </c>
      <c r="V2449" s="6">
        <v>0</v>
      </c>
      <c r="W2449" s="6">
        <v>0</v>
      </c>
      <c r="X2449" s="6">
        <v>0</v>
      </c>
      <c r="Y2449" s="6">
        <v>0</v>
      </c>
      <c r="Z2449" s="6">
        <v>0</v>
      </c>
      <c r="AA2449" s="6">
        <v>0</v>
      </c>
      <c r="AB2449" s="6">
        <v>0</v>
      </c>
      <c r="AC2449" s="6">
        <v>0</v>
      </c>
      <c r="AD2449" s="6">
        <v>0</v>
      </c>
      <c r="AE2449" s="6">
        <v>0</v>
      </c>
      <c r="AF2449" s="6">
        <v>0</v>
      </c>
      <c r="AG2449" s="6">
        <v>0</v>
      </c>
      <c r="AH2449" s="6">
        <v>0</v>
      </c>
      <c r="AI2449" s="6">
        <v>0</v>
      </c>
      <c r="AJ2449" s="6">
        <v>0</v>
      </c>
    </row>
    <row r="2450" spans="1:36" s="6" customFormat="1" x14ac:dyDescent="0.15">
      <c r="A2450" s="6" t="s">
        <v>4903</v>
      </c>
      <c r="B2450" s="6" t="s">
        <v>4904</v>
      </c>
      <c r="C2450" s="6" t="s">
        <v>11</v>
      </c>
      <c r="D2450" s="6">
        <v>124381972</v>
      </c>
      <c r="E2450" s="6">
        <v>124384160</v>
      </c>
      <c r="F2450" s="6" t="s">
        <v>7</v>
      </c>
      <c r="G2450" s="6">
        <v>0</v>
      </c>
      <c r="H2450" s="6">
        <v>0</v>
      </c>
      <c r="I2450" s="6">
        <v>0</v>
      </c>
      <c r="J2450" s="6">
        <v>0</v>
      </c>
      <c r="K2450" s="6">
        <v>0</v>
      </c>
      <c r="L2450" s="6">
        <v>0</v>
      </c>
      <c r="M2450" s="6">
        <v>0</v>
      </c>
      <c r="N2450" s="6">
        <v>0</v>
      </c>
      <c r="O2450" s="6">
        <v>0</v>
      </c>
      <c r="P2450" s="6">
        <v>0</v>
      </c>
      <c r="Q2450" s="6">
        <v>0</v>
      </c>
      <c r="R2450" s="6">
        <v>0</v>
      </c>
      <c r="S2450" s="6">
        <v>0</v>
      </c>
      <c r="T2450" s="6">
        <v>0</v>
      </c>
      <c r="U2450" s="6">
        <v>0</v>
      </c>
      <c r="V2450" s="6">
        <v>0</v>
      </c>
      <c r="W2450" s="6">
        <v>0</v>
      </c>
      <c r="X2450" s="6">
        <v>0</v>
      </c>
      <c r="Y2450" s="6">
        <v>0</v>
      </c>
      <c r="Z2450" s="6">
        <v>0</v>
      </c>
      <c r="AA2450" s="6">
        <v>0</v>
      </c>
      <c r="AB2450" s="6">
        <v>0</v>
      </c>
      <c r="AC2450" s="6">
        <v>0</v>
      </c>
      <c r="AD2450" s="6">
        <v>0</v>
      </c>
      <c r="AE2450" s="6">
        <v>0</v>
      </c>
      <c r="AF2450" s="6">
        <v>0</v>
      </c>
      <c r="AG2450" s="6">
        <v>0</v>
      </c>
      <c r="AH2450" s="6">
        <v>0</v>
      </c>
      <c r="AI2450" s="6">
        <v>0</v>
      </c>
      <c r="AJ2450" s="6">
        <v>0</v>
      </c>
    </row>
    <row r="2451" spans="1:36" s="6" customFormat="1" x14ac:dyDescent="0.15">
      <c r="A2451" s="6" t="s">
        <v>4905</v>
      </c>
      <c r="B2451" s="6" t="s">
        <v>4906</v>
      </c>
      <c r="C2451" s="6" t="s">
        <v>11</v>
      </c>
      <c r="D2451" s="6">
        <v>124396816</v>
      </c>
      <c r="E2451" s="6">
        <v>124415067</v>
      </c>
      <c r="F2451" s="6" t="s">
        <v>7</v>
      </c>
      <c r="G2451" s="6">
        <v>204</v>
      </c>
      <c r="H2451" s="6">
        <v>2</v>
      </c>
      <c r="I2451" s="6">
        <v>252</v>
      </c>
      <c r="J2451" s="6">
        <v>3</v>
      </c>
      <c r="K2451" s="6">
        <v>227</v>
      </c>
      <c r="L2451" s="6">
        <v>2</v>
      </c>
      <c r="M2451" s="6">
        <v>256</v>
      </c>
      <c r="N2451" s="6">
        <v>6</v>
      </c>
      <c r="O2451" s="6">
        <v>76</v>
      </c>
      <c r="P2451" s="6">
        <v>5</v>
      </c>
      <c r="Q2451" s="6">
        <v>131</v>
      </c>
      <c r="R2451" s="6">
        <v>4</v>
      </c>
      <c r="S2451" s="6">
        <v>81</v>
      </c>
      <c r="T2451" s="6">
        <v>7</v>
      </c>
      <c r="U2451" s="6">
        <v>151</v>
      </c>
      <c r="V2451" s="6">
        <v>5</v>
      </c>
      <c r="W2451" s="6">
        <v>117</v>
      </c>
      <c r="X2451" s="6">
        <v>2</v>
      </c>
      <c r="Y2451" s="6">
        <v>232</v>
      </c>
      <c r="Z2451" s="6">
        <v>5</v>
      </c>
      <c r="AA2451" s="6">
        <v>226</v>
      </c>
      <c r="AB2451" s="6">
        <v>9</v>
      </c>
      <c r="AC2451" s="6">
        <v>179</v>
      </c>
      <c r="AD2451" s="6">
        <v>3</v>
      </c>
      <c r="AE2451" s="6">
        <v>220</v>
      </c>
      <c r="AF2451" s="6">
        <v>8</v>
      </c>
      <c r="AG2451" s="6">
        <v>198</v>
      </c>
      <c r="AH2451" s="6">
        <v>7</v>
      </c>
      <c r="AI2451" s="6">
        <v>215</v>
      </c>
      <c r="AJ2451" s="6">
        <v>5</v>
      </c>
    </row>
    <row r="2452" spans="1:36" s="6" customFormat="1" x14ac:dyDescent="0.15">
      <c r="A2452" s="6" t="s">
        <v>4907</v>
      </c>
      <c r="B2452" s="6" t="s">
        <v>4908</v>
      </c>
      <c r="C2452" s="6" t="s">
        <v>11</v>
      </c>
      <c r="D2452" s="6">
        <v>124430581</v>
      </c>
      <c r="E2452" s="6">
        <v>124464794</v>
      </c>
      <c r="F2452" s="6" t="s">
        <v>7</v>
      </c>
      <c r="G2452" s="6">
        <v>131</v>
      </c>
      <c r="H2452" s="6">
        <v>9</v>
      </c>
      <c r="I2452" s="6">
        <v>119</v>
      </c>
      <c r="J2452" s="6">
        <v>4</v>
      </c>
      <c r="K2452" s="6">
        <v>109</v>
      </c>
      <c r="L2452" s="6">
        <v>2</v>
      </c>
      <c r="M2452" s="6">
        <v>167</v>
      </c>
      <c r="N2452" s="6">
        <v>5</v>
      </c>
      <c r="O2452" s="6">
        <v>30</v>
      </c>
      <c r="P2452" s="6">
        <v>6</v>
      </c>
      <c r="Q2452" s="6">
        <v>49</v>
      </c>
      <c r="R2452" s="6">
        <v>6</v>
      </c>
      <c r="S2452" s="6">
        <v>50</v>
      </c>
      <c r="T2452" s="6">
        <v>2</v>
      </c>
      <c r="U2452" s="6">
        <v>65</v>
      </c>
      <c r="V2452" s="6">
        <v>10</v>
      </c>
      <c r="W2452" s="6">
        <v>47</v>
      </c>
      <c r="X2452" s="6">
        <v>3</v>
      </c>
      <c r="Y2452" s="6">
        <v>167</v>
      </c>
      <c r="Z2452" s="6">
        <v>7</v>
      </c>
      <c r="AA2452" s="6">
        <v>119</v>
      </c>
      <c r="AB2452" s="6">
        <v>12</v>
      </c>
      <c r="AC2452" s="6">
        <v>117</v>
      </c>
      <c r="AD2452" s="6">
        <v>12</v>
      </c>
      <c r="AE2452" s="6">
        <v>121</v>
      </c>
      <c r="AF2452" s="6">
        <v>10</v>
      </c>
      <c r="AG2452" s="6">
        <v>92</v>
      </c>
      <c r="AH2452" s="6">
        <v>7</v>
      </c>
      <c r="AI2452" s="6">
        <v>104</v>
      </c>
      <c r="AJ2452" s="6">
        <v>18</v>
      </c>
    </row>
    <row r="2453" spans="1:36" s="6" customFormat="1" x14ac:dyDescent="0.15">
      <c r="A2453" s="6" t="s">
        <v>4909</v>
      </c>
      <c r="B2453" s="6" t="s">
        <v>4910</v>
      </c>
      <c r="C2453" s="6" t="s">
        <v>11</v>
      </c>
      <c r="D2453" s="6">
        <v>124466765</v>
      </c>
      <c r="E2453" s="6">
        <v>124470598</v>
      </c>
      <c r="F2453" s="6" t="s">
        <v>6</v>
      </c>
      <c r="G2453" s="6">
        <v>0</v>
      </c>
      <c r="H2453" s="6">
        <v>0</v>
      </c>
      <c r="I2453" s="6">
        <v>0</v>
      </c>
      <c r="J2453" s="6">
        <v>0</v>
      </c>
      <c r="K2453" s="6">
        <v>1</v>
      </c>
      <c r="L2453" s="6">
        <v>0</v>
      </c>
      <c r="M2453" s="6">
        <v>0</v>
      </c>
      <c r="N2453" s="6">
        <v>0</v>
      </c>
      <c r="O2453" s="6">
        <v>0</v>
      </c>
      <c r="P2453" s="6">
        <v>0</v>
      </c>
      <c r="Q2453" s="6">
        <v>0</v>
      </c>
      <c r="R2453" s="6">
        <v>0</v>
      </c>
      <c r="S2453" s="6">
        <v>0</v>
      </c>
      <c r="T2453" s="6">
        <v>0</v>
      </c>
      <c r="U2453" s="6">
        <v>0</v>
      </c>
      <c r="V2453" s="6">
        <v>0</v>
      </c>
      <c r="W2453" s="6">
        <v>0</v>
      </c>
      <c r="X2453" s="6">
        <v>0</v>
      </c>
      <c r="Y2453" s="6">
        <v>0</v>
      </c>
      <c r="Z2453" s="6">
        <v>0</v>
      </c>
      <c r="AA2453" s="6">
        <v>0</v>
      </c>
      <c r="AB2453" s="6">
        <v>0</v>
      </c>
      <c r="AC2453" s="6">
        <v>0</v>
      </c>
      <c r="AD2453" s="6">
        <v>0</v>
      </c>
      <c r="AE2453" s="6">
        <v>0</v>
      </c>
      <c r="AF2453" s="6">
        <v>0</v>
      </c>
      <c r="AG2453" s="6">
        <v>0</v>
      </c>
      <c r="AH2453" s="6">
        <v>0</v>
      </c>
      <c r="AI2453" s="6">
        <v>0</v>
      </c>
      <c r="AJ2453" s="6">
        <v>0</v>
      </c>
    </row>
    <row r="2454" spans="1:36" s="6" customFormat="1" x14ac:dyDescent="0.15">
      <c r="A2454" s="6" t="s">
        <v>4911</v>
      </c>
      <c r="B2454" s="6" t="s">
        <v>4912</v>
      </c>
      <c r="C2454" s="6" t="s">
        <v>11</v>
      </c>
      <c r="D2454" s="6">
        <v>124492163</v>
      </c>
      <c r="E2454" s="6">
        <v>124494368</v>
      </c>
      <c r="F2454" s="6" t="s">
        <v>7</v>
      </c>
      <c r="G2454" s="6">
        <v>1</v>
      </c>
      <c r="H2454" s="6">
        <v>0</v>
      </c>
      <c r="I2454" s="6">
        <v>0</v>
      </c>
      <c r="J2454" s="6">
        <v>2</v>
      </c>
      <c r="K2454" s="6">
        <v>0</v>
      </c>
      <c r="L2454" s="6">
        <v>0</v>
      </c>
      <c r="M2454" s="6">
        <v>0</v>
      </c>
      <c r="N2454" s="6">
        <v>1</v>
      </c>
      <c r="O2454" s="6">
        <v>0</v>
      </c>
      <c r="P2454" s="6">
        <v>0</v>
      </c>
      <c r="Q2454" s="6">
        <v>0</v>
      </c>
      <c r="R2454" s="6">
        <v>0</v>
      </c>
      <c r="S2454" s="6">
        <v>0</v>
      </c>
      <c r="T2454" s="6">
        <v>1</v>
      </c>
      <c r="U2454" s="6">
        <v>0</v>
      </c>
      <c r="V2454" s="6">
        <v>2</v>
      </c>
      <c r="W2454" s="6">
        <v>0</v>
      </c>
      <c r="X2454" s="6">
        <v>0</v>
      </c>
      <c r="Y2454" s="6">
        <v>0</v>
      </c>
      <c r="Z2454" s="6">
        <v>2</v>
      </c>
      <c r="AA2454" s="6">
        <v>3</v>
      </c>
      <c r="AB2454" s="6">
        <v>0</v>
      </c>
      <c r="AC2454" s="6">
        <v>2</v>
      </c>
      <c r="AD2454" s="6">
        <v>0</v>
      </c>
      <c r="AE2454" s="6">
        <v>2</v>
      </c>
      <c r="AF2454" s="6">
        <v>1</v>
      </c>
      <c r="AG2454" s="6">
        <v>1</v>
      </c>
      <c r="AH2454" s="6">
        <v>0</v>
      </c>
      <c r="AI2454" s="6">
        <v>0</v>
      </c>
      <c r="AJ2454" s="6">
        <v>0</v>
      </c>
    </row>
    <row r="2455" spans="1:36" s="6" customFormat="1" x14ac:dyDescent="0.15">
      <c r="A2455" s="6" t="s">
        <v>4913</v>
      </c>
      <c r="B2455" s="6" t="s">
        <v>4914</v>
      </c>
      <c r="C2455" s="6" t="s">
        <v>11</v>
      </c>
      <c r="D2455" s="6">
        <v>124493113</v>
      </c>
      <c r="E2455" s="6">
        <v>124510643</v>
      </c>
      <c r="F2455" s="6" t="s">
        <v>6</v>
      </c>
      <c r="G2455" s="6">
        <v>17</v>
      </c>
      <c r="H2455" s="6">
        <v>0</v>
      </c>
      <c r="I2455" s="6">
        <v>11</v>
      </c>
      <c r="J2455" s="6">
        <v>2</v>
      </c>
      <c r="K2455" s="6">
        <v>11</v>
      </c>
      <c r="L2455" s="6">
        <v>2</v>
      </c>
      <c r="M2455" s="6">
        <v>30</v>
      </c>
      <c r="N2455" s="6">
        <v>5</v>
      </c>
      <c r="O2455" s="6">
        <v>3</v>
      </c>
      <c r="P2455" s="6">
        <v>1</v>
      </c>
      <c r="Q2455" s="6">
        <v>4</v>
      </c>
      <c r="R2455" s="6">
        <v>2</v>
      </c>
      <c r="S2455" s="6">
        <v>6</v>
      </c>
      <c r="T2455" s="6">
        <v>1</v>
      </c>
      <c r="U2455" s="6">
        <v>12</v>
      </c>
      <c r="V2455" s="6">
        <v>2</v>
      </c>
      <c r="W2455" s="6">
        <v>5</v>
      </c>
      <c r="X2455" s="6">
        <v>0</v>
      </c>
      <c r="Y2455" s="6">
        <v>23</v>
      </c>
      <c r="Z2455" s="6">
        <v>1</v>
      </c>
      <c r="AA2455" s="6">
        <v>24</v>
      </c>
      <c r="AB2455" s="6">
        <v>0</v>
      </c>
      <c r="AC2455" s="6">
        <v>10</v>
      </c>
      <c r="AD2455" s="6">
        <v>0</v>
      </c>
      <c r="AE2455" s="6">
        <v>16</v>
      </c>
      <c r="AF2455" s="6">
        <v>0</v>
      </c>
      <c r="AG2455" s="6">
        <v>19</v>
      </c>
      <c r="AH2455" s="6">
        <v>0</v>
      </c>
      <c r="AI2455" s="6">
        <v>24</v>
      </c>
      <c r="AJ2455" s="6">
        <v>2</v>
      </c>
    </row>
    <row r="2456" spans="1:36" s="6" customFormat="1" x14ac:dyDescent="0.15">
      <c r="A2456" s="6" t="s">
        <v>4915</v>
      </c>
      <c r="B2456" s="6" t="s">
        <v>4916</v>
      </c>
      <c r="C2456" s="6" t="s">
        <v>11</v>
      </c>
      <c r="D2456" s="6">
        <v>124512405</v>
      </c>
      <c r="E2456" s="6">
        <v>124523443</v>
      </c>
      <c r="F2456" s="6" t="s">
        <v>6</v>
      </c>
      <c r="G2456" s="6">
        <v>0</v>
      </c>
      <c r="H2456" s="6">
        <v>0</v>
      </c>
      <c r="I2456" s="6">
        <v>0</v>
      </c>
      <c r="J2456" s="6">
        <v>0</v>
      </c>
      <c r="K2456" s="6">
        <v>0</v>
      </c>
      <c r="L2456" s="6">
        <v>0</v>
      </c>
      <c r="M2456" s="6">
        <v>4</v>
      </c>
      <c r="N2456" s="6">
        <v>1</v>
      </c>
      <c r="O2456" s="6">
        <v>0</v>
      </c>
      <c r="P2456" s="6">
        <v>0</v>
      </c>
      <c r="Q2456" s="6">
        <v>0</v>
      </c>
      <c r="R2456" s="6">
        <v>0</v>
      </c>
      <c r="S2456" s="6">
        <v>0</v>
      </c>
      <c r="T2456" s="6">
        <v>0</v>
      </c>
      <c r="U2456" s="6">
        <v>0</v>
      </c>
      <c r="V2456" s="6">
        <v>0</v>
      </c>
      <c r="W2456" s="6">
        <v>0</v>
      </c>
      <c r="X2456" s="6">
        <v>0</v>
      </c>
      <c r="Y2456" s="6">
        <v>2</v>
      </c>
      <c r="Z2456" s="6">
        <v>0</v>
      </c>
      <c r="AA2456" s="6">
        <v>0</v>
      </c>
      <c r="AB2456" s="6">
        <v>0</v>
      </c>
      <c r="AC2456" s="6">
        <v>0</v>
      </c>
      <c r="AD2456" s="6">
        <v>0</v>
      </c>
      <c r="AE2456" s="6">
        <v>1</v>
      </c>
      <c r="AF2456" s="6">
        <v>0</v>
      </c>
      <c r="AG2456" s="6">
        <v>1</v>
      </c>
      <c r="AH2456" s="6">
        <v>0</v>
      </c>
      <c r="AI2456" s="6">
        <v>0</v>
      </c>
      <c r="AJ2456" s="6">
        <v>0</v>
      </c>
    </row>
    <row r="2457" spans="1:36" s="6" customFormat="1" x14ac:dyDescent="0.15">
      <c r="A2457" s="6" t="s">
        <v>4917</v>
      </c>
      <c r="B2457" s="6" t="s">
        <v>4918</v>
      </c>
      <c r="C2457" s="6" t="s">
        <v>11</v>
      </c>
      <c r="D2457" s="6">
        <v>124530345</v>
      </c>
      <c r="E2457" s="6">
        <v>124542359</v>
      </c>
      <c r="F2457" s="6" t="s">
        <v>7</v>
      </c>
      <c r="G2457" s="6">
        <v>13</v>
      </c>
      <c r="H2457" s="6">
        <v>2</v>
      </c>
      <c r="I2457" s="6">
        <v>4</v>
      </c>
      <c r="J2457" s="6">
        <v>1</v>
      </c>
      <c r="K2457" s="6">
        <v>6</v>
      </c>
      <c r="L2457" s="6">
        <v>2</v>
      </c>
      <c r="M2457" s="6">
        <v>22</v>
      </c>
      <c r="N2457" s="6">
        <v>4</v>
      </c>
      <c r="O2457" s="6">
        <v>2</v>
      </c>
      <c r="P2457" s="6">
        <v>0</v>
      </c>
      <c r="Q2457" s="6">
        <v>6</v>
      </c>
      <c r="R2457" s="6">
        <v>0</v>
      </c>
      <c r="S2457" s="6">
        <v>2</v>
      </c>
      <c r="T2457" s="6">
        <v>2</v>
      </c>
      <c r="U2457" s="6">
        <v>4</v>
      </c>
      <c r="V2457" s="6">
        <v>2</v>
      </c>
      <c r="W2457" s="6">
        <v>4</v>
      </c>
      <c r="X2457" s="6">
        <v>1</v>
      </c>
      <c r="Y2457" s="6">
        <v>12</v>
      </c>
      <c r="Z2457" s="6">
        <v>11</v>
      </c>
      <c r="AA2457" s="6">
        <v>8</v>
      </c>
      <c r="AB2457" s="6">
        <v>5</v>
      </c>
      <c r="AC2457" s="6">
        <v>14</v>
      </c>
      <c r="AD2457" s="6">
        <v>8</v>
      </c>
      <c r="AE2457" s="6">
        <v>12</v>
      </c>
      <c r="AF2457" s="6">
        <v>5</v>
      </c>
      <c r="AG2457" s="6">
        <v>15</v>
      </c>
      <c r="AH2457" s="6">
        <v>6</v>
      </c>
      <c r="AI2457" s="6">
        <v>13</v>
      </c>
      <c r="AJ2457" s="6">
        <v>6</v>
      </c>
    </row>
    <row r="2458" spans="1:36" s="6" customFormat="1" x14ac:dyDescent="0.15">
      <c r="A2458" s="6" t="s">
        <v>4919</v>
      </c>
      <c r="B2458" s="6" t="s">
        <v>4920</v>
      </c>
      <c r="C2458" s="6" t="s">
        <v>11</v>
      </c>
      <c r="D2458" s="6">
        <v>124530911</v>
      </c>
      <c r="E2458" s="6">
        <v>124542310</v>
      </c>
      <c r="F2458" s="6" t="s">
        <v>6</v>
      </c>
      <c r="G2458" s="6">
        <v>0</v>
      </c>
      <c r="H2458" s="6">
        <v>0</v>
      </c>
      <c r="I2458" s="6">
        <v>0</v>
      </c>
      <c r="J2458" s="6">
        <v>0</v>
      </c>
      <c r="K2458" s="6">
        <v>0</v>
      </c>
      <c r="L2458" s="6">
        <v>0</v>
      </c>
      <c r="M2458" s="6">
        <v>0</v>
      </c>
      <c r="N2458" s="6">
        <v>0</v>
      </c>
      <c r="O2458" s="6">
        <v>0</v>
      </c>
      <c r="P2458" s="6">
        <v>0</v>
      </c>
      <c r="Q2458" s="6">
        <v>0</v>
      </c>
      <c r="R2458" s="6">
        <v>0</v>
      </c>
      <c r="S2458" s="6">
        <v>0</v>
      </c>
      <c r="T2458" s="6">
        <v>0</v>
      </c>
      <c r="U2458" s="6">
        <v>0</v>
      </c>
      <c r="V2458" s="6">
        <v>0</v>
      </c>
      <c r="W2458" s="6">
        <v>0</v>
      </c>
      <c r="X2458" s="6">
        <v>0</v>
      </c>
      <c r="Y2458" s="6">
        <v>0</v>
      </c>
      <c r="Z2458" s="6">
        <v>0</v>
      </c>
      <c r="AA2458" s="6">
        <v>0</v>
      </c>
      <c r="AB2458" s="6">
        <v>0</v>
      </c>
      <c r="AC2458" s="6">
        <v>0</v>
      </c>
      <c r="AD2458" s="6">
        <v>0</v>
      </c>
      <c r="AE2458" s="6">
        <v>0</v>
      </c>
      <c r="AF2458" s="6">
        <v>0</v>
      </c>
      <c r="AG2458" s="6">
        <v>0</v>
      </c>
      <c r="AH2458" s="6">
        <v>0</v>
      </c>
      <c r="AI2458" s="6">
        <v>0</v>
      </c>
      <c r="AJ2458" s="6">
        <v>0</v>
      </c>
    </row>
    <row r="2459" spans="1:36" s="6" customFormat="1" x14ac:dyDescent="0.15">
      <c r="A2459" s="6" t="s">
        <v>4921</v>
      </c>
      <c r="B2459" s="6" t="s">
        <v>4922</v>
      </c>
      <c r="C2459" s="6" t="s">
        <v>11</v>
      </c>
      <c r="D2459" s="6">
        <v>124561215</v>
      </c>
      <c r="E2459" s="6">
        <v>124563785</v>
      </c>
      <c r="F2459" s="6" t="s">
        <v>6</v>
      </c>
      <c r="G2459" s="6">
        <v>1</v>
      </c>
      <c r="H2459" s="6">
        <v>0</v>
      </c>
      <c r="I2459" s="6">
        <v>0</v>
      </c>
      <c r="J2459" s="6">
        <v>0</v>
      </c>
      <c r="K2459" s="6">
        <v>0</v>
      </c>
      <c r="L2459" s="6">
        <v>0</v>
      </c>
      <c r="M2459" s="6">
        <v>0</v>
      </c>
      <c r="N2459" s="6">
        <v>0</v>
      </c>
      <c r="O2459" s="6">
        <v>0</v>
      </c>
      <c r="P2459" s="6">
        <v>0</v>
      </c>
      <c r="Q2459" s="6">
        <v>0</v>
      </c>
      <c r="R2459" s="6">
        <v>0</v>
      </c>
      <c r="S2459" s="6">
        <v>0</v>
      </c>
      <c r="T2459" s="6">
        <v>0</v>
      </c>
      <c r="U2459" s="6">
        <v>0</v>
      </c>
      <c r="V2459" s="6">
        <v>0</v>
      </c>
      <c r="W2459" s="6">
        <v>0</v>
      </c>
      <c r="X2459" s="6">
        <v>0</v>
      </c>
      <c r="Y2459" s="6">
        <v>0</v>
      </c>
      <c r="Z2459" s="6">
        <v>0</v>
      </c>
      <c r="AA2459" s="6">
        <v>0</v>
      </c>
      <c r="AB2459" s="6">
        <v>0</v>
      </c>
      <c r="AC2459" s="6">
        <v>0</v>
      </c>
      <c r="AD2459" s="6">
        <v>0</v>
      </c>
      <c r="AE2459" s="6">
        <v>0</v>
      </c>
      <c r="AF2459" s="6">
        <v>0</v>
      </c>
      <c r="AG2459" s="6">
        <v>0</v>
      </c>
      <c r="AH2459" s="6">
        <v>0</v>
      </c>
      <c r="AI2459" s="6">
        <v>0</v>
      </c>
      <c r="AJ2459" s="6">
        <v>0</v>
      </c>
    </row>
    <row r="2460" spans="1:36" s="6" customFormat="1" x14ac:dyDescent="0.15">
      <c r="A2460" s="6" t="s">
        <v>4923</v>
      </c>
      <c r="B2460" s="6" t="s">
        <v>4924</v>
      </c>
      <c r="C2460" s="6" t="s">
        <v>11</v>
      </c>
      <c r="D2460" s="6">
        <v>124570294</v>
      </c>
      <c r="E2460" s="6">
        <v>124581171</v>
      </c>
      <c r="F2460" s="6" t="s">
        <v>6</v>
      </c>
      <c r="G2460" s="6">
        <v>1</v>
      </c>
      <c r="H2460" s="6">
        <v>0</v>
      </c>
      <c r="I2460" s="6">
        <v>0</v>
      </c>
      <c r="J2460" s="6">
        <v>0</v>
      </c>
      <c r="K2460" s="6">
        <v>0</v>
      </c>
      <c r="L2460" s="6">
        <v>0</v>
      </c>
      <c r="M2460" s="6">
        <v>0</v>
      </c>
      <c r="N2460" s="6">
        <v>0</v>
      </c>
      <c r="O2460" s="6">
        <v>0</v>
      </c>
      <c r="P2460" s="6">
        <v>0</v>
      </c>
      <c r="Q2460" s="6">
        <v>0</v>
      </c>
      <c r="R2460" s="6">
        <v>0</v>
      </c>
      <c r="S2460" s="6">
        <v>0</v>
      </c>
      <c r="T2460" s="6">
        <v>0</v>
      </c>
      <c r="U2460" s="6">
        <v>0</v>
      </c>
      <c r="V2460" s="6">
        <v>0</v>
      </c>
      <c r="W2460" s="6">
        <v>0</v>
      </c>
      <c r="X2460" s="6">
        <v>0</v>
      </c>
      <c r="Y2460" s="6">
        <v>0</v>
      </c>
      <c r="Z2460" s="6">
        <v>0</v>
      </c>
      <c r="AA2460" s="6">
        <v>0</v>
      </c>
      <c r="AB2460" s="6">
        <v>0</v>
      </c>
      <c r="AC2460" s="6">
        <v>0</v>
      </c>
      <c r="AD2460" s="6">
        <v>0</v>
      </c>
      <c r="AE2460" s="6">
        <v>0</v>
      </c>
      <c r="AF2460" s="6">
        <v>0</v>
      </c>
      <c r="AG2460" s="6">
        <v>0</v>
      </c>
      <c r="AH2460" s="6">
        <v>0</v>
      </c>
      <c r="AI2460" s="6">
        <v>0</v>
      </c>
      <c r="AJ2460" s="6">
        <v>0</v>
      </c>
    </row>
    <row r="2461" spans="1:36" s="6" customFormat="1" x14ac:dyDescent="0.15">
      <c r="A2461" s="6" t="s">
        <v>4925</v>
      </c>
      <c r="B2461" s="6" t="s">
        <v>4926</v>
      </c>
      <c r="C2461" s="6" t="s">
        <v>11</v>
      </c>
      <c r="D2461" s="6">
        <v>124624625</v>
      </c>
      <c r="E2461" s="6">
        <v>124636085</v>
      </c>
      <c r="F2461" s="6" t="s">
        <v>7</v>
      </c>
      <c r="G2461" s="6">
        <v>0</v>
      </c>
      <c r="H2461" s="6">
        <v>0</v>
      </c>
      <c r="I2461" s="6">
        <v>0</v>
      </c>
      <c r="J2461" s="6">
        <v>0</v>
      </c>
      <c r="K2461" s="6">
        <v>0</v>
      </c>
      <c r="L2461" s="6">
        <v>2</v>
      </c>
      <c r="M2461" s="6">
        <v>0</v>
      </c>
      <c r="N2461" s="6">
        <v>0</v>
      </c>
      <c r="O2461" s="6">
        <v>0</v>
      </c>
      <c r="P2461" s="6">
        <v>0</v>
      </c>
      <c r="Q2461" s="6">
        <v>0</v>
      </c>
      <c r="R2461" s="6">
        <v>0</v>
      </c>
      <c r="S2461" s="6">
        <v>0</v>
      </c>
      <c r="T2461" s="6">
        <v>0</v>
      </c>
      <c r="U2461" s="6">
        <v>0</v>
      </c>
      <c r="V2461" s="6">
        <v>1</v>
      </c>
      <c r="W2461" s="6">
        <v>0</v>
      </c>
      <c r="X2461" s="6">
        <v>0</v>
      </c>
      <c r="Y2461" s="6">
        <v>0</v>
      </c>
      <c r="Z2461" s="6">
        <v>0</v>
      </c>
      <c r="AA2461" s="6">
        <v>0</v>
      </c>
      <c r="AB2461" s="6">
        <v>2</v>
      </c>
      <c r="AC2461" s="6">
        <v>3</v>
      </c>
      <c r="AD2461" s="6">
        <v>2</v>
      </c>
      <c r="AE2461" s="6">
        <v>2</v>
      </c>
      <c r="AF2461" s="6">
        <v>1</v>
      </c>
      <c r="AG2461" s="6">
        <v>0</v>
      </c>
      <c r="AH2461" s="6">
        <v>4</v>
      </c>
      <c r="AI2461" s="6">
        <v>0</v>
      </c>
      <c r="AJ2461" s="6">
        <v>0</v>
      </c>
    </row>
    <row r="2462" spans="1:36" s="6" customFormat="1" x14ac:dyDescent="0.15">
      <c r="A2462" s="6" t="s">
        <v>4927</v>
      </c>
      <c r="B2462" s="6" t="s">
        <v>4928</v>
      </c>
      <c r="C2462" s="6" t="s">
        <v>11</v>
      </c>
      <c r="D2462" s="6">
        <v>124663027</v>
      </c>
      <c r="E2462" s="6">
        <v>124704418</v>
      </c>
      <c r="F2462" s="6" t="s">
        <v>6</v>
      </c>
      <c r="G2462" s="6">
        <v>44</v>
      </c>
      <c r="H2462" s="6">
        <v>10</v>
      </c>
      <c r="I2462" s="6">
        <v>47</v>
      </c>
      <c r="J2462" s="6">
        <v>22</v>
      </c>
      <c r="K2462" s="6">
        <v>55</v>
      </c>
      <c r="L2462" s="6">
        <v>16</v>
      </c>
      <c r="M2462" s="6">
        <v>49</v>
      </c>
      <c r="N2462" s="6">
        <v>14</v>
      </c>
      <c r="O2462" s="6">
        <v>23</v>
      </c>
      <c r="P2462" s="6">
        <v>3</v>
      </c>
      <c r="Q2462" s="6">
        <v>27</v>
      </c>
      <c r="R2462" s="6">
        <v>18</v>
      </c>
      <c r="S2462" s="6">
        <v>32</v>
      </c>
      <c r="T2462" s="6">
        <v>18</v>
      </c>
      <c r="U2462" s="6">
        <v>34</v>
      </c>
      <c r="V2462" s="6">
        <v>16</v>
      </c>
      <c r="W2462" s="6">
        <v>29</v>
      </c>
      <c r="X2462" s="6">
        <v>14</v>
      </c>
      <c r="Y2462" s="6">
        <v>54</v>
      </c>
      <c r="Z2462" s="6">
        <v>23</v>
      </c>
      <c r="AA2462" s="6">
        <v>51</v>
      </c>
      <c r="AB2462" s="6">
        <v>34</v>
      </c>
      <c r="AC2462" s="6">
        <v>53</v>
      </c>
      <c r="AD2462" s="6">
        <v>31</v>
      </c>
      <c r="AE2462" s="6">
        <v>46</v>
      </c>
      <c r="AF2462" s="6">
        <v>38</v>
      </c>
      <c r="AG2462" s="6">
        <v>43</v>
      </c>
      <c r="AH2462" s="6">
        <v>27</v>
      </c>
      <c r="AI2462" s="6">
        <v>52</v>
      </c>
      <c r="AJ2462" s="6">
        <v>25</v>
      </c>
    </row>
    <row r="2463" spans="1:36" s="6" customFormat="1" x14ac:dyDescent="0.15">
      <c r="A2463" s="6" t="s">
        <v>4929</v>
      </c>
      <c r="B2463" s="6" t="s">
        <v>4930</v>
      </c>
      <c r="C2463" s="6" t="s">
        <v>11</v>
      </c>
      <c r="D2463" s="6">
        <v>124704085</v>
      </c>
      <c r="E2463" s="6">
        <v>124712178</v>
      </c>
      <c r="F2463" s="6" t="s">
        <v>7</v>
      </c>
      <c r="G2463" s="6">
        <v>97</v>
      </c>
      <c r="H2463" s="6">
        <v>7</v>
      </c>
      <c r="I2463" s="6">
        <v>84</v>
      </c>
      <c r="J2463" s="6">
        <v>14</v>
      </c>
      <c r="K2463" s="6">
        <v>81</v>
      </c>
      <c r="L2463" s="6">
        <v>14</v>
      </c>
      <c r="M2463" s="6">
        <v>74</v>
      </c>
      <c r="N2463" s="6">
        <v>9</v>
      </c>
      <c r="O2463" s="6">
        <v>29</v>
      </c>
      <c r="P2463" s="6">
        <v>2</v>
      </c>
      <c r="Q2463" s="6">
        <v>29</v>
      </c>
      <c r="R2463" s="6">
        <v>7</v>
      </c>
      <c r="S2463" s="6">
        <v>24</v>
      </c>
      <c r="T2463" s="6">
        <v>7</v>
      </c>
      <c r="U2463" s="6">
        <v>51</v>
      </c>
      <c r="V2463" s="6">
        <v>4</v>
      </c>
      <c r="W2463" s="6">
        <v>37</v>
      </c>
      <c r="X2463" s="6">
        <v>0</v>
      </c>
      <c r="Y2463" s="6">
        <v>93</v>
      </c>
      <c r="Z2463" s="6">
        <v>11</v>
      </c>
      <c r="AA2463" s="6">
        <v>97</v>
      </c>
      <c r="AB2463" s="6">
        <v>6</v>
      </c>
      <c r="AC2463" s="6">
        <v>100</v>
      </c>
      <c r="AD2463" s="6">
        <v>6</v>
      </c>
      <c r="AE2463" s="6">
        <v>78</v>
      </c>
      <c r="AF2463" s="6">
        <v>9</v>
      </c>
      <c r="AG2463" s="6">
        <v>91</v>
      </c>
      <c r="AH2463" s="6">
        <v>15</v>
      </c>
      <c r="AI2463" s="6">
        <v>108</v>
      </c>
      <c r="AJ2463" s="6">
        <v>7</v>
      </c>
    </row>
    <row r="2464" spans="1:36" s="6" customFormat="1" x14ac:dyDescent="0.15">
      <c r="A2464" s="6" t="s">
        <v>4931</v>
      </c>
      <c r="B2464" s="6" t="s">
        <v>4932</v>
      </c>
      <c r="C2464" s="6" t="s">
        <v>11</v>
      </c>
      <c r="D2464" s="6">
        <v>124712336</v>
      </c>
      <c r="E2464" s="6">
        <v>124716950</v>
      </c>
      <c r="F2464" s="6" t="s">
        <v>6</v>
      </c>
      <c r="G2464" s="6">
        <v>734</v>
      </c>
      <c r="H2464" s="6">
        <v>390</v>
      </c>
      <c r="I2464" s="6">
        <v>704</v>
      </c>
      <c r="J2464" s="6">
        <v>380</v>
      </c>
      <c r="K2464" s="6">
        <v>745</v>
      </c>
      <c r="L2464" s="6">
        <v>299</v>
      </c>
      <c r="M2464" s="6">
        <v>689</v>
      </c>
      <c r="N2464" s="6">
        <v>343</v>
      </c>
      <c r="O2464" s="6">
        <v>235</v>
      </c>
      <c r="P2464" s="6">
        <v>169</v>
      </c>
      <c r="Q2464" s="6">
        <v>250</v>
      </c>
      <c r="R2464" s="6">
        <v>168</v>
      </c>
      <c r="S2464" s="6">
        <v>223</v>
      </c>
      <c r="T2464" s="6">
        <v>156</v>
      </c>
      <c r="U2464" s="6">
        <v>353</v>
      </c>
      <c r="V2464" s="6">
        <v>212</v>
      </c>
      <c r="W2464" s="6">
        <v>307</v>
      </c>
      <c r="X2464" s="6">
        <v>182</v>
      </c>
      <c r="Y2464" s="6">
        <v>750</v>
      </c>
      <c r="Z2464" s="6">
        <v>447</v>
      </c>
      <c r="AA2464" s="6">
        <v>703</v>
      </c>
      <c r="AB2464" s="6">
        <v>462</v>
      </c>
      <c r="AC2464" s="6">
        <v>713</v>
      </c>
      <c r="AD2464" s="6">
        <v>434</v>
      </c>
      <c r="AE2464" s="6">
        <v>687</v>
      </c>
      <c r="AF2464" s="6">
        <v>477</v>
      </c>
      <c r="AG2464" s="6">
        <v>624</v>
      </c>
      <c r="AH2464" s="6">
        <v>439</v>
      </c>
      <c r="AI2464" s="6">
        <v>698</v>
      </c>
      <c r="AJ2464" s="6">
        <v>397</v>
      </c>
    </row>
    <row r="2465" spans="1:36" s="6" customFormat="1" x14ac:dyDescent="0.15">
      <c r="A2465" s="6" t="s">
        <v>4933</v>
      </c>
      <c r="B2465" s="6" t="s">
        <v>4934</v>
      </c>
      <c r="C2465" s="6" t="s">
        <v>11</v>
      </c>
      <c r="D2465" s="6">
        <v>124715232</v>
      </c>
      <c r="E2465" s="6">
        <v>124715502</v>
      </c>
      <c r="F2465" s="6" t="s">
        <v>6</v>
      </c>
      <c r="G2465" s="6">
        <v>1</v>
      </c>
      <c r="H2465" s="6">
        <v>0</v>
      </c>
      <c r="I2465" s="6">
        <v>2</v>
      </c>
      <c r="J2465" s="6">
        <v>0</v>
      </c>
      <c r="K2465" s="6">
        <v>1</v>
      </c>
      <c r="L2465" s="6">
        <v>1</v>
      </c>
      <c r="M2465" s="6">
        <v>1</v>
      </c>
      <c r="N2465" s="6">
        <v>0</v>
      </c>
      <c r="O2465" s="6">
        <v>1</v>
      </c>
      <c r="P2465" s="6">
        <v>1</v>
      </c>
      <c r="Q2465" s="6">
        <v>0</v>
      </c>
      <c r="R2465" s="6">
        <v>0</v>
      </c>
      <c r="S2465" s="6">
        <v>1</v>
      </c>
      <c r="T2465" s="6">
        <v>0</v>
      </c>
      <c r="U2465" s="6">
        <v>0</v>
      </c>
      <c r="V2465" s="6">
        <v>1</v>
      </c>
      <c r="W2465" s="6">
        <v>0</v>
      </c>
      <c r="X2465" s="6">
        <v>0</v>
      </c>
      <c r="Y2465" s="6">
        <v>3</v>
      </c>
      <c r="Z2465" s="6">
        <v>0</v>
      </c>
      <c r="AA2465" s="6">
        <v>1</v>
      </c>
      <c r="AB2465" s="6">
        <v>0</v>
      </c>
      <c r="AC2465" s="6">
        <v>4</v>
      </c>
      <c r="AD2465" s="6">
        <v>0</v>
      </c>
      <c r="AE2465" s="6">
        <v>3</v>
      </c>
      <c r="AF2465" s="6">
        <v>0</v>
      </c>
      <c r="AG2465" s="6">
        <v>0</v>
      </c>
      <c r="AH2465" s="6">
        <v>0</v>
      </c>
      <c r="AI2465" s="6">
        <v>3</v>
      </c>
      <c r="AJ2465" s="6">
        <v>1</v>
      </c>
    </row>
    <row r="2466" spans="1:36" s="6" customFormat="1" x14ac:dyDescent="0.15">
      <c r="A2466" s="6" t="s">
        <v>4935</v>
      </c>
      <c r="B2466" s="6" t="s">
        <v>4936</v>
      </c>
      <c r="C2466" s="6" t="s">
        <v>11</v>
      </c>
      <c r="D2466" s="6">
        <v>124715573</v>
      </c>
      <c r="E2466" s="6">
        <v>124718831</v>
      </c>
      <c r="F2466" s="6" t="s">
        <v>7</v>
      </c>
      <c r="G2466" s="6">
        <v>3</v>
      </c>
      <c r="H2466" s="6">
        <v>0</v>
      </c>
      <c r="I2466" s="6">
        <v>1</v>
      </c>
      <c r="J2466" s="6">
        <v>1</v>
      </c>
      <c r="K2466" s="6">
        <v>0</v>
      </c>
      <c r="L2466" s="6">
        <v>0</v>
      </c>
      <c r="M2466" s="6">
        <v>2</v>
      </c>
      <c r="N2466" s="6">
        <v>2</v>
      </c>
      <c r="O2466" s="6">
        <v>2</v>
      </c>
      <c r="P2466" s="6">
        <v>1</v>
      </c>
      <c r="Q2466" s="6">
        <v>4</v>
      </c>
      <c r="R2466" s="6">
        <v>0</v>
      </c>
      <c r="S2466" s="6">
        <v>1</v>
      </c>
      <c r="T2466" s="6">
        <v>0</v>
      </c>
      <c r="U2466" s="6">
        <v>2</v>
      </c>
      <c r="V2466" s="6">
        <v>0</v>
      </c>
      <c r="W2466" s="6">
        <v>2</v>
      </c>
      <c r="X2466" s="6">
        <v>0</v>
      </c>
      <c r="Y2466" s="6">
        <v>0</v>
      </c>
      <c r="Z2466" s="6">
        <v>2</v>
      </c>
      <c r="AA2466" s="6">
        <v>4</v>
      </c>
      <c r="AB2466" s="6">
        <v>0</v>
      </c>
      <c r="AC2466" s="6">
        <v>0</v>
      </c>
      <c r="AD2466" s="6">
        <v>0</v>
      </c>
      <c r="AE2466" s="6">
        <v>0</v>
      </c>
      <c r="AF2466" s="6">
        <v>3</v>
      </c>
      <c r="AG2466" s="6">
        <v>1</v>
      </c>
      <c r="AH2466" s="6">
        <v>2</v>
      </c>
      <c r="AI2466" s="6">
        <v>0</v>
      </c>
      <c r="AJ2466" s="6">
        <v>2</v>
      </c>
    </row>
    <row r="2467" spans="1:36" s="6" customFormat="1" x14ac:dyDescent="0.15">
      <c r="A2467" s="6" t="s">
        <v>4937</v>
      </c>
      <c r="B2467" s="6" t="s">
        <v>4938</v>
      </c>
      <c r="C2467" s="6" t="s">
        <v>11</v>
      </c>
      <c r="D2467" s="6">
        <v>124717647</v>
      </c>
      <c r="E2467" s="6">
        <v>124717944</v>
      </c>
      <c r="F2467" s="6" t="s">
        <v>7</v>
      </c>
      <c r="G2467" s="6">
        <v>0</v>
      </c>
      <c r="H2467" s="6">
        <v>0</v>
      </c>
      <c r="I2467" s="6">
        <v>0</v>
      </c>
      <c r="J2467" s="6">
        <v>0</v>
      </c>
      <c r="K2467" s="6">
        <v>0</v>
      </c>
      <c r="L2467" s="6">
        <v>0</v>
      </c>
      <c r="M2467" s="6">
        <v>0</v>
      </c>
      <c r="N2467" s="6">
        <v>0</v>
      </c>
      <c r="O2467" s="6">
        <v>0</v>
      </c>
      <c r="P2467" s="6">
        <v>0</v>
      </c>
      <c r="Q2467" s="6">
        <v>0</v>
      </c>
      <c r="R2467" s="6">
        <v>0</v>
      </c>
      <c r="S2467" s="6">
        <v>0</v>
      </c>
      <c r="T2467" s="6">
        <v>0</v>
      </c>
      <c r="U2467" s="6">
        <v>0</v>
      </c>
      <c r="V2467" s="6">
        <v>0</v>
      </c>
      <c r="W2467" s="6">
        <v>0</v>
      </c>
      <c r="X2467" s="6">
        <v>0</v>
      </c>
      <c r="Y2467" s="6">
        <v>0</v>
      </c>
      <c r="Z2467" s="6">
        <v>0</v>
      </c>
      <c r="AA2467" s="6">
        <v>0</v>
      </c>
      <c r="AB2467" s="6">
        <v>0</v>
      </c>
      <c r="AC2467" s="6">
        <v>0</v>
      </c>
      <c r="AD2467" s="6">
        <v>0</v>
      </c>
      <c r="AE2467" s="6">
        <v>0</v>
      </c>
      <c r="AF2467" s="6">
        <v>0</v>
      </c>
      <c r="AG2467" s="6">
        <v>0</v>
      </c>
      <c r="AH2467" s="6">
        <v>0</v>
      </c>
      <c r="AI2467" s="6">
        <v>0</v>
      </c>
      <c r="AJ2467" s="6">
        <v>0</v>
      </c>
    </row>
    <row r="2468" spans="1:36" s="6" customFormat="1" x14ac:dyDescent="0.15">
      <c r="A2468" s="6" t="s">
        <v>4939</v>
      </c>
      <c r="B2468" s="6" t="s">
        <v>4940</v>
      </c>
      <c r="C2468" s="6" t="s">
        <v>11</v>
      </c>
      <c r="D2468" s="6">
        <v>124717914</v>
      </c>
      <c r="E2468" s="6">
        <v>124717985</v>
      </c>
      <c r="F2468" s="6" t="s">
        <v>7</v>
      </c>
      <c r="G2468" s="6">
        <v>0</v>
      </c>
      <c r="H2468" s="6">
        <v>0</v>
      </c>
      <c r="I2468" s="6">
        <v>0</v>
      </c>
      <c r="J2468" s="6">
        <v>0</v>
      </c>
      <c r="K2468" s="6">
        <v>0</v>
      </c>
      <c r="L2468" s="6">
        <v>0</v>
      </c>
      <c r="M2468" s="6">
        <v>0</v>
      </c>
      <c r="N2468" s="6">
        <v>0</v>
      </c>
      <c r="O2468" s="6">
        <v>0</v>
      </c>
      <c r="P2468" s="6">
        <v>0</v>
      </c>
      <c r="Q2468" s="6">
        <v>0</v>
      </c>
      <c r="R2468" s="6">
        <v>0</v>
      </c>
      <c r="S2468" s="6">
        <v>0</v>
      </c>
      <c r="T2468" s="6">
        <v>0</v>
      </c>
      <c r="U2468" s="6">
        <v>0</v>
      </c>
      <c r="V2468" s="6">
        <v>0</v>
      </c>
      <c r="W2468" s="6">
        <v>0</v>
      </c>
      <c r="X2468" s="6">
        <v>0</v>
      </c>
      <c r="Y2468" s="6">
        <v>0</v>
      </c>
      <c r="Z2468" s="6">
        <v>0</v>
      </c>
      <c r="AA2468" s="6">
        <v>0</v>
      </c>
      <c r="AB2468" s="6">
        <v>0</v>
      </c>
      <c r="AC2468" s="6">
        <v>0</v>
      </c>
      <c r="AD2468" s="6">
        <v>0</v>
      </c>
      <c r="AE2468" s="6">
        <v>0</v>
      </c>
      <c r="AF2468" s="6">
        <v>0</v>
      </c>
      <c r="AG2468" s="6">
        <v>0</v>
      </c>
      <c r="AH2468" s="6">
        <v>0</v>
      </c>
      <c r="AI2468" s="6">
        <v>0</v>
      </c>
      <c r="AJ2468" s="6">
        <v>0</v>
      </c>
    </row>
    <row r="2469" spans="1:36" s="6" customFormat="1" x14ac:dyDescent="0.15">
      <c r="A2469" s="6" t="s">
        <v>4941</v>
      </c>
      <c r="B2469" s="6" t="s">
        <v>4942</v>
      </c>
      <c r="C2469" s="6" t="s">
        <v>11</v>
      </c>
      <c r="D2469" s="6">
        <v>124718322</v>
      </c>
      <c r="E2469" s="6">
        <v>124718390</v>
      </c>
      <c r="F2469" s="6" t="s">
        <v>7</v>
      </c>
      <c r="G2469" s="6">
        <v>0</v>
      </c>
      <c r="H2469" s="6">
        <v>0</v>
      </c>
      <c r="I2469" s="6">
        <v>0</v>
      </c>
      <c r="J2469" s="6">
        <v>0</v>
      </c>
      <c r="K2469" s="6">
        <v>0</v>
      </c>
      <c r="L2469" s="6">
        <v>0</v>
      </c>
      <c r="M2469" s="6">
        <v>0</v>
      </c>
      <c r="N2469" s="6">
        <v>0</v>
      </c>
      <c r="O2469" s="6">
        <v>0</v>
      </c>
      <c r="P2469" s="6">
        <v>0</v>
      </c>
      <c r="Q2469" s="6">
        <v>0</v>
      </c>
      <c r="R2469" s="6">
        <v>0</v>
      </c>
      <c r="S2469" s="6">
        <v>0</v>
      </c>
      <c r="T2469" s="6">
        <v>0</v>
      </c>
      <c r="U2469" s="6">
        <v>0</v>
      </c>
      <c r="V2469" s="6">
        <v>0</v>
      </c>
      <c r="W2469" s="6">
        <v>0</v>
      </c>
      <c r="X2469" s="6">
        <v>0</v>
      </c>
      <c r="Y2469" s="6">
        <v>0</v>
      </c>
      <c r="Z2469" s="6">
        <v>0</v>
      </c>
      <c r="AA2469" s="6">
        <v>0</v>
      </c>
      <c r="AB2469" s="6">
        <v>0</v>
      </c>
      <c r="AC2469" s="6">
        <v>0</v>
      </c>
      <c r="AD2469" s="6">
        <v>0</v>
      </c>
      <c r="AE2469" s="6">
        <v>0</v>
      </c>
      <c r="AF2469" s="6">
        <v>0</v>
      </c>
      <c r="AG2469" s="6">
        <v>0</v>
      </c>
      <c r="AH2469" s="6">
        <v>0</v>
      </c>
      <c r="AI2469" s="6">
        <v>0</v>
      </c>
      <c r="AJ2469" s="6">
        <v>0</v>
      </c>
    </row>
    <row r="2470" spans="1:36" s="6" customFormat="1" x14ac:dyDescent="0.15">
      <c r="A2470" s="6" t="s">
        <v>4943</v>
      </c>
      <c r="B2470" s="6" t="s">
        <v>4944</v>
      </c>
      <c r="C2470" s="6" t="s">
        <v>11</v>
      </c>
      <c r="D2470" s="6">
        <v>124720707</v>
      </c>
      <c r="E2470" s="6">
        <v>124738714</v>
      </c>
      <c r="F2470" s="6" t="s">
        <v>7</v>
      </c>
      <c r="G2470" s="6">
        <v>9</v>
      </c>
      <c r="H2470" s="6">
        <v>1</v>
      </c>
      <c r="I2470" s="6">
        <v>26</v>
      </c>
      <c r="J2470" s="6">
        <v>0</v>
      </c>
      <c r="K2470" s="6">
        <v>27</v>
      </c>
      <c r="L2470" s="6">
        <v>0</v>
      </c>
      <c r="M2470" s="6">
        <v>17</v>
      </c>
      <c r="N2470" s="6">
        <v>3</v>
      </c>
      <c r="O2470" s="6">
        <v>11</v>
      </c>
      <c r="P2470" s="6">
        <v>0</v>
      </c>
      <c r="Q2470" s="6">
        <v>7</v>
      </c>
      <c r="R2470" s="6">
        <v>1</v>
      </c>
      <c r="S2470" s="6">
        <v>11</v>
      </c>
      <c r="T2470" s="6">
        <v>0</v>
      </c>
      <c r="U2470" s="6">
        <v>21</v>
      </c>
      <c r="V2470" s="6">
        <v>0</v>
      </c>
      <c r="W2470" s="6">
        <v>13</v>
      </c>
      <c r="X2470" s="6">
        <v>0</v>
      </c>
      <c r="Y2470" s="6">
        <v>45</v>
      </c>
      <c r="Z2470" s="6">
        <v>1</v>
      </c>
      <c r="AA2470" s="6">
        <v>33</v>
      </c>
      <c r="AB2470" s="6">
        <v>3</v>
      </c>
      <c r="AC2470" s="6">
        <v>27</v>
      </c>
      <c r="AD2470" s="6">
        <v>2</v>
      </c>
      <c r="AE2470" s="6">
        <v>32</v>
      </c>
      <c r="AF2470" s="6">
        <v>1</v>
      </c>
      <c r="AG2470" s="6">
        <v>37</v>
      </c>
      <c r="AH2470" s="6">
        <v>1</v>
      </c>
      <c r="AI2470" s="6">
        <v>31</v>
      </c>
      <c r="AJ2470" s="6">
        <v>2</v>
      </c>
    </row>
    <row r="2471" spans="1:36" s="6" customFormat="1" x14ac:dyDescent="0.15">
      <c r="A2471" s="6" t="s">
        <v>4945</v>
      </c>
      <c r="B2471" s="6" t="s">
        <v>4946</v>
      </c>
      <c r="C2471" s="6" t="s">
        <v>11</v>
      </c>
      <c r="D2471" s="6">
        <v>124732168</v>
      </c>
      <c r="E2471" s="6">
        <v>124738040</v>
      </c>
      <c r="F2471" s="6" t="s">
        <v>6</v>
      </c>
      <c r="G2471" s="6">
        <v>0</v>
      </c>
      <c r="H2471" s="6">
        <v>0</v>
      </c>
      <c r="I2471" s="6">
        <v>0</v>
      </c>
      <c r="J2471" s="6">
        <v>0</v>
      </c>
      <c r="K2471" s="6">
        <v>0</v>
      </c>
      <c r="L2471" s="6">
        <v>1</v>
      </c>
      <c r="M2471" s="6">
        <v>0</v>
      </c>
      <c r="N2471" s="6">
        <v>0</v>
      </c>
      <c r="O2471" s="6">
        <v>0</v>
      </c>
      <c r="P2471" s="6">
        <v>0</v>
      </c>
      <c r="Q2471" s="6">
        <v>0</v>
      </c>
      <c r="R2471" s="6">
        <v>0</v>
      </c>
      <c r="S2471" s="6">
        <v>0</v>
      </c>
      <c r="T2471" s="6">
        <v>0</v>
      </c>
      <c r="U2471" s="6">
        <v>1</v>
      </c>
      <c r="V2471" s="6">
        <v>0</v>
      </c>
      <c r="W2471" s="6">
        <v>0</v>
      </c>
      <c r="X2471" s="6">
        <v>0</v>
      </c>
      <c r="Y2471" s="6">
        <v>0</v>
      </c>
      <c r="Z2471" s="6">
        <v>0</v>
      </c>
      <c r="AA2471" s="6">
        <v>0</v>
      </c>
      <c r="AB2471" s="6">
        <v>0</v>
      </c>
      <c r="AC2471" s="6">
        <v>0</v>
      </c>
      <c r="AD2471" s="6">
        <v>0</v>
      </c>
      <c r="AE2471" s="6">
        <v>0</v>
      </c>
      <c r="AF2471" s="6">
        <v>0</v>
      </c>
      <c r="AG2471" s="6">
        <v>0</v>
      </c>
      <c r="AH2471" s="6">
        <v>0</v>
      </c>
      <c r="AI2471" s="6">
        <v>0</v>
      </c>
      <c r="AJ2471" s="6">
        <v>0</v>
      </c>
    </row>
    <row r="2472" spans="1:36" s="6" customFormat="1" x14ac:dyDescent="0.15">
      <c r="A2472" s="6" t="s">
        <v>4947</v>
      </c>
      <c r="B2472" s="6" t="s">
        <v>4948</v>
      </c>
      <c r="C2472" s="6" t="s">
        <v>11</v>
      </c>
      <c r="D2472" s="6">
        <v>124739183</v>
      </c>
      <c r="E2472" s="6">
        <v>124741374</v>
      </c>
      <c r="F2472" s="6" t="s">
        <v>7</v>
      </c>
      <c r="G2472" s="6">
        <v>1</v>
      </c>
      <c r="H2472" s="6">
        <v>1</v>
      </c>
      <c r="I2472" s="6">
        <v>4</v>
      </c>
      <c r="J2472" s="6">
        <v>1</v>
      </c>
      <c r="K2472" s="6">
        <v>4</v>
      </c>
      <c r="L2472" s="6">
        <v>1</v>
      </c>
      <c r="M2472" s="6">
        <v>2</v>
      </c>
      <c r="N2472" s="6">
        <v>0</v>
      </c>
      <c r="O2472" s="6">
        <v>0</v>
      </c>
      <c r="P2472" s="6">
        <v>0</v>
      </c>
      <c r="Q2472" s="6">
        <v>0</v>
      </c>
      <c r="R2472" s="6">
        <v>0</v>
      </c>
      <c r="S2472" s="6">
        <v>0</v>
      </c>
      <c r="T2472" s="6">
        <v>0</v>
      </c>
      <c r="U2472" s="6">
        <v>1</v>
      </c>
      <c r="V2472" s="6">
        <v>0</v>
      </c>
      <c r="W2472" s="6">
        <v>1</v>
      </c>
      <c r="X2472" s="6">
        <v>0</v>
      </c>
      <c r="Y2472" s="6">
        <v>5</v>
      </c>
      <c r="Z2472" s="6">
        <v>3</v>
      </c>
      <c r="AA2472" s="6">
        <v>6</v>
      </c>
      <c r="AB2472" s="6">
        <v>2</v>
      </c>
      <c r="AC2472" s="6">
        <v>6</v>
      </c>
      <c r="AD2472" s="6">
        <v>1</v>
      </c>
      <c r="AE2472" s="6">
        <v>2</v>
      </c>
      <c r="AF2472" s="6">
        <v>2</v>
      </c>
      <c r="AG2472" s="6">
        <v>4</v>
      </c>
      <c r="AH2472" s="6">
        <v>3</v>
      </c>
      <c r="AI2472" s="6">
        <v>1</v>
      </c>
      <c r="AJ2472" s="6">
        <v>0</v>
      </c>
    </row>
    <row r="2473" spans="1:36" s="6" customFormat="1" x14ac:dyDescent="0.15">
      <c r="A2473" s="6" t="s">
        <v>4949</v>
      </c>
      <c r="B2473" s="6" t="s">
        <v>4950</v>
      </c>
      <c r="C2473" s="6" t="s">
        <v>11</v>
      </c>
      <c r="D2473" s="6">
        <v>124739189</v>
      </c>
      <c r="E2473" s="6">
        <v>124756021</v>
      </c>
      <c r="F2473" s="6" t="s">
        <v>7</v>
      </c>
      <c r="G2473" s="6">
        <v>9</v>
      </c>
      <c r="H2473" s="6">
        <v>6</v>
      </c>
      <c r="I2473" s="6">
        <v>11</v>
      </c>
      <c r="J2473" s="6">
        <v>5</v>
      </c>
      <c r="K2473" s="6">
        <v>4</v>
      </c>
      <c r="L2473" s="6">
        <v>5</v>
      </c>
      <c r="M2473" s="6">
        <v>8</v>
      </c>
      <c r="N2473" s="6">
        <v>3</v>
      </c>
      <c r="O2473" s="6">
        <v>2</v>
      </c>
      <c r="P2473" s="6">
        <v>3</v>
      </c>
      <c r="Q2473" s="6">
        <v>5</v>
      </c>
      <c r="R2473" s="6">
        <v>0</v>
      </c>
      <c r="S2473" s="6">
        <v>3</v>
      </c>
      <c r="T2473" s="6">
        <v>3</v>
      </c>
      <c r="U2473" s="6">
        <v>6</v>
      </c>
      <c r="V2473" s="6">
        <v>2</v>
      </c>
      <c r="W2473" s="6">
        <v>6</v>
      </c>
      <c r="X2473" s="6">
        <v>3</v>
      </c>
      <c r="Y2473" s="6">
        <v>3</v>
      </c>
      <c r="Z2473" s="6">
        <v>3</v>
      </c>
      <c r="AA2473" s="6">
        <v>7</v>
      </c>
      <c r="AB2473" s="6">
        <v>1</v>
      </c>
      <c r="AC2473" s="6">
        <v>10</v>
      </c>
      <c r="AD2473" s="6">
        <v>7</v>
      </c>
      <c r="AE2473" s="6">
        <v>11</v>
      </c>
      <c r="AF2473" s="6">
        <v>4</v>
      </c>
      <c r="AG2473" s="6">
        <v>2</v>
      </c>
      <c r="AH2473" s="6">
        <v>5</v>
      </c>
      <c r="AI2473" s="6">
        <v>7</v>
      </c>
      <c r="AJ2473" s="6">
        <v>1</v>
      </c>
    </row>
    <row r="2474" spans="1:36" s="6" customFormat="1" x14ac:dyDescent="0.15">
      <c r="A2474" s="6" t="s">
        <v>4951</v>
      </c>
      <c r="B2474" s="6" t="s">
        <v>4952</v>
      </c>
      <c r="C2474" s="6" t="s">
        <v>11</v>
      </c>
      <c r="D2474" s="6">
        <v>124741225</v>
      </c>
      <c r="E2474" s="6">
        <v>124741286</v>
      </c>
      <c r="F2474" s="6" t="s">
        <v>7</v>
      </c>
      <c r="G2474" s="6">
        <v>0</v>
      </c>
      <c r="H2474" s="6">
        <v>0</v>
      </c>
      <c r="I2474" s="6">
        <v>0</v>
      </c>
      <c r="J2474" s="6">
        <v>0</v>
      </c>
      <c r="K2474" s="6">
        <v>0</v>
      </c>
      <c r="L2474" s="6">
        <v>0</v>
      </c>
      <c r="M2474" s="6">
        <v>0</v>
      </c>
      <c r="N2474" s="6">
        <v>0</v>
      </c>
      <c r="O2474" s="6">
        <v>0</v>
      </c>
      <c r="P2474" s="6">
        <v>0</v>
      </c>
      <c r="Q2474" s="6">
        <v>0</v>
      </c>
      <c r="R2474" s="6">
        <v>0</v>
      </c>
      <c r="S2474" s="6">
        <v>0</v>
      </c>
      <c r="T2474" s="6">
        <v>0</v>
      </c>
      <c r="U2474" s="6">
        <v>0</v>
      </c>
      <c r="V2474" s="6">
        <v>0</v>
      </c>
      <c r="W2474" s="6">
        <v>0</v>
      </c>
      <c r="X2474" s="6">
        <v>0</v>
      </c>
      <c r="Y2474" s="6">
        <v>0</v>
      </c>
      <c r="Z2474" s="6">
        <v>0</v>
      </c>
      <c r="AA2474" s="6">
        <v>0</v>
      </c>
      <c r="AB2474" s="6">
        <v>0</v>
      </c>
      <c r="AC2474" s="6">
        <v>0</v>
      </c>
      <c r="AD2474" s="6">
        <v>0</v>
      </c>
      <c r="AE2474" s="6">
        <v>0</v>
      </c>
      <c r="AF2474" s="6">
        <v>0</v>
      </c>
      <c r="AG2474" s="6">
        <v>0</v>
      </c>
      <c r="AH2474" s="6">
        <v>0</v>
      </c>
      <c r="AI2474" s="6">
        <v>0</v>
      </c>
      <c r="AJ2474" s="6">
        <v>0</v>
      </c>
    </row>
    <row r="2475" spans="1:36" s="6" customFormat="1" x14ac:dyDescent="0.15">
      <c r="A2475" s="6" t="s">
        <v>4953</v>
      </c>
      <c r="B2475" s="6" t="s">
        <v>4954</v>
      </c>
      <c r="C2475" s="6" t="s">
        <v>11</v>
      </c>
      <c r="D2475" s="6">
        <v>124742544</v>
      </c>
      <c r="E2475" s="6">
        <v>124756524</v>
      </c>
      <c r="F2475" s="6" t="s">
        <v>7</v>
      </c>
      <c r="G2475" s="6">
        <v>1</v>
      </c>
      <c r="H2475" s="6">
        <v>0</v>
      </c>
      <c r="I2475" s="6">
        <v>0</v>
      </c>
      <c r="J2475" s="6">
        <v>0</v>
      </c>
      <c r="K2475" s="6">
        <v>0</v>
      </c>
      <c r="L2475" s="6">
        <v>0</v>
      </c>
      <c r="M2475" s="6">
        <v>0</v>
      </c>
      <c r="N2475" s="6">
        <v>0</v>
      </c>
      <c r="O2475" s="6">
        <v>0</v>
      </c>
      <c r="P2475" s="6">
        <v>0</v>
      </c>
      <c r="Q2475" s="6">
        <v>0</v>
      </c>
      <c r="R2475" s="6">
        <v>1</v>
      </c>
      <c r="S2475" s="6">
        <v>0</v>
      </c>
      <c r="T2475" s="6">
        <v>0</v>
      </c>
      <c r="U2475" s="6">
        <v>0</v>
      </c>
      <c r="V2475" s="6">
        <v>0</v>
      </c>
      <c r="W2475" s="6">
        <v>0</v>
      </c>
      <c r="X2475" s="6">
        <v>0</v>
      </c>
      <c r="Y2475" s="6">
        <v>0</v>
      </c>
      <c r="Z2475" s="6">
        <v>0</v>
      </c>
      <c r="AA2475" s="6">
        <v>0</v>
      </c>
      <c r="AB2475" s="6">
        <v>0</v>
      </c>
      <c r="AC2475" s="6">
        <v>0</v>
      </c>
      <c r="AD2475" s="6">
        <v>0</v>
      </c>
      <c r="AE2475" s="6">
        <v>0</v>
      </c>
      <c r="AF2475" s="6">
        <v>0</v>
      </c>
      <c r="AG2475" s="6">
        <v>0</v>
      </c>
      <c r="AH2475" s="6">
        <v>0</v>
      </c>
      <c r="AI2475" s="6">
        <v>0</v>
      </c>
      <c r="AJ2475" s="6">
        <v>0</v>
      </c>
    </row>
    <row r="2476" spans="1:36" s="6" customFormat="1" x14ac:dyDescent="0.15">
      <c r="A2476" s="6" t="s">
        <v>4955</v>
      </c>
      <c r="B2476" s="6" t="s">
        <v>4956</v>
      </c>
      <c r="C2476" s="6" t="s">
        <v>11</v>
      </c>
      <c r="D2476" s="6">
        <v>124760053</v>
      </c>
      <c r="E2476" s="6">
        <v>124769673</v>
      </c>
      <c r="F2476" s="6" t="s">
        <v>7</v>
      </c>
      <c r="G2476" s="6">
        <v>11</v>
      </c>
      <c r="H2476" s="6">
        <v>2</v>
      </c>
      <c r="I2476" s="6">
        <v>4</v>
      </c>
      <c r="J2476" s="6">
        <v>0</v>
      </c>
      <c r="K2476" s="6">
        <v>2</v>
      </c>
      <c r="L2476" s="6">
        <v>1</v>
      </c>
      <c r="M2476" s="6">
        <v>7</v>
      </c>
      <c r="N2476" s="6">
        <v>0</v>
      </c>
      <c r="O2476" s="6">
        <v>8</v>
      </c>
      <c r="P2476" s="6">
        <v>0</v>
      </c>
      <c r="Q2476" s="6">
        <v>9</v>
      </c>
      <c r="R2476" s="6">
        <v>5</v>
      </c>
      <c r="S2476" s="6">
        <v>3</v>
      </c>
      <c r="T2476" s="6">
        <v>3</v>
      </c>
      <c r="U2476" s="6">
        <v>23</v>
      </c>
      <c r="V2476" s="6">
        <v>8</v>
      </c>
      <c r="W2476" s="6">
        <v>18</v>
      </c>
      <c r="X2476" s="6">
        <v>5</v>
      </c>
      <c r="Y2476" s="6">
        <v>13</v>
      </c>
      <c r="Z2476" s="6">
        <v>3</v>
      </c>
      <c r="AA2476" s="6">
        <v>35</v>
      </c>
      <c r="AB2476" s="6">
        <v>7</v>
      </c>
      <c r="AC2476" s="6">
        <v>15</v>
      </c>
      <c r="AD2476" s="6">
        <v>1</v>
      </c>
      <c r="AE2476" s="6">
        <v>15</v>
      </c>
      <c r="AF2476" s="6">
        <v>1</v>
      </c>
      <c r="AG2476" s="6">
        <v>9</v>
      </c>
      <c r="AH2476" s="6">
        <v>4</v>
      </c>
      <c r="AI2476" s="6">
        <v>32</v>
      </c>
      <c r="AJ2476" s="6">
        <v>8</v>
      </c>
    </row>
    <row r="2477" spans="1:36" s="6" customFormat="1" x14ac:dyDescent="0.15">
      <c r="A2477" s="6" t="s">
        <v>4957</v>
      </c>
      <c r="B2477" s="6" t="s">
        <v>4958</v>
      </c>
      <c r="C2477" s="6" t="s">
        <v>11</v>
      </c>
      <c r="D2477" s="6">
        <v>124769863</v>
      </c>
      <c r="E2477" s="6">
        <v>124779727</v>
      </c>
      <c r="F2477" s="6" t="s">
        <v>7</v>
      </c>
      <c r="G2477" s="6">
        <v>0</v>
      </c>
      <c r="H2477" s="6">
        <v>0</v>
      </c>
      <c r="I2477" s="6">
        <v>0</v>
      </c>
      <c r="J2477" s="6">
        <v>0</v>
      </c>
      <c r="K2477" s="6">
        <v>0</v>
      </c>
      <c r="L2477" s="6">
        <v>0</v>
      </c>
      <c r="M2477" s="6">
        <v>0</v>
      </c>
      <c r="N2477" s="6">
        <v>0</v>
      </c>
      <c r="O2477" s="6">
        <v>0</v>
      </c>
      <c r="P2477" s="6">
        <v>0</v>
      </c>
      <c r="Q2477" s="6">
        <v>0</v>
      </c>
      <c r="R2477" s="6">
        <v>0</v>
      </c>
      <c r="S2477" s="6">
        <v>0</v>
      </c>
      <c r="T2477" s="6">
        <v>0</v>
      </c>
      <c r="U2477" s="6">
        <v>0</v>
      </c>
      <c r="V2477" s="6">
        <v>0</v>
      </c>
      <c r="W2477" s="6">
        <v>0</v>
      </c>
      <c r="X2477" s="6">
        <v>0</v>
      </c>
      <c r="Y2477" s="6">
        <v>0</v>
      </c>
      <c r="Z2477" s="6">
        <v>0</v>
      </c>
      <c r="AA2477" s="6">
        <v>0</v>
      </c>
      <c r="AB2477" s="6">
        <v>0</v>
      </c>
      <c r="AC2477" s="6">
        <v>0</v>
      </c>
      <c r="AD2477" s="6">
        <v>0</v>
      </c>
      <c r="AE2477" s="6">
        <v>0</v>
      </c>
      <c r="AF2477" s="6">
        <v>0</v>
      </c>
      <c r="AG2477" s="6">
        <v>0</v>
      </c>
      <c r="AH2477" s="6">
        <v>0</v>
      </c>
      <c r="AI2477" s="6">
        <v>0</v>
      </c>
      <c r="AJ2477" s="6">
        <v>0</v>
      </c>
    </row>
    <row r="2478" spans="1:36" s="6" customFormat="1" x14ac:dyDescent="0.15">
      <c r="A2478" s="6" t="s">
        <v>4959</v>
      </c>
      <c r="B2478" s="6" t="s">
        <v>4960</v>
      </c>
      <c r="C2478" s="6" t="s">
        <v>11</v>
      </c>
      <c r="D2478" s="6">
        <v>124808661</v>
      </c>
      <c r="E2478" s="6">
        <v>124810619</v>
      </c>
      <c r="F2478" s="6" t="s">
        <v>6</v>
      </c>
      <c r="G2478" s="6">
        <v>10</v>
      </c>
      <c r="H2478" s="6">
        <v>0</v>
      </c>
      <c r="I2478" s="6">
        <v>5</v>
      </c>
      <c r="J2478" s="6">
        <v>1</v>
      </c>
      <c r="K2478" s="6">
        <v>3</v>
      </c>
      <c r="L2478" s="6">
        <v>1</v>
      </c>
      <c r="M2478" s="6">
        <v>1</v>
      </c>
      <c r="N2478" s="6">
        <v>0</v>
      </c>
      <c r="O2478" s="6">
        <v>0</v>
      </c>
      <c r="P2478" s="6">
        <v>0</v>
      </c>
      <c r="Q2478" s="6">
        <v>0</v>
      </c>
      <c r="R2478" s="6">
        <v>0</v>
      </c>
      <c r="S2478" s="6">
        <v>0</v>
      </c>
      <c r="T2478" s="6">
        <v>0</v>
      </c>
      <c r="U2478" s="6">
        <v>1</v>
      </c>
      <c r="V2478" s="6">
        <v>0</v>
      </c>
      <c r="W2478" s="6">
        <v>5</v>
      </c>
      <c r="X2478" s="6">
        <v>1</v>
      </c>
      <c r="Y2478" s="6">
        <v>6</v>
      </c>
      <c r="Z2478" s="6">
        <v>1</v>
      </c>
      <c r="AA2478" s="6">
        <v>2</v>
      </c>
      <c r="AB2478" s="6">
        <v>0</v>
      </c>
      <c r="AC2478" s="6">
        <v>4</v>
      </c>
      <c r="AD2478" s="6">
        <v>0</v>
      </c>
      <c r="AE2478" s="6">
        <v>3</v>
      </c>
      <c r="AF2478" s="6">
        <v>0</v>
      </c>
      <c r="AG2478" s="6">
        <v>7</v>
      </c>
      <c r="AH2478" s="6">
        <v>0</v>
      </c>
      <c r="AI2478" s="6">
        <v>5</v>
      </c>
      <c r="AJ2478" s="6">
        <v>0</v>
      </c>
    </row>
    <row r="2479" spans="1:36" s="6" customFormat="1" x14ac:dyDescent="0.15">
      <c r="A2479" s="6" t="s">
        <v>4961</v>
      </c>
      <c r="B2479" s="6" t="s">
        <v>4962</v>
      </c>
      <c r="C2479" s="6" t="s">
        <v>11</v>
      </c>
      <c r="D2479" s="6">
        <v>124810586</v>
      </c>
      <c r="E2479" s="6">
        <v>124814296</v>
      </c>
      <c r="F2479" s="6" t="s">
        <v>7</v>
      </c>
      <c r="G2479" s="6">
        <v>3</v>
      </c>
      <c r="H2479" s="6">
        <v>0</v>
      </c>
      <c r="I2479" s="6">
        <v>6</v>
      </c>
      <c r="J2479" s="6">
        <v>0</v>
      </c>
      <c r="K2479" s="6">
        <v>2</v>
      </c>
      <c r="L2479" s="6">
        <v>0</v>
      </c>
      <c r="M2479" s="6">
        <v>1</v>
      </c>
      <c r="N2479" s="6">
        <v>0</v>
      </c>
      <c r="O2479" s="6">
        <v>1</v>
      </c>
      <c r="P2479" s="6">
        <v>0</v>
      </c>
      <c r="Q2479" s="6">
        <v>1</v>
      </c>
      <c r="R2479" s="6">
        <v>0</v>
      </c>
      <c r="S2479" s="6">
        <v>5</v>
      </c>
      <c r="T2479" s="6">
        <v>0</v>
      </c>
      <c r="U2479" s="6">
        <v>5</v>
      </c>
      <c r="V2479" s="6">
        <v>0</v>
      </c>
      <c r="W2479" s="6">
        <v>5</v>
      </c>
      <c r="X2479" s="6">
        <v>0</v>
      </c>
      <c r="Y2479" s="6">
        <v>11</v>
      </c>
      <c r="Z2479" s="6">
        <v>1</v>
      </c>
      <c r="AA2479" s="6">
        <v>6</v>
      </c>
      <c r="AB2479" s="6">
        <v>0</v>
      </c>
      <c r="AC2479" s="6">
        <v>4</v>
      </c>
      <c r="AD2479" s="6">
        <v>0</v>
      </c>
      <c r="AE2479" s="6">
        <v>5</v>
      </c>
      <c r="AF2479" s="6">
        <v>0</v>
      </c>
      <c r="AG2479" s="6">
        <v>15</v>
      </c>
      <c r="AH2479" s="6">
        <v>0</v>
      </c>
      <c r="AI2479" s="6">
        <v>10</v>
      </c>
      <c r="AJ2479" s="6">
        <v>0</v>
      </c>
    </row>
    <row r="2480" spans="1:36" s="6" customFormat="1" x14ac:dyDescent="0.15">
      <c r="A2480" s="6" t="s">
        <v>4963</v>
      </c>
      <c r="B2480" s="6" t="s">
        <v>4964</v>
      </c>
      <c r="C2480" s="6" t="s">
        <v>11</v>
      </c>
      <c r="D2480" s="6">
        <v>124815019</v>
      </c>
      <c r="E2480" s="6">
        <v>124829484</v>
      </c>
      <c r="F2480" s="6" t="s">
        <v>7</v>
      </c>
      <c r="G2480" s="6">
        <v>137</v>
      </c>
      <c r="H2480" s="6">
        <v>64</v>
      </c>
      <c r="I2480" s="6">
        <v>131</v>
      </c>
      <c r="J2480" s="6">
        <v>67</v>
      </c>
      <c r="K2480" s="6">
        <v>136</v>
      </c>
      <c r="L2480" s="6">
        <v>56</v>
      </c>
      <c r="M2480" s="6">
        <v>144</v>
      </c>
      <c r="N2480" s="6">
        <v>70</v>
      </c>
      <c r="O2480" s="6">
        <v>69</v>
      </c>
      <c r="P2480" s="6">
        <v>23</v>
      </c>
      <c r="Q2480" s="6">
        <v>79</v>
      </c>
      <c r="R2480" s="6">
        <v>22</v>
      </c>
      <c r="S2480" s="6">
        <v>64</v>
      </c>
      <c r="T2480" s="6">
        <v>17</v>
      </c>
      <c r="U2480" s="6">
        <v>106</v>
      </c>
      <c r="V2480" s="6">
        <v>30</v>
      </c>
      <c r="W2480" s="6">
        <v>71</v>
      </c>
      <c r="X2480" s="6">
        <v>33</v>
      </c>
      <c r="Y2480" s="6">
        <v>226</v>
      </c>
      <c r="Z2480" s="6">
        <v>69</v>
      </c>
      <c r="AA2480" s="6">
        <v>159</v>
      </c>
      <c r="AB2480" s="6">
        <v>70</v>
      </c>
      <c r="AC2480" s="6">
        <v>142</v>
      </c>
      <c r="AD2480" s="6">
        <v>83</v>
      </c>
      <c r="AE2480" s="6">
        <v>143</v>
      </c>
      <c r="AF2480" s="6">
        <v>67</v>
      </c>
      <c r="AG2480" s="6">
        <v>134</v>
      </c>
      <c r="AH2480" s="6">
        <v>46</v>
      </c>
      <c r="AI2480" s="6">
        <v>198</v>
      </c>
      <c r="AJ2480" s="6">
        <v>66</v>
      </c>
    </row>
    <row r="2481" spans="1:36" s="6" customFormat="1" x14ac:dyDescent="0.15">
      <c r="A2481" s="6" t="s">
        <v>4965</v>
      </c>
      <c r="B2481" s="6" t="s">
        <v>4966</v>
      </c>
      <c r="C2481" s="6" t="s">
        <v>11</v>
      </c>
      <c r="D2481" s="6">
        <v>124829547</v>
      </c>
      <c r="E2481" s="6">
        <v>124833701</v>
      </c>
      <c r="F2481" s="6" t="s">
        <v>6</v>
      </c>
      <c r="G2481" s="6">
        <v>152</v>
      </c>
      <c r="H2481" s="6">
        <v>49</v>
      </c>
      <c r="I2481" s="6">
        <v>178</v>
      </c>
      <c r="J2481" s="6">
        <v>56</v>
      </c>
      <c r="K2481" s="6">
        <v>152</v>
      </c>
      <c r="L2481" s="6">
        <v>45</v>
      </c>
      <c r="M2481" s="6">
        <v>188</v>
      </c>
      <c r="N2481" s="6">
        <v>57</v>
      </c>
      <c r="O2481" s="6">
        <v>77</v>
      </c>
      <c r="P2481" s="6">
        <v>13</v>
      </c>
      <c r="Q2481" s="6">
        <v>78</v>
      </c>
      <c r="R2481" s="6">
        <v>23</v>
      </c>
      <c r="S2481" s="6">
        <v>60</v>
      </c>
      <c r="T2481" s="6">
        <v>21</v>
      </c>
      <c r="U2481" s="6">
        <v>119</v>
      </c>
      <c r="V2481" s="6">
        <v>40</v>
      </c>
      <c r="W2481" s="6">
        <v>109</v>
      </c>
      <c r="X2481" s="6">
        <v>22</v>
      </c>
      <c r="Y2481" s="6">
        <v>232</v>
      </c>
      <c r="Z2481" s="6">
        <v>59</v>
      </c>
      <c r="AA2481" s="6">
        <v>258</v>
      </c>
      <c r="AB2481" s="6">
        <v>67</v>
      </c>
      <c r="AC2481" s="6">
        <v>169</v>
      </c>
      <c r="AD2481" s="6">
        <v>59</v>
      </c>
      <c r="AE2481" s="6">
        <v>244</v>
      </c>
      <c r="AF2481" s="6">
        <v>48</v>
      </c>
      <c r="AG2481" s="6">
        <v>189</v>
      </c>
      <c r="AH2481" s="6">
        <v>39</v>
      </c>
      <c r="AI2481" s="6">
        <v>291</v>
      </c>
      <c r="AJ2481" s="6">
        <v>58</v>
      </c>
    </row>
    <row r="2482" spans="1:36" s="6" customFormat="1" x14ac:dyDescent="0.15">
      <c r="A2482" s="6" t="s">
        <v>4967</v>
      </c>
      <c r="B2482" s="6" t="s">
        <v>4968</v>
      </c>
      <c r="C2482" s="6" t="s">
        <v>11</v>
      </c>
      <c r="D2482" s="6">
        <v>124834240</v>
      </c>
      <c r="E2482" s="6">
        <v>124840275</v>
      </c>
      <c r="F2482" s="6" t="s">
        <v>7</v>
      </c>
      <c r="G2482" s="6">
        <v>0</v>
      </c>
      <c r="H2482" s="6">
        <v>0</v>
      </c>
      <c r="I2482" s="6">
        <v>0</v>
      </c>
      <c r="J2482" s="6">
        <v>0</v>
      </c>
      <c r="K2482" s="6">
        <v>0</v>
      </c>
      <c r="L2482" s="6">
        <v>0</v>
      </c>
      <c r="M2482" s="6">
        <v>0</v>
      </c>
      <c r="N2482" s="6">
        <v>0</v>
      </c>
      <c r="O2482" s="6">
        <v>0</v>
      </c>
      <c r="P2482" s="6">
        <v>0</v>
      </c>
      <c r="Q2482" s="6">
        <v>1</v>
      </c>
      <c r="R2482" s="6">
        <v>0</v>
      </c>
      <c r="S2482" s="6">
        <v>0</v>
      </c>
      <c r="T2482" s="6">
        <v>0</v>
      </c>
      <c r="U2482" s="6">
        <v>0</v>
      </c>
      <c r="V2482" s="6">
        <v>0</v>
      </c>
      <c r="W2482" s="6">
        <v>0</v>
      </c>
      <c r="X2482" s="6">
        <v>0</v>
      </c>
      <c r="Y2482" s="6">
        <v>0</v>
      </c>
      <c r="Z2482" s="6">
        <v>0</v>
      </c>
      <c r="AA2482" s="6">
        <v>0</v>
      </c>
      <c r="AB2482" s="6">
        <v>0</v>
      </c>
      <c r="AC2482" s="6">
        <v>2</v>
      </c>
      <c r="AD2482" s="6">
        <v>0</v>
      </c>
      <c r="AE2482" s="6">
        <v>0</v>
      </c>
      <c r="AF2482" s="6">
        <v>0</v>
      </c>
      <c r="AG2482" s="6">
        <v>0</v>
      </c>
      <c r="AH2482" s="6">
        <v>0</v>
      </c>
      <c r="AI2482" s="6">
        <v>0</v>
      </c>
      <c r="AJ2482" s="6">
        <v>0</v>
      </c>
    </row>
    <row r="2483" spans="1:36" s="6" customFormat="1" x14ac:dyDescent="0.15">
      <c r="A2483" s="6" t="s">
        <v>4969</v>
      </c>
      <c r="B2483" s="6" t="s">
        <v>4970</v>
      </c>
      <c r="C2483" s="6" t="s">
        <v>11</v>
      </c>
      <c r="D2483" s="6">
        <v>124841089</v>
      </c>
      <c r="E2483" s="6">
        <v>124857752</v>
      </c>
      <c r="F2483" s="6" t="s">
        <v>7</v>
      </c>
      <c r="G2483" s="6">
        <v>15</v>
      </c>
      <c r="H2483" s="6">
        <v>2</v>
      </c>
      <c r="I2483" s="6">
        <v>11</v>
      </c>
      <c r="J2483" s="6">
        <v>4</v>
      </c>
      <c r="K2483" s="6">
        <v>16</v>
      </c>
      <c r="L2483" s="6">
        <v>8</v>
      </c>
      <c r="M2483" s="6">
        <v>19</v>
      </c>
      <c r="N2483" s="6">
        <v>9</v>
      </c>
      <c r="O2483" s="6">
        <v>16</v>
      </c>
      <c r="P2483" s="6">
        <v>5</v>
      </c>
      <c r="Q2483" s="6">
        <v>11</v>
      </c>
      <c r="R2483" s="6">
        <v>6</v>
      </c>
      <c r="S2483" s="6">
        <v>5</v>
      </c>
      <c r="T2483" s="6">
        <v>2</v>
      </c>
      <c r="U2483" s="6">
        <v>12</v>
      </c>
      <c r="V2483" s="6">
        <v>6</v>
      </c>
      <c r="W2483" s="6">
        <v>11</v>
      </c>
      <c r="X2483" s="6">
        <v>3</v>
      </c>
      <c r="Y2483" s="6">
        <v>25</v>
      </c>
      <c r="Z2483" s="6">
        <v>9</v>
      </c>
      <c r="AA2483" s="6">
        <v>27</v>
      </c>
      <c r="AB2483" s="6">
        <v>11</v>
      </c>
      <c r="AC2483" s="6">
        <v>31</v>
      </c>
      <c r="AD2483" s="6">
        <v>11</v>
      </c>
      <c r="AE2483" s="6">
        <v>30</v>
      </c>
      <c r="AF2483" s="6">
        <v>8</v>
      </c>
      <c r="AG2483" s="6">
        <v>23</v>
      </c>
      <c r="AH2483" s="6">
        <v>19</v>
      </c>
      <c r="AI2483" s="6">
        <v>25</v>
      </c>
      <c r="AJ2483" s="6">
        <v>13</v>
      </c>
    </row>
    <row r="2484" spans="1:36" s="6" customFormat="1" x14ac:dyDescent="0.15">
      <c r="A2484" s="6" t="s">
        <v>4971</v>
      </c>
      <c r="B2484" s="6" t="s">
        <v>4972</v>
      </c>
      <c r="C2484" s="6" t="s">
        <v>11</v>
      </c>
      <c r="D2484" s="6">
        <v>124858444</v>
      </c>
      <c r="E2484" s="6">
        <v>124863983</v>
      </c>
      <c r="F2484" s="6" t="s">
        <v>7</v>
      </c>
      <c r="G2484" s="6">
        <v>5</v>
      </c>
      <c r="H2484" s="6">
        <v>1</v>
      </c>
      <c r="I2484" s="6">
        <v>6</v>
      </c>
      <c r="J2484" s="6">
        <v>1</v>
      </c>
      <c r="K2484" s="6">
        <v>1</v>
      </c>
      <c r="L2484" s="6">
        <v>7</v>
      </c>
      <c r="M2484" s="6">
        <v>6</v>
      </c>
      <c r="N2484" s="6">
        <v>3</v>
      </c>
      <c r="O2484" s="6">
        <v>6</v>
      </c>
      <c r="P2484" s="6">
        <v>6</v>
      </c>
      <c r="Q2484" s="6">
        <v>2</v>
      </c>
      <c r="R2484" s="6">
        <v>2</v>
      </c>
      <c r="S2484" s="6">
        <v>5</v>
      </c>
      <c r="T2484" s="6">
        <v>1</v>
      </c>
      <c r="U2484" s="6">
        <v>2</v>
      </c>
      <c r="V2484" s="6">
        <v>3</v>
      </c>
      <c r="W2484" s="6">
        <v>3</v>
      </c>
      <c r="X2484" s="6">
        <v>2</v>
      </c>
      <c r="Y2484" s="6">
        <v>7</v>
      </c>
      <c r="Z2484" s="6">
        <v>3</v>
      </c>
      <c r="AA2484" s="6">
        <v>4</v>
      </c>
      <c r="AB2484" s="6">
        <v>3</v>
      </c>
      <c r="AC2484" s="6">
        <v>6</v>
      </c>
      <c r="AD2484" s="6">
        <v>3</v>
      </c>
      <c r="AE2484" s="6">
        <v>1</v>
      </c>
      <c r="AF2484" s="6">
        <v>4</v>
      </c>
      <c r="AG2484" s="6">
        <v>0</v>
      </c>
      <c r="AH2484" s="6">
        <v>2</v>
      </c>
      <c r="AI2484" s="6">
        <v>9</v>
      </c>
      <c r="AJ2484" s="6">
        <v>5</v>
      </c>
    </row>
    <row r="2485" spans="1:36" s="6" customFormat="1" x14ac:dyDescent="0.15">
      <c r="A2485" s="6" t="s">
        <v>4973</v>
      </c>
      <c r="B2485" s="6" t="s">
        <v>4974</v>
      </c>
      <c r="C2485" s="6" t="s">
        <v>11</v>
      </c>
      <c r="D2485" s="6">
        <v>124864692</v>
      </c>
      <c r="E2485" s="6">
        <v>124888221</v>
      </c>
      <c r="F2485" s="6" t="s">
        <v>7</v>
      </c>
      <c r="G2485" s="6">
        <v>0</v>
      </c>
      <c r="H2485" s="6">
        <v>2</v>
      </c>
      <c r="I2485" s="6">
        <v>1</v>
      </c>
      <c r="J2485" s="6">
        <v>1</v>
      </c>
      <c r="K2485" s="6">
        <v>3</v>
      </c>
      <c r="L2485" s="6">
        <v>1</v>
      </c>
      <c r="M2485" s="6">
        <v>0</v>
      </c>
      <c r="N2485" s="6">
        <v>2</v>
      </c>
      <c r="O2485" s="6">
        <v>0</v>
      </c>
      <c r="P2485" s="6">
        <v>2</v>
      </c>
      <c r="Q2485" s="6">
        <v>3</v>
      </c>
      <c r="R2485" s="6">
        <v>2</v>
      </c>
      <c r="S2485" s="6">
        <v>1</v>
      </c>
      <c r="T2485" s="6">
        <v>5</v>
      </c>
      <c r="U2485" s="6">
        <v>0</v>
      </c>
      <c r="V2485" s="6">
        <v>1</v>
      </c>
      <c r="W2485" s="6">
        <v>3</v>
      </c>
      <c r="X2485" s="6">
        <v>1</v>
      </c>
      <c r="Y2485" s="6">
        <v>5</v>
      </c>
      <c r="Z2485" s="6">
        <v>4</v>
      </c>
      <c r="AA2485" s="6">
        <v>3</v>
      </c>
      <c r="AB2485" s="6">
        <v>5</v>
      </c>
      <c r="AC2485" s="6">
        <v>2</v>
      </c>
      <c r="AD2485" s="6">
        <v>4</v>
      </c>
      <c r="AE2485" s="6">
        <v>1</v>
      </c>
      <c r="AF2485" s="6">
        <v>2</v>
      </c>
      <c r="AG2485" s="6">
        <v>3</v>
      </c>
      <c r="AH2485" s="6">
        <v>4</v>
      </c>
      <c r="AI2485" s="6">
        <v>3</v>
      </c>
      <c r="AJ2485" s="6">
        <v>1</v>
      </c>
    </row>
    <row r="2486" spans="1:36" s="6" customFormat="1" x14ac:dyDescent="0.15">
      <c r="A2486" s="6" t="s">
        <v>4975</v>
      </c>
      <c r="B2486" s="6" t="s">
        <v>4976</v>
      </c>
      <c r="C2486" s="6" t="s">
        <v>11</v>
      </c>
      <c r="D2486" s="6">
        <v>124904361</v>
      </c>
      <c r="E2486" s="6">
        <v>124911705</v>
      </c>
      <c r="F2486" s="6" t="s">
        <v>7</v>
      </c>
      <c r="G2486" s="6">
        <v>7</v>
      </c>
      <c r="H2486" s="6">
        <v>5</v>
      </c>
      <c r="I2486" s="6">
        <v>10</v>
      </c>
      <c r="J2486" s="6">
        <v>2</v>
      </c>
      <c r="K2486" s="6">
        <v>6</v>
      </c>
      <c r="L2486" s="6">
        <v>4</v>
      </c>
      <c r="M2486" s="6">
        <v>3</v>
      </c>
      <c r="N2486" s="6">
        <v>5</v>
      </c>
      <c r="O2486" s="6">
        <v>2</v>
      </c>
      <c r="P2486" s="6">
        <v>2</v>
      </c>
      <c r="Q2486" s="6">
        <v>9</v>
      </c>
      <c r="R2486" s="6">
        <v>7</v>
      </c>
      <c r="S2486" s="6">
        <v>2</v>
      </c>
      <c r="T2486" s="6">
        <v>2</v>
      </c>
      <c r="U2486" s="6">
        <v>11</v>
      </c>
      <c r="V2486" s="6">
        <v>5</v>
      </c>
      <c r="W2486" s="6">
        <v>4</v>
      </c>
      <c r="X2486" s="6">
        <v>2</v>
      </c>
      <c r="Y2486" s="6">
        <v>11</v>
      </c>
      <c r="Z2486" s="6">
        <v>10</v>
      </c>
      <c r="AA2486" s="6">
        <v>14</v>
      </c>
      <c r="AB2486" s="6">
        <v>10</v>
      </c>
      <c r="AC2486" s="6">
        <v>10</v>
      </c>
      <c r="AD2486" s="6">
        <v>11</v>
      </c>
      <c r="AE2486" s="6">
        <v>19</v>
      </c>
      <c r="AF2486" s="6">
        <v>8</v>
      </c>
      <c r="AG2486" s="6">
        <v>10</v>
      </c>
      <c r="AH2486" s="6">
        <v>6</v>
      </c>
      <c r="AI2486" s="6">
        <v>13</v>
      </c>
      <c r="AJ2486" s="6">
        <v>7</v>
      </c>
    </row>
    <row r="2487" spans="1:36" s="6" customFormat="1" x14ac:dyDescent="0.15">
      <c r="A2487" s="6" t="s">
        <v>4977</v>
      </c>
      <c r="B2487" s="6" t="s">
        <v>4978</v>
      </c>
      <c r="C2487" s="6" t="s">
        <v>11</v>
      </c>
      <c r="D2487" s="6">
        <v>124913681</v>
      </c>
      <c r="E2487" s="6">
        <v>124920103</v>
      </c>
      <c r="F2487" s="6" t="s">
        <v>7</v>
      </c>
      <c r="G2487" s="6">
        <v>53</v>
      </c>
      <c r="H2487" s="6">
        <v>52</v>
      </c>
      <c r="I2487" s="6">
        <v>72</v>
      </c>
      <c r="J2487" s="6">
        <v>64</v>
      </c>
      <c r="K2487" s="6">
        <v>53</v>
      </c>
      <c r="L2487" s="6">
        <v>57</v>
      </c>
      <c r="M2487" s="6">
        <v>64</v>
      </c>
      <c r="N2487" s="6">
        <v>85</v>
      </c>
      <c r="O2487" s="6">
        <v>43</v>
      </c>
      <c r="P2487" s="6">
        <v>55</v>
      </c>
      <c r="Q2487" s="6">
        <v>40</v>
      </c>
      <c r="R2487" s="6">
        <v>65</v>
      </c>
      <c r="S2487" s="6">
        <v>37</v>
      </c>
      <c r="T2487" s="6">
        <v>68</v>
      </c>
      <c r="U2487" s="6">
        <v>73</v>
      </c>
      <c r="V2487" s="6">
        <v>109</v>
      </c>
      <c r="W2487" s="6">
        <v>58</v>
      </c>
      <c r="X2487" s="6">
        <v>102</v>
      </c>
      <c r="Y2487" s="6">
        <v>41</v>
      </c>
      <c r="Z2487" s="6">
        <v>66</v>
      </c>
      <c r="AA2487" s="6">
        <v>57</v>
      </c>
      <c r="AB2487" s="6">
        <v>90</v>
      </c>
      <c r="AC2487" s="6">
        <v>45</v>
      </c>
      <c r="AD2487" s="6">
        <v>65</v>
      </c>
      <c r="AE2487" s="6">
        <v>42</v>
      </c>
      <c r="AF2487" s="6">
        <v>61</v>
      </c>
      <c r="AG2487" s="6">
        <v>38</v>
      </c>
      <c r="AH2487" s="6">
        <v>59</v>
      </c>
      <c r="AI2487" s="6">
        <v>53</v>
      </c>
      <c r="AJ2487" s="6">
        <v>95</v>
      </c>
    </row>
    <row r="2488" spans="1:36" s="6" customFormat="1" x14ac:dyDescent="0.15">
      <c r="A2488" s="6" t="s">
        <v>4979</v>
      </c>
      <c r="B2488" s="6" t="s">
        <v>4980</v>
      </c>
      <c r="C2488" s="6" t="s">
        <v>11</v>
      </c>
      <c r="D2488" s="6">
        <v>124916863</v>
      </c>
      <c r="E2488" s="6">
        <v>124925844</v>
      </c>
      <c r="F2488" s="6" t="s">
        <v>6</v>
      </c>
      <c r="G2488" s="6">
        <v>10</v>
      </c>
      <c r="H2488" s="6">
        <v>2</v>
      </c>
      <c r="I2488" s="6">
        <v>9</v>
      </c>
      <c r="J2488" s="6">
        <v>1</v>
      </c>
      <c r="K2488" s="6">
        <v>2</v>
      </c>
      <c r="L2488" s="6">
        <v>2</v>
      </c>
      <c r="M2488" s="6">
        <v>7</v>
      </c>
      <c r="N2488" s="6">
        <v>6</v>
      </c>
      <c r="O2488" s="6">
        <v>1</v>
      </c>
      <c r="P2488" s="6">
        <v>2</v>
      </c>
      <c r="Q2488" s="6">
        <v>4</v>
      </c>
      <c r="R2488" s="6">
        <v>4</v>
      </c>
      <c r="S2488" s="6">
        <v>2</v>
      </c>
      <c r="T2488" s="6">
        <v>5</v>
      </c>
      <c r="U2488" s="6">
        <v>6</v>
      </c>
      <c r="V2488" s="6">
        <v>6</v>
      </c>
      <c r="W2488" s="6">
        <v>4</v>
      </c>
      <c r="X2488" s="6">
        <v>3</v>
      </c>
      <c r="Y2488" s="6">
        <v>4</v>
      </c>
      <c r="Z2488" s="6">
        <v>3</v>
      </c>
      <c r="AA2488" s="6">
        <v>3</v>
      </c>
      <c r="AB2488" s="6">
        <v>2</v>
      </c>
      <c r="AC2488" s="6">
        <v>0</v>
      </c>
      <c r="AD2488" s="6">
        <v>2</v>
      </c>
      <c r="AE2488" s="6">
        <v>0</v>
      </c>
      <c r="AF2488" s="6">
        <v>3</v>
      </c>
      <c r="AG2488" s="6">
        <v>3</v>
      </c>
      <c r="AH2488" s="6">
        <v>4</v>
      </c>
      <c r="AI2488" s="6">
        <v>3</v>
      </c>
      <c r="AJ2488" s="6">
        <v>4</v>
      </c>
    </row>
    <row r="2489" spans="1:36" s="6" customFormat="1" x14ac:dyDescent="0.15">
      <c r="A2489" s="6" t="s">
        <v>4981</v>
      </c>
      <c r="B2489" s="6" t="s">
        <v>4982</v>
      </c>
      <c r="C2489" s="6" t="s">
        <v>11</v>
      </c>
      <c r="D2489" s="6">
        <v>124931386</v>
      </c>
      <c r="E2489" s="6">
        <v>124937238</v>
      </c>
      <c r="F2489" s="6" t="s">
        <v>6</v>
      </c>
      <c r="G2489" s="6">
        <v>97</v>
      </c>
      <c r="H2489" s="6">
        <v>7</v>
      </c>
      <c r="I2489" s="6">
        <v>133</v>
      </c>
      <c r="J2489" s="6">
        <v>5</v>
      </c>
      <c r="K2489" s="6">
        <v>130</v>
      </c>
      <c r="L2489" s="6">
        <v>11</v>
      </c>
      <c r="M2489" s="6">
        <v>124</v>
      </c>
      <c r="N2489" s="6">
        <v>12</v>
      </c>
      <c r="O2489" s="6">
        <v>51</v>
      </c>
      <c r="P2489" s="6">
        <v>5</v>
      </c>
      <c r="Q2489" s="6">
        <v>79</v>
      </c>
      <c r="R2489" s="6">
        <v>3</v>
      </c>
      <c r="S2489" s="6">
        <v>42</v>
      </c>
      <c r="T2489" s="6">
        <v>3</v>
      </c>
      <c r="U2489" s="6">
        <v>123</v>
      </c>
      <c r="V2489" s="6">
        <v>12</v>
      </c>
      <c r="W2489" s="6">
        <v>82</v>
      </c>
      <c r="X2489" s="6">
        <v>5</v>
      </c>
      <c r="Y2489" s="6">
        <v>208</v>
      </c>
      <c r="Z2489" s="6">
        <v>10</v>
      </c>
      <c r="AA2489" s="6">
        <v>176</v>
      </c>
      <c r="AB2489" s="6">
        <v>6</v>
      </c>
      <c r="AC2489" s="6">
        <v>124</v>
      </c>
      <c r="AD2489" s="6">
        <v>9</v>
      </c>
      <c r="AE2489" s="6">
        <v>146</v>
      </c>
      <c r="AF2489" s="6">
        <v>17</v>
      </c>
      <c r="AG2489" s="6">
        <v>113</v>
      </c>
      <c r="AH2489" s="6">
        <v>16</v>
      </c>
      <c r="AI2489" s="6">
        <v>176</v>
      </c>
      <c r="AJ2489" s="6">
        <v>18</v>
      </c>
    </row>
    <row r="2490" spans="1:36" s="6" customFormat="1" x14ac:dyDescent="0.15">
      <c r="A2490" s="6" t="s">
        <v>4983</v>
      </c>
      <c r="B2490" s="6" t="s">
        <v>4984</v>
      </c>
      <c r="C2490" s="6" t="s">
        <v>11</v>
      </c>
      <c r="D2490" s="6">
        <v>124951321</v>
      </c>
      <c r="E2490" s="6">
        <v>124951765</v>
      </c>
      <c r="F2490" s="6" t="s">
        <v>7</v>
      </c>
      <c r="G2490" s="6">
        <v>1</v>
      </c>
      <c r="H2490" s="6">
        <v>0</v>
      </c>
      <c r="I2490" s="6">
        <v>1</v>
      </c>
      <c r="J2490" s="6">
        <v>0</v>
      </c>
      <c r="K2490" s="6">
        <v>2</v>
      </c>
      <c r="L2490" s="6">
        <v>0</v>
      </c>
      <c r="M2490" s="6">
        <v>1</v>
      </c>
      <c r="N2490" s="6">
        <v>0</v>
      </c>
      <c r="O2490" s="6">
        <v>1</v>
      </c>
      <c r="P2490" s="6">
        <v>0</v>
      </c>
      <c r="Q2490" s="6">
        <v>1</v>
      </c>
      <c r="R2490" s="6">
        <v>0</v>
      </c>
      <c r="S2490" s="6">
        <v>2</v>
      </c>
      <c r="T2490" s="6">
        <v>0</v>
      </c>
      <c r="U2490" s="6">
        <v>1</v>
      </c>
      <c r="V2490" s="6">
        <v>0</v>
      </c>
      <c r="W2490" s="6">
        <v>2</v>
      </c>
      <c r="X2490" s="6">
        <v>0</v>
      </c>
      <c r="Y2490" s="6">
        <v>0</v>
      </c>
      <c r="Z2490" s="6">
        <v>0</v>
      </c>
      <c r="AA2490" s="6">
        <v>0</v>
      </c>
      <c r="AB2490" s="6">
        <v>1</v>
      </c>
      <c r="AC2490" s="6">
        <v>0</v>
      </c>
      <c r="AD2490" s="6">
        <v>0</v>
      </c>
      <c r="AE2490" s="6">
        <v>2</v>
      </c>
      <c r="AF2490" s="6">
        <v>1</v>
      </c>
      <c r="AG2490" s="6">
        <v>0</v>
      </c>
      <c r="AH2490" s="6">
        <v>0</v>
      </c>
      <c r="AI2490" s="6">
        <v>0</v>
      </c>
      <c r="AJ2490" s="6">
        <v>0</v>
      </c>
    </row>
    <row r="2491" spans="1:36" s="6" customFormat="1" x14ac:dyDescent="0.15">
      <c r="A2491" s="6" t="s">
        <v>4985</v>
      </c>
      <c r="B2491" s="6" t="s">
        <v>4986</v>
      </c>
      <c r="C2491" s="6" t="s">
        <v>11</v>
      </c>
      <c r="D2491" s="6">
        <v>124958413</v>
      </c>
      <c r="E2491" s="6">
        <v>124965538</v>
      </c>
      <c r="F2491" s="6" t="s">
        <v>7</v>
      </c>
      <c r="G2491" s="6">
        <v>150</v>
      </c>
      <c r="H2491" s="6">
        <v>59</v>
      </c>
      <c r="I2491" s="6">
        <v>146</v>
      </c>
      <c r="J2491" s="6">
        <v>64</v>
      </c>
      <c r="K2491" s="6">
        <v>118</v>
      </c>
      <c r="L2491" s="6">
        <v>62</v>
      </c>
      <c r="M2491" s="6">
        <v>164</v>
      </c>
      <c r="N2491" s="6">
        <v>75</v>
      </c>
      <c r="O2491" s="6">
        <v>49</v>
      </c>
      <c r="P2491" s="6">
        <v>21</v>
      </c>
      <c r="Q2491" s="6">
        <v>78</v>
      </c>
      <c r="R2491" s="6">
        <v>34</v>
      </c>
      <c r="S2491" s="6">
        <v>71</v>
      </c>
      <c r="T2491" s="6">
        <v>23</v>
      </c>
      <c r="U2491" s="6">
        <v>99</v>
      </c>
      <c r="V2491" s="6">
        <v>44</v>
      </c>
      <c r="W2491" s="6">
        <v>71</v>
      </c>
      <c r="X2491" s="6">
        <v>34</v>
      </c>
      <c r="Y2491" s="6">
        <v>170</v>
      </c>
      <c r="Z2491" s="6">
        <v>94</v>
      </c>
      <c r="AA2491" s="6">
        <v>166</v>
      </c>
      <c r="AB2491" s="6">
        <v>87</v>
      </c>
      <c r="AC2491" s="6">
        <v>153</v>
      </c>
      <c r="AD2491" s="6">
        <v>94</v>
      </c>
      <c r="AE2491" s="6">
        <v>141</v>
      </c>
      <c r="AF2491" s="6">
        <v>82</v>
      </c>
      <c r="AG2491" s="6">
        <v>158</v>
      </c>
      <c r="AH2491" s="6">
        <v>94</v>
      </c>
      <c r="AI2491" s="6">
        <v>141</v>
      </c>
      <c r="AJ2491" s="6">
        <v>101</v>
      </c>
    </row>
    <row r="2492" spans="1:36" s="6" customFormat="1" x14ac:dyDescent="0.15">
      <c r="A2492" s="6" t="s">
        <v>4987</v>
      </c>
      <c r="B2492" s="6" t="s">
        <v>4988</v>
      </c>
      <c r="C2492" s="6" t="s">
        <v>11</v>
      </c>
      <c r="D2492" s="6">
        <v>124964285</v>
      </c>
      <c r="E2492" s="6">
        <v>124964387</v>
      </c>
      <c r="F2492" s="6" t="s">
        <v>6</v>
      </c>
      <c r="G2492" s="6">
        <v>0</v>
      </c>
      <c r="H2492" s="6">
        <v>0</v>
      </c>
      <c r="I2492" s="6">
        <v>0</v>
      </c>
      <c r="J2492" s="6">
        <v>0</v>
      </c>
      <c r="K2492" s="6">
        <v>0</v>
      </c>
      <c r="L2492" s="6">
        <v>0</v>
      </c>
      <c r="M2492" s="6">
        <v>0</v>
      </c>
      <c r="N2492" s="6">
        <v>0</v>
      </c>
      <c r="O2492" s="6">
        <v>0</v>
      </c>
      <c r="P2492" s="6">
        <v>0</v>
      </c>
      <c r="Q2492" s="6">
        <v>0</v>
      </c>
      <c r="R2492" s="6">
        <v>0</v>
      </c>
      <c r="S2492" s="6">
        <v>0</v>
      </c>
      <c r="T2492" s="6">
        <v>0</v>
      </c>
      <c r="U2492" s="6">
        <v>0</v>
      </c>
      <c r="V2492" s="6">
        <v>0</v>
      </c>
      <c r="W2492" s="6">
        <v>0</v>
      </c>
      <c r="X2492" s="6">
        <v>0</v>
      </c>
      <c r="Y2492" s="6">
        <v>0</v>
      </c>
      <c r="Z2492" s="6">
        <v>0</v>
      </c>
      <c r="AA2492" s="6">
        <v>0</v>
      </c>
      <c r="AB2492" s="6">
        <v>0</v>
      </c>
      <c r="AC2492" s="6">
        <v>0</v>
      </c>
      <c r="AD2492" s="6">
        <v>0</v>
      </c>
      <c r="AE2492" s="6">
        <v>0</v>
      </c>
      <c r="AF2492" s="6">
        <v>0</v>
      </c>
      <c r="AG2492" s="6">
        <v>0</v>
      </c>
      <c r="AH2492" s="6">
        <v>0</v>
      </c>
      <c r="AI2492" s="6">
        <v>0</v>
      </c>
      <c r="AJ2492" s="6">
        <v>0</v>
      </c>
    </row>
    <row r="2493" spans="1:36" s="6" customFormat="1" x14ac:dyDescent="0.15">
      <c r="A2493" s="6" t="s">
        <v>4989</v>
      </c>
      <c r="B2493" s="6" t="s">
        <v>4990</v>
      </c>
      <c r="C2493" s="6" t="s">
        <v>11</v>
      </c>
      <c r="D2493" s="6">
        <v>124996694</v>
      </c>
      <c r="E2493" s="6">
        <v>125003096</v>
      </c>
      <c r="F2493" s="6" t="s">
        <v>6</v>
      </c>
      <c r="G2493" s="6">
        <v>30</v>
      </c>
      <c r="H2493" s="6">
        <v>0</v>
      </c>
      <c r="I2493" s="6">
        <v>27</v>
      </c>
      <c r="J2493" s="6">
        <v>0</v>
      </c>
      <c r="K2493" s="6">
        <v>25</v>
      </c>
      <c r="L2493" s="6">
        <v>0</v>
      </c>
      <c r="M2493" s="6">
        <v>17</v>
      </c>
      <c r="N2493" s="6">
        <v>1</v>
      </c>
      <c r="O2493" s="6">
        <v>22</v>
      </c>
      <c r="P2493" s="6">
        <v>0</v>
      </c>
      <c r="Q2493" s="6">
        <v>21</v>
      </c>
      <c r="R2493" s="6">
        <v>1</v>
      </c>
      <c r="S2493" s="6">
        <v>32</v>
      </c>
      <c r="T2493" s="6">
        <v>0</v>
      </c>
      <c r="U2493" s="6">
        <v>32</v>
      </c>
      <c r="V2493" s="6">
        <v>1</v>
      </c>
      <c r="W2493" s="6">
        <v>30</v>
      </c>
      <c r="X2493" s="6">
        <v>0</v>
      </c>
      <c r="Y2493" s="6">
        <v>41</v>
      </c>
      <c r="Z2493" s="6">
        <v>1</v>
      </c>
      <c r="AA2493" s="6">
        <v>31</v>
      </c>
      <c r="AB2493" s="6">
        <v>1</v>
      </c>
      <c r="AC2493" s="6">
        <v>46</v>
      </c>
      <c r="AD2493" s="6">
        <v>0</v>
      </c>
      <c r="AE2493" s="6">
        <v>31</v>
      </c>
      <c r="AF2493" s="6">
        <v>0</v>
      </c>
      <c r="AG2493" s="6">
        <v>29</v>
      </c>
      <c r="AH2493" s="6">
        <v>1</v>
      </c>
      <c r="AI2493" s="6">
        <v>32</v>
      </c>
      <c r="AJ2493" s="6">
        <v>2</v>
      </c>
    </row>
    <row r="2494" spans="1:36" s="6" customFormat="1" x14ac:dyDescent="0.15">
      <c r="A2494" s="6" t="s">
        <v>4991</v>
      </c>
      <c r="B2494" s="6" t="s">
        <v>4992</v>
      </c>
      <c r="C2494" s="6" t="s">
        <v>11</v>
      </c>
      <c r="D2494" s="6">
        <v>125009145</v>
      </c>
      <c r="E2494" s="6">
        <v>125037870</v>
      </c>
      <c r="F2494" s="6" t="s">
        <v>6</v>
      </c>
      <c r="G2494" s="6">
        <v>133</v>
      </c>
      <c r="H2494" s="6">
        <v>65</v>
      </c>
      <c r="I2494" s="6">
        <v>112</v>
      </c>
      <c r="J2494" s="6">
        <v>51</v>
      </c>
      <c r="K2494" s="6">
        <v>129</v>
      </c>
      <c r="L2494" s="6">
        <v>59</v>
      </c>
      <c r="M2494" s="6">
        <v>119</v>
      </c>
      <c r="N2494" s="6">
        <v>49</v>
      </c>
      <c r="O2494" s="6">
        <v>57</v>
      </c>
      <c r="P2494" s="6">
        <v>23</v>
      </c>
      <c r="Q2494" s="6">
        <v>90</v>
      </c>
      <c r="R2494" s="6">
        <v>26</v>
      </c>
      <c r="S2494" s="6">
        <v>65</v>
      </c>
      <c r="T2494" s="6">
        <v>34</v>
      </c>
      <c r="U2494" s="6">
        <v>81</v>
      </c>
      <c r="V2494" s="6">
        <v>43</v>
      </c>
      <c r="W2494" s="6">
        <v>44</v>
      </c>
      <c r="X2494" s="6">
        <v>22</v>
      </c>
      <c r="Y2494" s="6">
        <v>140</v>
      </c>
      <c r="Z2494" s="6">
        <v>60</v>
      </c>
      <c r="AA2494" s="6">
        <v>119</v>
      </c>
      <c r="AB2494" s="6">
        <v>47</v>
      </c>
      <c r="AC2494" s="6">
        <v>128</v>
      </c>
      <c r="AD2494" s="6">
        <v>44</v>
      </c>
      <c r="AE2494" s="6">
        <v>128</v>
      </c>
      <c r="AF2494" s="6">
        <v>55</v>
      </c>
      <c r="AG2494" s="6">
        <v>118</v>
      </c>
      <c r="AH2494" s="6">
        <v>52</v>
      </c>
      <c r="AI2494" s="6">
        <v>123</v>
      </c>
      <c r="AJ2494" s="6">
        <v>52</v>
      </c>
    </row>
    <row r="2495" spans="1:36" s="6" customFormat="1" x14ac:dyDescent="0.15">
      <c r="A2495" s="6" t="s">
        <v>4993</v>
      </c>
      <c r="B2495" s="6" t="s">
        <v>4994</v>
      </c>
      <c r="C2495" s="6" t="s">
        <v>11</v>
      </c>
      <c r="D2495" s="6">
        <v>125010173</v>
      </c>
      <c r="E2495" s="6">
        <v>125049851</v>
      </c>
      <c r="F2495" s="6" t="s">
        <v>7</v>
      </c>
      <c r="G2495" s="6">
        <v>1</v>
      </c>
      <c r="H2495" s="6">
        <v>3</v>
      </c>
      <c r="I2495" s="6">
        <v>4</v>
      </c>
      <c r="J2495" s="6">
        <v>4</v>
      </c>
      <c r="K2495" s="6">
        <v>0</v>
      </c>
      <c r="L2495" s="6">
        <v>0</v>
      </c>
      <c r="M2495" s="6">
        <v>2</v>
      </c>
      <c r="N2495" s="6">
        <v>2</v>
      </c>
      <c r="O2495" s="6">
        <v>1</v>
      </c>
      <c r="P2495" s="6">
        <v>1</v>
      </c>
      <c r="Q2495" s="6">
        <v>1</v>
      </c>
      <c r="R2495" s="6">
        <v>0</v>
      </c>
      <c r="S2495" s="6">
        <v>3</v>
      </c>
      <c r="T2495" s="6">
        <v>0</v>
      </c>
      <c r="U2495" s="6">
        <v>4</v>
      </c>
      <c r="V2495" s="6">
        <v>1</v>
      </c>
      <c r="W2495" s="6">
        <v>5</v>
      </c>
      <c r="X2495" s="6">
        <v>1</v>
      </c>
      <c r="Y2495" s="6">
        <v>3</v>
      </c>
      <c r="Z2495" s="6">
        <v>1</v>
      </c>
      <c r="AA2495" s="6">
        <v>0</v>
      </c>
      <c r="AB2495" s="6">
        <v>1</v>
      </c>
      <c r="AC2495" s="6">
        <v>1</v>
      </c>
      <c r="AD2495" s="6">
        <v>2</v>
      </c>
      <c r="AE2495" s="6">
        <v>3</v>
      </c>
      <c r="AF2495" s="6">
        <v>1</v>
      </c>
      <c r="AG2495" s="6">
        <v>0</v>
      </c>
      <c r="AH2495" s="6">
        <v>4</v>
      </c>
      <c r="AI2495" s="6">
        <v>0</v>
      </c>
      <c r="AJ2495" s="6">
        <v>0</v>
      </c>
    </row>
    <row r="2496" spans="1:36" s="6" customFormat="1" x14ac:dyDescent="0.15">
      <c r="A2496" s="6" t="s">
        <v>4995</v>
      </c>
      <c r="B2496" s="6" t="s">
        <v>4996</v>
      </c>
      <c r="C2496" s="6" t="s">
        <v>11</v>
      </c>
      <c r="D2496" s="6">
        <v>125039760</v>
      </c>
      <c r="E2496" s="6">
        <v>125049265</v>
      </c>
      <c r="F2496" s="6" t="s">
        <v>6</v>
      </c>
      <c r="G2496" s="6">
        <v>35</v>
      </c>
      <c r="H2496" s="6">
        <v>11</v>
      </c>
      <c r="I2496" s="6">
        <v>51</v>
      </c>
      <c r="J2496" s="6">
        <v>17</v>
      </c>
      <c r="K2496" s="6">
        <v>34</v>
      </c>
      <c r="L2496" s="6">
        <v>17</v>
      </c>
      <c r="M2496" s="6">
        <v>34</v>
      </c>
      <c r="N2496" s="6">
        <v>16</v>
      </c>
      <c r="O2496" s="6">
        <v>18</v>
      </c>
      <c r="P2496" s="6">
        <v>7</v>
      </c>
      <c r="Q2496" s="6">
        <v>21</v>
      </c>
      <c r="R2496" s="6">
        <v>12</v>
      </c>
      <c r="S2496" s="6">
        <v>25</v>
      </c>
      <c r="T2496" s="6">
        <v>14</v>
      </c>
      <c r="U2496" s="6">
        <v>36</v>
      </c>
      <c r="V2496" s="6">
        <v>13</v>
      </c>
      <c r="W2496" s="6">
        <v>21</v>
      </c>
      <c r="X2496" s="6">
        <v>10</v>
      </c>
      <c r="Y2496" s="6">
        <v>58</v>
      </c>
      <c r="Z2496" s="6">
        <v>29</v>
      </c>
      <c r="AA2496" s="6">
        <v>51</v>
      </c>
      <c r="AB2496" s="6">
        <v>27</v>
      </c>
      <c r="AC2496" s="6">
        <v>44</v>
      </c>
      <c r="AD2496" s="6">
        <v>16</v>
      </c>
      <c r="AE2496" s="6">
        <v>46</v>
      </c>
      <c r="AF2496" s="6">
        <v>21</v>
      </c>
      <c r="AG2496" s="6">
        <v>46</v>
      </c>
      <c r="AH2496" s="6">
        <v>14</v>
      </c>
      <c r="AI2496" s="6">
        <v>51</v>
      </c>
      <c r="AJ2496" s="6">
        <v>10</v>
      </c>
    </row>
    <row r="2497" spans="1:36" s="6" customFormat="1" x14ac:dyDescent="0.15">
      <c r="A2497" s="6" t="s">
        <v>4997</v>
      </c>
      <c r="B2497" s="6" t="s">
        <v>4998</v>
      </c>
      <c r="C2497" s="6" t="s">
        <v>11</v>
      </c>
      <c r="D2497" s="6">
        <v>125039816</v>
      </c>
      <c r="E2497" s="6">
        <v>125051542</v>
      </c>
      <c r="F2497" s="6" t="s">
        <v>6</v>
      </c>
      <c r="G2497" s="6">
        <v>3</v>
      </c>
      <c r="H2497" s="6">
        <v>2</v>
      </c>
      <c r="I2497" s="6">
        <v>2</v>
      </c>
      <c r="J2497" s="6">
        <v>1</v>
      </c>
      <c r="K2497" s="6">
        <v>6</v>
      </c>
      <c r="L2497" s="6">
        <v>1</v>
      </c>
      <c r="M2497" s="6">
        <v>5</v>
      </c>
      <c r="N2497" s="6">
        <v>1</v>
      </c>
      <c r="O2497" s="6">
        <v>2</v>
      </c>
      <c r="P2497" s="6">
        <v>2</v>
      </c>
      <c r="Q2497" s="6">
        <v>1</v>
      </c>
      <c r="R2497" s="6">
        <v>0</v>
      </c>
      <c r="S2497" s="6">
        <v>4</v>
      </c>
      <c r="T2497" s="6">
        <v>1</v>
      </c>
      <c r="U2497" s="6">
        <v>3</v>
      </c>
      <c r="V2497" s="6">
        <v>0</v>
      </c>
      <c r="W2497" s="6">
        <v>2</v>
      </c>
      <c r="X2497" s="6">
        <v>2</v>
      </c>
      <c r="Y2497" s="6">
        <v>2</v>
      </c>
      <c r="Z2497" s="6">
        <v>0</v>
      </c>
      <c r="AA2497" s="6">
        <v>2</v>
      </c>
      <c r="AB2497" s="6">
        <v>0</v>
      </c>
      <c r="AC2497" s="6">
        <v>12</v>
      </c>
      <c r="AD2497" s="6">
        <v>3</v>
      </c>
      <c r="AE2497" s="6">
        <v>5</v>
      </c>
      <c r="AF2497" s="6">
        <v>3</v>
      </c>
      <c r="AG2497" s="6">
        <v>6</v>
      </c>
      <c r="AH2497" s="6">
        <v>0</v>
      </c>
      <c r="AI2497" s="6">
        <v>1</v>
      </c>
      <c r="AJ2497" s="6">
        <v>1</v>
      </c>
    </row>
    <row r="2498" spans="1:36" s="6" customFormat="1" x14ac:dyDescent="0.15">
      <c r="A2498" s="6" t="s">
        <v>4999</v>
      </c>
      <c r="B2498" s="6" t="s">
        <v>5000</v>
      </c>
      <c r="C2498" s="6" t="s">
        <v>11</v>
      </c>
      <c r="D2498" s="6">
        <v>125049689</v>
      </c>
      <c r="E2498" s="6">
        <v>125063267</v>
      </c>
      <c r="F2498" s="6" t="s">
        <v>6</v>
      </c>
      <c r="G2498" s="6">
        <v>14</v>
      </c>
      <c r="H2498" s="6">
        <v>10</v>
      </c>
      <c r="I2498" s="6">
        <v>21</v>
      </c>
      <c r="J2498" s="6">
        <v>13</v>
      </c>
      <c r="K2498" s="6">
        <v>18</v>
      </c>
      <c r="L2498" s="6">
        <v>7</v>
      </c>
      <c r="M2498" s="6">
        <v>23</v>
      </c>
      <c r="N2498" s="6">
        <v>13</v>
      </c>
      <c r="O2498" s="6">
        <v>8</v>
      </c>
      <c r="P2498" s="6">
        <v>6</v>
      </c>
      <c r="Q2498" s="6">
        <v>13</v>
      </c>
      <c r="R2498" s="6">
        <v>9</v>
      </c>
      <c r="S2498" s="6">
        <v>9</v>
      </c>
      <c r="T2498" s="6">
        <v>10</v>
      </c>
      <c r="U2498" s="6">
        <v>14</v>
      </c>
      <c r="V2498" s="6">
        <v>12</v>
      </c>
      <c r="W2498" s="6">
        <v>9</v>
      </c>
      <c r="X2498" s="6">
        <v>8</v>
      </c>
      <c r="Y2498" s="6">
        <v>23</v>
      </c>
      <c r="Z2498" s="6">
        <v>10</v>
      </c>
      <c r="AA2498" s="6">
        <v>30</v>
      </c>
      <c r="AB2498" s="6">
        <v>14</v>
      </c>
      <c r="AC2498" s="6">
        <v>29</v>
      </c>
      <c r="AD2498" s="6">
        <v>10</v>
      </c>
      <c r="AE2498" s="6">
        <v>17</v>
      </c>
      <c r="AF2498" s="6">
        <v>17</v>
      </c>
      <c r="AG2498" s="6">
        <v>21</v>
      </c>
      <c r="AH2498" s="6">
        <v>18</v>
      </c>
      <c r="AI2498" s="6">
        <v>30</v>
      </c>
      <c r="AJ2498" s="6">
        <v>14</v>
      </c>
    </row>
    <row r="2499" spans="1:36" s="6" customFormat="1" x14ac:dyDescent="0.15">
      <c r="A2499" s="6" t="s">
        <v>5001</v>
      </c>
      <c r="B2499" s="6" t="s">
        <v>5002</v>
      </c>
      <c r="C2499" s="6" t="s">
        <v>11</v>
      </c>
      <c r="D2499" s="6">
        <v>125067920</v>
      </c>
      <c r="E2499" s="6">
        <v>125082472</v>
      </c>
      <c r="F2499" s="6" t="s">
        <v>6</v>
      </c>
      <c r="G2499" s="6">
        <v>7</v>
      </c>
      <c r="H2499" s="6">
        <v>1</v>
      </c>
      <c r="I2499" s="6">
        <v>3</v>
      </c>
      <c r="J2499" s="6">
        <v>3</v>
      </c>
      <c r="K2499" s="6">
        <v>9</v>
      </c>
      <c r="L2499" s="6">
        <v>4</v>
      </c>
      <c r="M2499" s="6">
        <v>9</v>
      </c>
      <c r="N2499" s="6">
        <v>2</v>
      </c>
      <c r="O2499" s="6">
        <v>0</v>
      </c>
      <c r="P2499" s="6">
        <v>2</v>
      </c>
      <c r="Q2499" s="6">
        <v>9</v>
      </c>
      <c r="R2499" s="6">
        <v>1</v>
      </c>
      <c r="S2499" s="6">
        <v>2</v>
      </c>
      <c r="T2499" s="6">
        <v>4</v>
      </c>
      <c r="U2499" s="6">
        <v>12</v>
      </c>
      <c r="V2499" s="6">
        <v>3</v>
      </c>
      <c r="W2499" s="6">
        <v>5</v>
      </c>
      <c r="X2499" s="6">
        <v>3</v>
      </c>
      <c r="Y2499" s="6">
        <v>26</v>
      </c>
      <c r="Z2499" s="6">
        <v>12</v>
      </c>
      <c r="AA2499" s="6">
        <v>17</v>
      </c>
      <c r="AB2499" s="6">
        <v>6</v>
      </c>
      <c r="AC2499" s="6">
        <v>4</v>
      </c>
      <c r="AD2499" s="6">
        <v>9</v>
      </c>
      <c r="AE2499" s="6">
        <v>7</v>
      </c>
      <c r="AF2499" s="6">
        <v>3</v>
      </c>
      <c r="AG2499" s="6">
        <v>13</v>
      </c>
      <c r="AH2499" s="6">
        <v>6</v>
      </c>
      <c r="AI2499" s="6">
        <v>20</v>
      </c>
      <c r="AJ2499" s="6">
        <v>7</v>
      </c>
    </row>
    <row r="2500" spans="1:36" s="6" customFormat="1" x14ac:dyDescent="0.15">
      <c r="A2500" s="6" t="s">
        <v>5003</v>
      </c>
      <c r="B2500" s="6" t="s">
        <v>5004</v>
      </c>
      <c r="C2500" s="6" t="s">
        <v>11</v>
      </c>
      <c r="D2500" s="6">
        <v>125083437</v>
      </c>
      <c r="E2500" s="6">
        <v>125084029</v>
      </c>
      <c r="F2500" s="6" t="s">
        <v>6</v>
      </c>
      <c r="G2500" s="6">
        <v>3</v>
      </c>
      <c r="H2500" s="6">
        <v>1</v>
      </c>
      <c r="I2500" s="6">
        <v>2</v>
      </c>
      <c r="J2500" s="6">
        <v>0</v>
      </c>
      <c r="K2500" s="6">
        <v>3</v>
      </c>
      <c r="L2500" s="6">
        <v>0</v>
      </c>
      <c r="M2500" s="6">
        <v>3</v>
      </c>
      <c r="N2500" s="6">
        <v>1</v>
      </c>
      <c r="O2500" s="6">
        <v>0</v>
      </c>
      <c r="P2500" s="6">
        <v>0</v>
      </c>
      <c r="Q2500" s="6">
        <v>1</v>
      </c>
      <c r="R2500" s="6">
        <v>0</v>
      </c>
      <c r="S2500" s="6">
        <v>0</v>
      </c>
      <c r="T2500" s="6">
        <v>2</v>
      </c>
      <c r="U2500" s="6">
        <v>4</v>
      </c>
      <c r="V2500" s="6">
        <v>0</v>
      </c>
      <c r="W2500" s="6">
        <v>5</v>
      </c>
      <c r="X2500" s="6">
        <v>3</v>
      </c>
      <c r="Y2500" s="6">
        <v>4</v>
      </c>
      <c r="Z2500" s="6">
        <v>3</v>
      </c>
      <c r="AA2500" s="6">
        <v>6</v>
      </c>
      <c r="AB2500" s="6">
        <v>1</v>
      </c>
      <c r="AC2500" s="6">
        <v>1</v>
      </c>
      <c r="AD2500" s="6">
        <v>0</v>
      </c>
      <c r="AE2500" s="6">
        <v>1</v>
      </c>
      <c r="AF2500" s="6">
        <v>2</v>
      </c>
      <c r="AG2500" s="6">
        <v>5</v>
      </c>
      <c r="AH2500" s="6">
        <v>5</v>
      </c>
      <c r="AI2500" s="6">
        <v>4</v>
      </c>
      <c r="AJ2500" s="6">
        <v>0</v>
      </c>
    </row>
    <row r="2501" spans="1:36" s="6" customFormat="1" x14ac:dyDescent="0.15">
      <c r="A2501" s="6" t="s">
        <v>5005</v>
      </c>
      <c r="B2501" s="6" t="s">
        <v>5006</v>
      </c>
      <c r="C2501" s="6" t="s">
        <v>11</v>
      </c>
      <c r="D2501" s="6">
        <v>125095981</v>
      </c>
      <c r="E2501" s="6">
        <v>125130591</v>
      </c>
      <c r="F2501" s="6" t="s">
        <v>6</v>
      </c>
      <c r="G2501" s="6">
        <v>2199</v>
      </c>
      <c r="H2501" s="6">
        <v>737</v>
      </c>
      <c r="I2501" s="6">
        <v>2185</v>
      </c>
      <c r="J2501" s="6">
        <v>775</v>
      </c>
      <c r="K2501" s="6">
        <v>1926</v>
      </c>
      <c r="L2501" s="6">
        <v>686</v>
      </c>
      <c r="M2501" s="6">
        <v>1878</v>
      </c>
      <c r="N2501" s="6">
        <v>630</v>
      </c>
      <c r="O2501" s="6">
        <v>781</v>
      </c>
      <c r="P2501" s="6">
        <v>336</v>
      </c>
      <c r="Q2501" s="6">
        <v>976</v>
      </c>
      <c r="R2501" s="6">
        <v>386</v>
      </c>
      <c r="S2501" s="6">
        <v>893</v>
      </c>
      <c r="T2501" s="6">
        <v>382</v>
      </c>
      <c r="U2501" s="6">
        <v>1250</v>
      </c>
      <c r="V2501" s="6">
        <v>497</v>
      </c>
      <c r="W2501" s="6">
        <v>990</v>
      </c>
      <c r="X2501" s="6">
        <v>397</v>
      </c>
      <c r="Y2501" s="6">
        <v>2131</v>
      </c>
      <c r="Z2501" s="6">
        <v>752</v>
      </c>
      <c r="AA2501" s="6">
        <v>1957</v>
      </c>
      <c r="AB2501" s="6">
        <v>701</v>
      </c>
      <c r="AC2501" s="6">
        <v>2205</v>
      </c>
      <c r="AD2501" s="6">
        <v>800</v>
      </c>
      <c r="AE2501" s="6">
        <v>2013</v>
      </c>
      <c r="AF2501" s="6">
        <v>806</v>
      </c>
      <c r="AG2501" s="6">
        <v>1760</v>
      </c>
      <c r="AH2501" s="6">
        <v>643</v>
      </c>
      <c r="AI2501" s="6">
        <v>1933</v>
      </c>
      <c r="AJ2501" s="6">
        <v>733</v>
      </c>
    </row>
    <row r="2502" spans="1:36" s="6" customFormat="1" x14ac:dyDescent="0.15">
      <c r="A2502" s="6" t="s">
        <v>5007</v>
      </c>
      <c r="B2502" s="6" t="s">
        <v>5008</v>
      </c>
      <c r="C2502" s="6" t="s">
        <v>11</v>
      </c>
      <c r="D2502" s="6">
        <v>125097024</v>
      </c>
      <c r="E2502" s="6">
        <v>125097086</v>
      </c>
      <c r="F2502" s="6" t="s">
        <v>6</v>
      </c>
      <c r="G2502" s="6">
        <v>0</v>
      </c>
      <c r="H2502" s="6">
        <v>0</v>
      </c>
      <c r="I2502" s="6">
        <v>0</v>
      </c>
      <c r="J2502" s="6">
        <v>0</v>
      </c>
      <c r="K2502" s="6">
        <v>0</v>
      </c>
      <c r="L2502" s="6">
        <v>0</v>
      </c>
      <c r="M2502" s="6">
        <v>0</v>
      </c>
      <c r="N2502" s="6">
        <v>0</v>
      </c>
      <c r="O2502" s="6">
        <v>0</v>
      </c>
      <c r="P2502" s="6">
        <v>0</v>
      </c>
      <c r="Q2502" s="6">
        <v>0</v>
      </c>
      <c r="R2502" s="6">
        <v>0</v>
      </c>
      <c r="S2502" s="6">
        <v>0</v>
      </c>
      <c r="T2502" s="6">
        <v>0</v>
      </c>
      <c r="U2502" s="6">
        <v>0</v>
      </c>
      <c r="V2502" s="6">
        <v>0</v>
      </c>
      <c r="W2502" s="6">
        <v>0</v>
      </c>
      <c r="X2502" s="6">
        <v>0</v>
      </c>
      <c r="Y2502" s="6">
        <v>0</v>
      </c>
      <c r="Z2502" s="6">
        <v>0</v>
      </c>
      <c r="AA2502" s="6">
        <v>0</v>
      </c>
      <c r="AB2502" s="6">
        <v>0</v>
      </c>
      <c r="AC2502" s="6">
        <v>0</v>
      </c>
      <c r="AD2502" s="6">
        <v>0</v>
      </c>
      <c r="AE2502" s="6">
        <v>0</v>
      </c>
      <c r="AF2502" s="6">
        <v>0</v>
      </c>
      <c r="AG2502" s="6">
        <v>0</v>
      </c>
      <c r="AH2502" s="6">
        <v>0</v>
      </c>
      <c r="AI2502" s="6">
        <v>0</v>
      </c>
      <c r="AJ2502" s="6">
        <v>0</v>
      </c>
    </row>
    <row r="2503" spans="1:36" s="6" customFormat="1" x14ac:dyDescent="0.15">
      <c r="A2503" s="6" t="s">
        <v>5009</v>
      </c>
      <c r="B2503" s="6" t="s">
        <v>5010</v>
      </c>
      <c r="C2503" s="6" t="s">
        <v>11</v>
      </c>
      <c r="D2503" s="6">
        <v>125121724</v>
      </c>
      <c r="E2503" s="6">
        <v>125121859</v>
      </c>
      <c r="F2503" s="6" t="s">
        <v>6</v>
      </c>
      <c r="G2503" s="6">
        <v>0</v>
      </c>
      <c r="H2503" s="6">
        <v>0</v>
      </c>
      <c r="I2503" s="6">
        <v>0</v>
      </c>
      <c r="J2503" s="6">
        <v>0</v>
      </c>
      <c r="K2503" s="6">
        <v>0</v>
      </c>
      <c r="L2503" s="6">
        <v>0</v>
      </c>
      <c r="M2503" s="6">
        <v>0</v>
      </c>
      <c r="N2503" s="6">
        <v>1</v>
      </c>
      <c r="O2503" s="6">
        <v>0</v>
      </c>
      <c r="P2503" s="6">
        <v>1</v>
      </c>
      <c r="Q2503" s="6">
        <v>0</v>
      </c>
      <c r="R2503" s="6">
        <v>0</v>
      </c>
      <c r="S2503" s="6">
        <v>1</v>
      </c>
      <c r="T2503" s="6">
        <v>0</v>
      </c>
      <c r="U2503" s="6">
        <v>1</v>
      </c>
      <c r="V2503" s="6">
        <v>0</v>
      </c>
      <c r="W2503" s="6">
        <v>1</v>
      </c>
      <c r="X2503" s="6">
        <v>0</v>
      </c>
      <c r="Y2503" s="6">
        <v>0</v>
      </c>
      <c r="Z2503" s="6">
        <v>1</v>
      </c>
      <c r="AA2503" s="6">
        <v>0</v>
      </c>
      <c r="AB2503" s="6">
        <v>0</v>
      </c>
      <c r="AC2503" s="6">
        <v>1</v>
      </c>
      <c r="AD2503" s="6">
        <v>1</v>
      </c>
      <c r="AE2503" s="6">
        <v>2</v>
      </c>
      <c r="AF2503" s="6">
        <v>0</v>
      </c>
      <c r="AG2503" s="6">
        <v>0</v>
      </c>
      <c r="AH2503" s="6">
        <v>0</v>
      </c>
      <c r="AI2503" s="6">
        <v>0</v>
      </c>
      <c r="AJ2503" s="6">
        <v>0</v>
      </c>
    </row>
    <row r="2504" spans="1:36" s="6" customFormat="1" x14ac:dyDescent="0.15">
      <c r="A2504" s="6" t="s">
        <v>5011</v>
      </c>
      <c r="B2504" s="6" t="s">
        <v>5012</v>
      </c>
      <c r="C2504" s="6" t="s">
        <v>11</v>
      </c>
      <c r="D2504" s="6">
        <v>125131909</v>
      </c>
      <c r="E2504" s="6">
        <v>125144753</v>
      </c>
      <c r="F2504" s="6" t="s">
        <v>6</v>
      </c>
      <c r="G2504" s="6">
        <v>369</v>
      </c>
      <c r="H2504" s="6">
        <v>115</v>
      </c>
      <c r="I2504" s="6">
        <v>325</v>
      </c>
      <c r="J2504" s="6">
        <v>90</v>
      </c>
      <c r="K2504" s="6">
        <v>343</v>
      </c>
      <c r="L2504" s="6">
        <v>120</v>
      </c>
      <c r="M2504" s="6">
        <v>300</v>
      </c>
      <c r="N2504" s="6">
        <v>106</v>
      </c>
      <c r="O2504" s="6">
        <v>129</v>
      </c>
      <c r="P2504" s="6">
        <v>38</v>
      </c>
      <c r="Q2504" s="6">
        <v>153</v>
      </c>
      <c r="R2504" s="6">
        <v>40</v>
      </c>
      <c r="S2504" s="6">
        <v>125</v>
      </c>
      <c r="T2504" s="6">
        <v>59</v>
      </c>
      <c r="U2504" s="6">
        <v>203</v>
      </c>
      <c r="V2504" s="6">
        <v>43</v>
      </c>
      <c r="W2504" s="6">
        <v>140</v>
      </c>
      <c r="X2504" s="6">
        <v>48</v>
      </c>
      <c r="Y2504" s="6">
        <v>312</v>
      </c>
      <c r="Z2504" s="6">
        <v>125</v>
      </c>
      <c r="AA2504" s="6">
        <v>294</v>
      </c>
      <c r="AB2504" s="6">
        <v>99</v>
      </c>
      <c r="AC2504" s="6">
        <v>342</v>
      </c>
      <c r="AD2504" s="6">
        <v>102</v>
      </c>
      <c r="AE2504" s="6">
        <v>292</v>
      </c>
      <c r="AF2504" s="6">
        <v>94</v>
      </c>
      <c r="AG2504" s="6">
        <v>261</v>
      </c>
      <c r="AH2504" s="6">
        <v>104</v>
      </c>
      <c r="AI2504" s="6">
        <v>297</v>
      </c>
      <c r="AJ2504" s="6">
        <v>106</v>
      </c>
    </row>
    <row r="2505" spans="1:36" s="6" customFormat="1" x14ac:dyDescent="0.15">
      <c r="A2505" s="6" t="s">
        <v>5013</v>
      </c>
      <c r="B2505" s="6" t="s">
        <v>5014</v>
      </c>
      <c r="C2505" s="6" t="s">
        <v>11</v>
      </c>
      <c r="D2505" s="6">
        <v>125145241</v>
      </c>
      <c r="E2505" s="6">
        <v>125161782</v>
      </c>
      <c r="F2505" s="6" t="s">
        <v>6</v>
      </c>
      <c r="G2505" s="6">
        <v>50</v>
      </c>
      <c r="H2505" s="6">
        <v>7</v>
      </c>
      <c r="I2505" s="6">
        <v>28</v>
      </c>
      <c r="J2505" s="6">
        <v>4</v>
      </c>
      <c r="K2505" s="6">
        <v>34</v>
      </c>
      <c r="L2505" s="6">
        <v>12</v>
      </c>
      <c r="M2505" s="6">
        <v>37</v>
      </c>
      <c r="N2505" s="6">
        <v>8</v>
      </c>
      <c r="O2505" s="6">
        <v>17</v>
      </c>
      <c r="P2505" s="6">
        <v>9</v>
      </c>
      <c r="Q2505" s="6">
        <v>24</v>
      </c>
      <c r="R2505" s="6">
        <v>12</v>
      </c>
      <c r="S2505" s="6">
        <v>15</v>
      </c>
      <c r="T2505" s="6">
        <v>11</v>
      </c>
      <c r="U2505" s="6">
        <v>43</v>
      </c>
      <c r="V2505" s="6">
        <v>11</v>
      </c>
      <c r="W2505" s="6">
        <v>21</v>
      </c>
      <c r="X2505" s="6">
        <v>11</v>
      </c>
      <c r="Y2505" s="6">
        <v>43</v>
      </c>
      <c r="Z2505" s="6">
        <v>10</v>
      </c>
      <c r="AA2505" s="6">
        <v>49</v>
      </c>
      <c r="AB2505" s="6">
        <v>11</v>
      </c>
      <c r="AC2505" s="6">
        <v>55</v>
      </c>
      <c r="AD2505" s="6">
        <v>14</v>
      </c>
      <c r="AE2505" s="6">
        <v>60</v>
      </c>
      <c r="AF2505" s="6">
        <v>18</v>
      </c>
      <c r="AG2505" s="6">
        <v>41</v>
      </c>
      <c r="AH2505" s="6">
        <v>9</v>
      </c>
      <c r="AI2505" s="6">
        <v>46</v>
      </c>
      <c r="AJ2505" s="6">
        <v>19</v>
      </c>
    </row>
    <row r="2506" spans="1:36" s="6" customFormat="1" x14ac:dyDescent="0.15">
      <c r="A2506" s="6" t="s">
        <v>5015</v>
      </c>
      <c r="B2506" s="6" t="s">
        <v>5016</v>
      </c>
      <c r="C2506" s="6" t="s">
        <v>11</v>
      </c>
      <c r="D2506" s="6">
        <v>125161715</v>
      </c>
      <c r="E2506" s="6">
        <v>125166467</v>
      </c>
      <c r="F2506" s="6" t="s">
        <v>7</v>
      </c>
      <c r="G2506" s="6">
        <v>110</v>
      </c>
      <c r="H2506" s="6">
        <v>59</v>
      </c>
      <c r="I2506" s="6">
        <v>88</v>
      </c>
      <c r="J2506" s="6">
        <v>48</v>
      </c>
      <c r="K2506" s="6">
        <v>116</v>
      </c>
      <c r="L2506" s="6">
        <v>54</v>
      </c>
      <c r="M2506" s="6">
        <v>87</v>
      </c>
      <c r="N2506" s="6">
        <v>39</v>
      </c>
      <c r="O2506" s="6">
        <v>64</v>
      </c>
      <c r="P2506" s="6">
        <v>21</v>
      </c>
      <c r="Q2506" s="6">
        <v>91</v>
      </c>
      <c r="R2506" s="6">
        <v>17</v>
      </c>
      <c r="S2506" s="6">
        <v>64</v>
      </c>
      <c r="T2506" s="6">
        <v>21</v>
      </c>
      <c r="U2506" s="6">
        <v>91</v>
      </c>
      <c r="V2506" s="6">
        <v>24</v>
      </c>
      <c r="W2506" s="6">
        <v>68</v>
      </c>
      <c r="X2506" s="6">
        <v>19</v>
      </c>
      <c r="Y2506" s="6">
        <v>137</v>
      </c>
      <c r="Z2506" s="6">
        <v>60</v>
      </c>
      <c r="AA2506" s="6">
        <v>102</v>
      </c>
      <c r="AB2506" s="6">
        <v>52</v>
      </c>
      <c r="AC2506" s="6">
        <v>125</v>
      </c>
      <c r="AD2506" s="6">
        <v>54</v>
      </c>
      <c r="AE2506" s="6">
        <v>110</v>
      </c>
      <c r="AF2506" s="6">
        <v>41</v>
      </c>
      <c r="AG2506" s="6">
        <v>118</v>
      </c>
      <c r="AH2506" s="6">
        <v>60</v>
      </c>
      <c r="AI2506" s="6">
        <v>102</v>
      </c>
      <c r="AJ2506" s="6">
        <v>43</v>
      </c>
    </row>
    <row r="2507" spans="1:36" s="6" customFormat="1" x14ac:dyDescent="0.15">
      <c r="A2507" s="6" t="s">
        <v>5017</v>
      </c>
      <c r="B2507" s="6" t="s">
        <v>5018</v>
      </c>
      <c r="C2507" s="6" t="s">
        <v>11</v>
      </c>
      <c r="D2507" s="6">
        <v>125168007</v>
      </c>
      <c r="E2507" s="6">
        <v>125191701</v>
      </c>
      <c r="F2507" s="6" t="s">
        <v>7</v>
      </c>
      <c r="G2507" s="6">
        <v>2421</v>
      </c>
      <c r="H2507" s="6">
        <v>329</v>
      </c>
      <c r="I2507" s="6">
        <v>2394</v>
      </c>
      <c r="J2507" s="6">
        <v>327</v>
      </c>
      <c r="K2507" s="6">
        <v>2241</v>
      </c>
      <c r="L2507" s="6">
        <v>327</v>
      </c>
      <c r="M2507" s="6">
        <v>2602</v>
      </c>
      <c r="N2507" s="6">
        <v>383</v>
      </c>
      <c r="O2507" s="6">
        <v>923</v>
      </c>
      <c r="P2507" s="6">
        <v>135</v>
      </c>
      <c r="Q2507" s="6">
        <v>1088</v>
      </c>
      <c r="R2507" s="6">
        <v>180</v>
      </c>
      <c r="S2507" s="6">
        <v>926</v>
      </c>
      <c r="T2507" s="6">
        <v>127</v>
      </c>
      <c r="U2507" s="6">
        <v>1634</v>
      </c>
      <c r="V2507" s="6">
        <v>278</v>
      </c>
      <c r="W2507" s="6">
        <v>1221</v>
      </c>
      <c r="X2507" s="6">
        <v>185</v>
      </c>
      <c r="Y2507" s="6">
        <v>1889</v>
      </c>
      <c r="Z2507" s="6">
        <v>300</v>
      </c>
      <c r="AA2507" s="6">
        <v>2159</v>
      </c>
      <c r="AB2507" s="6">
        <v>338</v>
      </c>
      <c r="AC2507" s="6">
        <v>1847</v>
      </c>
      <c r="AD2507" s="6">
        <v>310</v>
      </c>
      <c r="AE2507" s="6">
        <v>2169</v>
      </c>
      <c r="AF2507" s="6">
        <v>325</v>
      </c>
      <c r="AG2507" s="6">
        <v>1628</v>
      </c>
      <c r="AH2507" s="6">
        <v>272</v>
      </c>
      <c r="AI2507" s="6">
        <v>2127</v>
      </c>
      <c r="AJ2507" s="6">
        <v>334</v>
      </c>
    </row>
    <row r="2508" spans="1:36" s="6" customFormat="1" x14ac:dyDescent="0.15">
      <c r="A2508" s="6" t="s">
        <v>5019</v>
      </c>
      <c r="B2508" s="6" t="s">
        <v>5020</v>
      </c>
      <c r="C2508" s="6" t="s">
        <v>11</v>
      </c>
      <c r="D2508" s="6">
        <v>125186359</v>
      </c>
      <c r="E2508" s="6">
        <v>125186683</v>
      </c>
      <c r="F2508" s="6" t="s">
        <v>7</v>
      </c>
      <c r="G2508" s="6">
        <v>144</v>
      </c>
      <c r="H2508" s="6">
        <v>0</v>
      </c>
      <c r="I2508" s="6">
        <v>204</v>
      </c>
      <c r="J2508" s="6">
        <v>0</v>
      </c>
      <c r="K2508" s="6">
        <v>144</v>
      </c>
      <c r="L2508" s="6">
        <v>0</v>
      </c>
      <c r="M2508" s="6">
        <v>198</v>
      </c>
      <c r="N2508" s="6">
        <v>0</v>
      </c>
      <c r="O2508" s="6">
        <v>66</v>
      </c>
      <c r="P2508" s="6">
        <v>0</v>
      </c>
      <c r="Q2508" s="6">
        <v>64</v>
      </c>
      <c r="R2508" s="6">
        <v>0</v>
      </c>
      <c r="S2508" s="6">
        <v>50</v>
      </c>
      <c r="T2508" s="6">
        <v>0</v>
      </c>
      <c r="U2508" s="6">
        <v>77</v>
      </c>
      <c r="V2508" s="6">
        <v>0</v>
      </c>
      <c r="W2508" s="6">
        <v>61</v>
      </c>
      <c r="X2508" s="6">
        <v>0</v>
      </c>
      <c r="Y2508" s="6">
        <v>221</v>
      </c>
      <c r="Z2508" s="6">
        <v>0</v>
      </c>
      <c r="AA2508" s="6">
        <v>255</v>
      </c>
      <c r="AB2508" s="6">
        <v>1</v>
      </c>
      <c r="AC2508" s="6">
        <v>188</v>
      </c>
      <c r="AD2508" s="6">
        <v>0</v>
      </c>
      <c r="AE2508" s="6">
        <v>235</v>
      </c>
      <c r="AF2508" s="6">
        <v>0</v>
      </c>
      <c r="AG2508" s="6">
        <v>213</v>
      </c>
      <c r="AH2508" s="6">
        <v>0</v>
      </c>
      <c r="AI2508" s="6">
        <v>242</v>
      </c>
      <c r="AJ2508" s="6">
        <v>0</v>
      </c>
    </row>
    <row r="2509" spans="1:36" s="6" customFormat="1" x14ac:dyDescent="0.15">
      <c r="A2509" s="6" t="s">
        <v>5021</v>
      </c>
      <c r="B2509" s="6" t="s">
        <v>5022</v>
      </c>
      <c r="C2509" s="6" t="s">
        <v>11</v>
      </c>
      <c r="D2509" s="6">
        <v>125186361</v>
      </c>
      <c r="E2509" s="6">
        <v>125186641</v>
      </c>
      <c r="F2509" s="6" t="s">
        <v>7</v>
      </c>
      <c r="G2509" s="6">
        <v>0</v>
      </c>
      <c r="H2509" s="6">
        <v>0</v>
      </c>
      <c r="I2509" s="6">
        <v>0</v>
      </c>
      <c r="J2509" s="6">
        <v>0</v>
      </c>
      <c r="K2509" s="6">
        <v>0</v>
      </c>
      <c r="L2509" s="6">
        <v>0</v>
      </c>
      <c r="M2509" s="6">
        <v>0</v>
      </c>
      <c r="N2509" s="6">
        <v>0</v>
      </c>
      <c r="O2509" s="6">
        <v>0</v>
      </c>
      <c r="P2509" s="6">
        <v>0</v>
      </c>
      <c r="Q2509" s="6">
        <v>0</v>
      </c>
      <c r="R2509" s="6">
        <v>0</v>
      </c>
      <c r="S2509" s="6">
        <v>0</v>
      </c>
      <c r="T2509" s="6">
        <v>0</v>
      </c>
      <c r="U2509" s="6">
        <v>0</v>
      </c>
      <c r="V2509" s="6">
        <v>0</v>
      </c>
      <c r="W2509" s="6">
        <v>0</v>
      </c>
      <c r="X2509" s="6">
        <v>0</v>
      </c>
      <c r="Y2509" s="6">
        <v>0</v>
      </c>
      <c r="Z2509" s="6">
        <v>0</v>
      </c>
      <c r="AA2509" s="6">
        <v>0</v>
      </c>
      <c r="AB2509" s="6">
        <v>0</v>
      </c>
      <c r="AC2509" s="6">
        <v>0</v>
      </c>
      <c r="AD2509" s="6">
        <v>0</v>
      </c>
      <c r="AE2509" s="6">
        <v>0</v>
      </c>
      <c r="AF2509" s="6">
        <v>0</v>
      </c>
      <c r="AG2509" s="6">
        <v>0</v>
      </c>
      <c r="AH2509" s="6">
        <v>0</v>
      </c>
      <c r="AI2509" s="6">
        <v>0</v>
      </c>
      <c r="AJ2509" s="6">
        <v>0</v>
      </c>
    </row>
    <row r="2510" spans="1:36" s="6" customFormat="1" x14ac:dyDescent="0.15">
      <c r="A2510" s="6" t="s">
        <v>5023</v>
      </c>
      <c r="B2510" s="6" t="s">
        <v>5024</v>
      </c>
      <c r="C2510" s="6" t="s">
        <v>11</v>
      </c>
      <c r="D2510" s="6">
        <v>125191801</v>
      </c>
      <c r="E2510" s="6">
        <v>125196269</v>
      </c>
      <c r="F2510" s="6" t="s">
        <v>6</v>
      </c>
      <c r="G2510" s="6">
        <v>106</v>
      </c>
      <c r="H2510" s="6">
        <v>87</v>
      </c>
      <c r="I2510" s="6">
        <v>144</v>
      </c>
      <c r="J2510" s="6">
        <v>129</v>
      </c>
      <c r="K2510" s="6">
        <v>123</v>
      </c>
      <c r="L2510" s="6">
        <v>108</v>
      </c>
      <c r="M2510" s="6">
        <v>146</v>
      </c>
      <c r="N2510" s="6">
        <v>98</v>
      </c>
      <c r="O2510" s="6">
        <v>24</v>
      </c>
      <c r="P2510" s="6">
        <v>33</v>
      </c>
      <c r="Q2510" s="6">
        <v>37</v>
      </c>
      <c r="R2510" s="6">
        <v>37</v>
      </c>
      <c r="S2510" s="6">
        <v>33</v>
      </c>
      <c r="T2510" s="6">
        <v>38</v>
      </c>
      <c r="U2510" s="6">
        <v>55</v>
      </c>
      <c r="V2510" s="6">
        <v>46</v>
      </c>
      <c r="W2510" s="6">
        <v>38</v>
      </c>
      <c r="X2510" s="6">
        <v>29</v>
      </c>
      <c r="Y2510" s="6">
        <v>167</v>
      </c>
      <c r="Z2510" s="6">
        <v>166</v>
      </c>
      <c r="AA2510" s="6">
        <v>157</v>
      </c>
      <c r="AB2510" s="6">
        <v>122</v>
      </c>
      <c r="AC2510" s="6">
        <v>143</v>
      </c>
      <c r="AD2510" s="6">
        <v>139</v>
      </c>
      <c r="AE2510" s="6">
        <v>135</v>
      </c>
      <c r="AF2510" s="6">
        <v>139</v>
      </c>
      <c r="AG2510" s="6">
        <v>146</v>
      </c>
      <c r="AH2510" s="6">
        <v>155</v>
      </c>
      <c r="AI2510" s="6">
        <v>157</v>
      </c>
      <c r="AJ2510" s="6">
        <v>142</v>
      </c>
    </row>
    <row r="2511" spans="1:36" s="6" customFormat="1" x14ac:dyDescent="0.15">
      <c r="A2511" s="6" t="s">
        <v>5025</v>
      </c>
      <c r="B2511" s="6" t="s">
        <v>5026</v>
      </c>
      <c r="C2511" s="6" t="s">
        <v>11</v>
      </c>
      <c r="D2511" s="6">
        <v>125195792</v>
      </c>
      <c r="E2511" s="6">
        <v>125195878</v>
      </c>
      <c r="F2511" s="6" t="s">
        <v>6</v>
      </c>
      <c r="G2511" s="6">
        <v>0</v>
      </c>
      <c r="H2511" s="6">
        <v>0</v>
      </c>
      <c r="I2511" s="6">
        <v>0</v>
      </c>
      <c r="J2511" s="6">
        <v>0</v>
      </c>
      <c r="K2511" s="6">
        <v>0</v>
      </c>
      <c r="L2511" s="6">
        <v>0</v>
      </c>
      <c r="M2511" s="6">
        <v>0</v>
      </c>
      <c r="N2511" s="6">
        <v>0</v>
      </c>
      <c r="O2511" s="6">
        <v>0</v>
      </c>
      <c r="P2511" s="6">
        <v>0</v>
      </c>
      <c r="Q2511" s="6">
        <v>0</v>
      </c>
      <c r="R2511" s="6">
        <v>0</v>
      </c>
      <c r="S2511" s="6">
        <v>0</v>
      </c>
      <c r="T2511" s="6">
        <v>0</v>
      </c>
      <c r="U2511" s="6">
        <v>0</v>
      </c>
      <c r="V2511" s="6">
        <v>0</v>
      </c>
      <c r="W2511" s="6">
        <v>0</v>
      </c>
      <c r="X2511" s="6">
        <v>0</v>
      </c>
      <c r="Y2511" s="6">
        <v>0</v>
      </c>
      <c r="Z2511" s="6">
        <v>0</v>
      </c>
      <c r="AA2511" s="6">
        <v>0</v>
      </c>
      <c r="AB2511" s="6">
        <v>0</v>
      </c>
      <c r="AC2511" s="6">
        <v>0</v>
      </c>
      <c r="AD2511" s="6">
        <v>0</v>
      </c>
      <c r="AE2511" s="6">
        <v>0</v>
      </c>
      <c r="AF2511" s="6">
        <v>0</v>
      </c>
      <c r="AG2511" s="6">
        <v>0</v>
      </c>
      <c r="AH2511" s="6">
        <v>0</v>
      </c>
      <c r="AI2511" s="6">
        <v>0</v>
      </c>
      <c r="AJ2511" s="6">
        <v>0</v>
      </c>
    </row>
    <row r="2512" spans="1:36" s="6" customFormat="1" x14ac:dyDescent="0.15">
      <c r="A2512" s="6" t="s">
        <v>5027</v>
      </c>
      <c r="B2512" s="6" t="s">
        <v>5028</v>
      </c>
      <c r="C2512" s="6" t="s">
        <v>11</v>
      </c>
      <c r="D2512" s="6">
        <v>125208367</v>
      </c>
      <c r="E2512" s="6">
        <v>125208691</v>
      </c>
      <c r="F2512" s="6" t="s">
        <v>7</v>
      </c>
      <c r="G2512" s="6">
        <v>0</v>
      </c>
      <c r="H2512" s="6">
        <v>0</v>
      </c>
      <c r="I2512" s="6">
        <v>0</v>
      </c>
      <c r="J2512" s="6">
        <v>0</v>
      </c>
      <c r="K2512" s="6">
        <v>0</v>
      </c>
      <c r="L2512" s="6">
        <v>0</v>
      </c>
      <c r="M2512" s="6">
        <v>0</v>
      </c>
      <c r="N2512" s="6">
        <v>0</v>
      </c>
      <c r="O2512" s="6">
        <v>0</v>
      </c>
      <c r="P2512" s="6">
        <v>0</v>
      </c>
      <c r="Q2512" s="6">
        <v>0</v>
      </c>
      <c r="R2512" s="6">
        <v>0</v>
      </c>
      <c r="S2512" s="6">
        <v>0</v>
      </c>
      <c r="T2512" s="6">
        <v>0</v>
      </c>
      <c r="U2512" s="6">
        <v>0</v>
      </c>
      <c r="V2512" s="6">
        <v>0</v>
      </c>
      <c r="W2512" s="6">
        <v>0</v>
      </c>
      <c r="X2512" s="6">
        <v>0</v>
      </c>
      <c r="Y2512" s="6">
        <v>0</v>
      </c>
      <c r="Z2512" s="6">
        <v>0</v>
      </c>
      <c r="AA2512" s="6">
        <v>0</v>
      </c>
      <c r="AB2512" s="6">
        <v>0</v>
      </c>
      <c r="AC2512" s="6">
        <v>0</v>
      </c>
      <c r="AD2512" s="6">
        <v>0</v>
      </c>
      <c r="AE2512" s="6">
        <v>0</v>
      </c>
      <c r="AF2512" s="6">
        <v>0</v>
      </c>
      <c r="AG2512" s="6">
        <v>0</v>
      </c>
      <c r="AH2512" s="6">
        <v>0</v>
      </c>
      <c r="AI2512" s="6">
        <v>0</v>
      </c>
      <c r="AJ2512" s="6">
        <v>0</v>
      </c>
    </row>
    <row r="2513" spans="1:36" s="6" customFormat="1" x14ac:dyDescent="0.15">
      <c r="A2513" s="6" t="s">
        <v>5029</v>
      </c>
      <c r="B2513" s="6" t="s">
        <v>5030</v>
      </c>
      <c r="C2513" s="6" t="s">
        <v>11</v>
      </c>
      <c r="D2513" s="6">
        <v>125215551</v>
      </c>
      <c r="E2513" s="6">
        <v>125245964</v>
      </c>
      <c r="F2513" s="6" t="s">
        <v>6</v>
      </c>
      <c r="G2513" s="6">
        <v>47</v>
      </c>
      <c r="H2513" s="6">
        <v>7</v>
      </c>
      <c r="I2513" s="6">
        <v>39</v>
      </c>
      <c r="J2513" s="6">
        <v>2</v>
      </c>
      <c r="K2513" s="6">
        <v>32</v>
      </c>
      <c r="L2513" s="6">
        <v>3</v>
      </c>
      <c r="M2513" s="6">
        <v>35</v>
      </c>
      <c r="N2513" s="6">
        <v>2</v>
      </c>
      <c r="O2513" s="6">
        <v>21</v>
      </c>
      <c r="P2513" s="6">
        <v>2</v>
      </c>
      <c r="Q2513" s="6">
        <v>34</v>
      </c>
      <c r="R2513" s="6">
        <v>3</v>
      </c>
      <c r="S2513" s="6">
        <v>29</v>
      </c>
      <c r="T2513" s="6">
        <v>1</v>
      </c>
      <c r="U2513" s="6">
        <v>43</v>
      </c>
      <c r="V2513" s="6">
        <v>7</v>
      </c>
      <c r="W2513" s="6">
        <v>28</v>
      </c>
      <c r="X2513" s="6">
        <v>1</v>
      </c>
      <c r="Y2513" s="6">
        <v>55</v>
      </c>
      <c r="Z2513" s="6">
        <v>4</v>
      </c>
      <c r="AA2513" s="6">
        <v>72</v>
      </c>
      <c r="AB2513" s="6">
        <v>1</v>
      </c>
      <c r="AC2513" s="6">
        <v>46</v>
      </c>
      <c r="AD2513" s="6">
        <v>2</v>
      </c>
      <c r="AE2513" s="6">
        <v>65</v>
      </c>
      <c r="AF2513" s="6">
        <v>8</v>
      </c>
      <c r="AG2513" s="6">
        <v>48</v>
      </c>
      <c r="AH2513" s="6">
        <v>1</v>
      </c>
      <c r="AI2513" s="6">
        <v>67</v>
      </c>
      <c r="AJ2513" s="6">
        <v>8</v>
      </c>
    </row>
    <row r="2514" spans="1:36" s="6" customFormat="1" x14ac:dyDescent="0.15">
      <c r="A2514" s="6" t="s">
        <v>5031</v>
      </c>
      <c r="B2514" s="6" t="s">
        <v>5032</v>
      </c>
      <c r="C2514" s="6" t="s">
        <v>11</v>
      </c>
      <c r="D2514" s="6">
        <v>125223933</v>
      </c>
      <c r="E2514" s="6">
        <v>125231860</v>
      </c>
      <c r="F2514" s="6" t="s">
        <v>7</v>
      </c>
      <c r="G2514" s="6">
        <v>10</v>
      </c>
      <c r="H2514" s="6">
        <v>0</v>
      </c>
      <c r="I2514" s="6">
        <v>11</v>
      </c>
      <c r="J2514" s="6">
        <v>1</v>
      </c>
      <c r="K2514" s="6">
        <v>5</v>
      </c>
      <c r="L2514" s="6">
        <v>0</v>
      </c>
      <c r="M2514" s="6">
        <v>4</v>
      </c>
      <c r="N2514" s="6">
        <v>0</v>
      </c>
      <c r="O2514" s="6">
        <v>2</v>
      </c>
      <c r="P2514" s="6">
        <v>1</v>
      </c>
      <c r="Q2514" s="6">
        <v>2</v>
      </c>
      <c r="R2514" s="6">
        <v>2</v>
      </c>
      <c r="S2514" s="6">
        <v>3</v>
      </c>
      <c r="T2514" s="6">
        <v>0</v>
      </c>
      <c r="U2514" s="6">
        <v>0</v>
      </c>
      <c r="V2514" s="6">
        <v>0</v>
      </c>
      <c r="W2514" s="6">
        <v>0</v>
      </c>
      <c r="X2514" s="6">
        <v>0</v>
      </c>
      <c r="Y2514" s="6">
        <v>5</v>
      </c>
      <c r="Z2514" s="6">
        <v>3</v>
      </c>
      <c r="AA2514" s="6">
        <v>4</v>
      </c>
      <c r="AB2514" s="6">
        <v>1</v>
      </c>
      <c r="AC2514" s="6">
        <v>14</v>
      </c>
      <c r="AD2514" s="6">
        <v>3</v>
      </c>
      <c r="AE2514" s="6">
        <v>14</v>
      </c>
      <c r="AF2514" s="6">
        <v>1</v>
      </c>
      <c r="AG2514" s="6">
        <v>5</v>
      </c>
      <c r="AH2514" s="6">
        <v>1</v>
      </c>
      <c r="AI2514" s="6">
        <v>5</v>
      </c>
      <c r="AJ2514" s="6">
        <v>2</v>
      </c>
    </row>
    <row r="2515" spans="1:36" s="6" customFormat="1" x14ac:dyDescent="0.15">
      <c r="A2515" s="6" t="s">
        <v>5033</v>
      </c>
      <c r="B2515" s="6" t="s">
        <v>5034</v>
      </c>
      <c r="C2515" s="6" t="s">
        <v>11</v>
      </c>
      <c r="D2515" s="6">
        <v>125232622</v>
      </c>
      <c r="E2515" s="6">
        <v>125237010</v>
      </c>
      <c r="F2515" s="6" t="s">
        <v>7</v>
      </c>
      <c r="G2515" s="6">
        <v>0</v>
      </c>
      <c r="H2515" s="6">
        <v>0</v>
      </c>
      <c r="I2515" s="6">
        <v>0</v>
      </c>
      <c r="J2515" s="6">
        <v>0</v>
      </c>
      <c r="K2515" s="6">
        <v>0</v>
      </c>
      <c r="L2515" s="6">
        <v>0</v>
      </c>
      <c r="M2515" s="6">
        <v>0</v>
      </c>
      <c r="N2515" s="6">
        <v>0</v>
      </c>
      <c r="O2515" s="6">
        <v>0</v>
      </c>
      <c r="P2515" s="6">
        <v>0</v>
      </c>
      <c r="Q2515" s="6">
        <v>0</v>
      </c>
      <c r="R2515" s="6">
        <v>0</v>
      </c>
      <c r="S2515" s="6">
        <v>0</v>
      </c>
      <c r="T2515" s="6">
        <v>0</v>
      </c>
      <c r="U2515" s="6">
        <v>0</v>
      </c>
      <c r="V2515" s="6">
        <v>0</v>
      </c>
      <c r="W2515" s="6">
        <v>0</v>
      </c>
      <c r="X2515" s="6">
        <v>0</v>
      </c>
      <c r="Y2515" s="6">
        <v>0</v>
      </c>
      <c r="Z2515" s="6">
        <v>0</v>
      </c>
      <c r="AA2515" s="6">
        <v>0</v>
      </c>
      <c r="AB2515" s="6">
        <v>0</v>
      </c>
      <c r="AC2515" s="6">
        <v>0</v>
      </c>
      <c r="AD2515" s="6">
        <v>0</v>
      </c>
      <c r="AE2515" s="6">
        <v>0</v>
      </c>
      <c r="AF2515" s="6">
        <v>0</v>
      </c>
      <c r="AG2515" s="6">
        <v>0</v>
      </c>
      <c r="AH2515" s="6">
        <v>0</v>
      </c>
      <c r="AI2515" s="6">
        <v>0</v>
      </c>
      <c r="AJ2515" s="6">
        <v>0</v>
      </c>
    </row>
    <row r="2516" spans="1:36" s="6" customFormat="1" x14ac:dyDescent="0.15">
      <c r="A2516" s="6" t="s">
        <v>5035</v>
      </c>
      <c r="B2516" s="6" t="s">
        <v>5036</v>
      </c>
      <c r="C2516" s="6" t="s">
        <v>11</v>
      </c>
      <c r="D2516" s="6">
        <v>125234684</v>
      </c>
      <c r="E2516" s="6">
        <v>125234812</v>
      </c>
      <c r="F2516" s="6" t="s">
        <v>7</v>
      </c>
      <c r="G2516" s="6">
        <v>0</v>
      </c>
      <c r="H2516" s="6">
        <v>0</v>
      </c>
      <c r="I2516" s="6">
        <v>0</v>
      </c>
      <c r="J2516" s="6">
        <v>0</v>
      </c>
      <c r="K2516" s="6">
        <v>0</v>
      </c>
      <c r="L2516" s="6">
        <v>0</v>
      </c>
      <c r="M2516" s="6">
        <v>0</v>
      </c>
      <c r="N2516" s="6">
        <v>0</v>
      </c>
      <c r="O2516" s="6">
        <v>0</v>
      </c>
      <c r="P2516" s="6">
        <v>0</v>
      </c>
      <c r="Q2516" s="6">
        <v>0</v>
      </c>
      <c r="R2516" s="6">
        <v>0</v>
      </c>
      <c r="S2516" s="6">
        <v>0</v>
      </c>
      <c r="T2516" s="6">
        <v>0</v>
      </c>
      <c r="U2516" s="6">
        <v>0</v>
      </c>
      <c r="V2516" s="6">
        <v>0</v>
      </c>
      <c r="W2516" s="6">
        <v>0</v>
      </c>
      <c r="X2516" s="6">
        <v>0</v>
      </c>
      <c r="Y2516" s="6">
        <v>0</v>
      </c>
      <c r="Z2516" s="6">
        <v>0</v>
      </c>
      <c r="AA2516" s="6">
        <v>0</v>
      </c>
      <c r="AB2516" s="6">
        <v>0</v>
      </c>
      <c r="AC2516" s="6">
        <v>0</v>
      </c>
      <c r="AD2516" s="6">
        <v>0</v>
      </c>
      <c r="AE2516" s="6">
        <v>0</v>
      </c>
      <c r="AF2516" s="6">
        <v>0</v>
      </c>
      <c r="AG2516" s="6">
        <v>0</v>
      </c>
      <c r="AH2516" s="6">
        <v>0</v>
      </c>
      <c r="AI2516" s="6">
        <v>0</v>
      </c>
      <c r="AJ2516" s="6">
        <v>0</v>
      </c>
    </row>
    <row r="2517" spans="1:36" s="6" customFormat="1" x14ac:dyDescent="0.15">
      <c r="A2517" s="6" t="s">
        <v>5037</v>
      </c>
      <c r="B2517" s="6" t="s">
        <v>5038</v>
      </c>
      <c r="C2517" s="6" t="s">
        <v>11</v>
      </c>
      <c r="D2517" s="6">
        <v>125257711</v>
      </c>
      <c r="E2517" s="6">
        <v>125258008</v>
      </c>
      <c r="F2517" s="6" t="s">
        <v>7</v>
      </c>
      <c r="G2517" s="6">
        <v>0</v>
      </c>
      <c r="H2517" s="6">
        <v>0</v>
      </c>
      <c r="I2517" s="6">
        <v>0</v>
      </c>
      <c r="J2517" s="6">
        <v>0</v>
      </c>
      <c r="K2517" s="6">
        <v>0</v>
      </c>
      <c r="L2517" s="6">
        <v>0</v>
      </c>
      <c r="M2517" s="6">
        <v>0</v>
      </c>
      <c r="N2517" s="6">
        <v>0</v>
      </c>
      <c r="O2517" s="6">
        <v>0</v>
      </c>
      <c r="P2517" s="6">
        <v>0</v>
      </c>
      <c r="Q2517" s="6">
        <v>0</v>
      </c>
      <c r="R2517" s="6">
        <v>0</v>
      </c>
      <c r="S2517" s="6">
        <v>0</v>
      </c>
      <c r="T2517" s="6">
        <v>0</v>
      </c>
      <c r="U2517" s="6">
        <v>0</v>
      </c>
      <c r="V2517" s="6">
        <v>0</v>
      </c>
      <c r="W2517" s="6">
        <v>0</v>
      </c>
      <c r="X2517" s="6">
        <v>0</v>
      </c>
      <c r="Y2517" s="6">
        <v>0</v>
      </c>
      <c r="Z2517" s="6">
        <v>0</v>
      </c>
      <c r="AA2517" s="6">
        <v>0</v>
      </c>
      <c r="AB2517" s="6">
        <v>0</v>
      </c>
      <c r="AC2517" s="6">
        <v>0</v>
      </c>
      <c r="AD2517" s="6">
        <v>0</v>
      </c>
      <c r="AE2517" s="6">
        <v>0</v>
      </c>
      <c r="AF2517" s="6">
        <v>0</v>
      </c>
      <c r="AG2517" s="6">
        <v>0</v>
      </c>
      <c r="AH2517" s="6">
        <v>0</v>
      </c>
      <c r="AI2517" s="6">
        <v>0</v>
      </c>
      <c r="AJ2517" s="6">
        <v>0</v>
      </c>
    </row>
    <row r="2518" spans="1:36" s="6" customFormat="1" x14ac:dyDescent="0.15">
      <c r="A2518" s="6" t="s">
        <v>5039</v>
      </c>
      <c r="B2518" s="6" t="s">
        <v>5040</v>
      </c>
      <c r="C2518" s="6" t="s">
        <v>11</v>
      </c>
      <c r="D2518" s="6">
        <v>125258049</v>
      </c>
      <c r="E2518" s="6">
        <v>125258177</v>
      </c>
      <c r="F2518" s="6" t="s">
        <v>7</v>
      </c>
      <c r="G2518" s="6">
        <v>0</v>
      </c>
      <c r="H2518" s="6">
        <v>0</v>
      </c>
      <c r="I2518" s="6">
        <v>0</v>
      </c>
      <c r="J2518" s="6">
        <v>0</v>
      </c>
      <c r="K2518" s="6">
        <v>0</v>
      </c>
      <c r="L2518" s="6">
        <v>0</v>
      </c>
      <c r="M2518" s="6">
        <v>0</v>
      </c>
      <c r="N2518" s="6">
        <v>0</v>
      </c>
      <c r="O2518" s="6">
        <v>0</v>
      </c>
      <c r="P2518" s="6">
        <v>0</v>
      </c>
      <c r="Q2518" s="6">
        <v>0</v>
      </c>
      <c r="R2518" s="6">
        <v>0</v>
      </c>
      <c r="S2518" s="6">
        <v>0</v>
      </c>
      <c r="T2518" s="6">
        <v>0</v>
      </c>
      <c r="U2518" s="6">
        <v>0</v>
      </c>
      <c r="V2518" s="6">
        <v>0</v>
      </c>
      <c r="W2518" s="6">
        <v>0</v>
      </c>
      <c r="X2518" s="6">
        <v>0</v>
      </c>
      <c r="Y2518" s="6">
        <v>0</v>
      </c>
      <c r="Z2518" s="6">
        <v>0</v>
      </c>
      <c r="AA2518" s="6">
        <v>0</v>
      </c>
      <c r="AB2518" s="6">
        <v>0</v>
      </c>
      <c r="AC2518" s="6">
        <v>0</v>
      </c>
      <c r="AD2518" s="6">
        <v>0</v>
      </c>
      <c r="AE2518" s="6">
        <v>0</v>
      </c>
      <c r="AF2518" s="6">
        <v>0</v>
      </c>
      <c r="AG2518" s="6">
        <v>0</v>
      </c>
      <c r="AH2518" s="6">
        <v>0</v>
      </c>
      <c r="AI2518" s="6">
        <v>0</v>
      </c>
      <c r="AJ2518" s="6">
        <v>0</v>
      </c>
    </row>
    <row r="2519" spans="1:36" s="6" customFormat="1" x14ac:dyDescent="0.15">
      <c r="A2519" s="6" t="s">
        <v>5041</v>
      </c>
      <c r="B2519" s="6" t="s">
        <v>5042</v>
      </c>
      <c r="C2519" s="6" t="s">
        <v>11</v>
      </c>
      <c r="D2519" s="6">
        <v>125265476</v>
      </c>
      <c r="E2519" s="6">
        <v>125287286</v>
      </c>
      <c r="F2519" s="6" t="s">
        <v>6</v>
      </c>
      <c r="G2519" s="6">
        <v>4</v>
      </c>
      <c r="H2519" s="6">
        <v>0</v>
      </c>
      <c r="I2519" s="6">
        <v>2</v>
      </c>
      <c r="J2519" s="6">
        <v>0</v>
      </c>
      <c r="K2519" s="6">
        <v>3</v>
      </c>
      <c r="L2519" s="6">
        <v>0</v>
      </c>
      <c r="M2519" s="6">
        <v>0</v>
      </c>
      <c r="N2519" s="6">
        <v>0</v>
      </c>
      <c r="O2519" s="6">
        <v>1</v>
      </c>
      <c r="P2519" s="6">
        <v>0</v>
      </c>
      <c r="Q2519" s="6">
        <v>2</v>
      </c>
      <c r="R2519" s="6">
        <v>0</v>
      </c>
      <c r="S2519" s="6">
        <v>0</v>
      </c>
      <c r="T2519" s="6">
        <v>0</v>
      </c>
      <c r="U2519" s="6">
        <v>4</v>
      </c>
      <c r="V2519" s="6">
        <v>1</v>
      </c>
      <c r="W2519" s="6">
        <v>1</v>
      </c>
      <c r="X2519" s="6">
        <v>0</v>
      </c>
      <c r="Y2519" s="6">
        <v>2</v>
      </c>
      <c r="Z2519" s="6">
        <v>0</v>
      </c>
      <c r="AA2519" s="6">
        <v>5</v>
      </c>
      <c r="AB2519" s="6">
        <v>0</v>
      </c>
      <c r="AC2519" s="6">
        <v>1</v>
      </c>
      <c r="AD2519" s="6">
        <v>0</v>
      </c>
      <c r="AE2519" s="6">
        <v>6</v>
      </c>
      <c r="AF2519" s="6">
        <v>0</v>
      </c>
      <c r="AG2519" s="6">
        <v>3</v>
      </c>
      <c r="AH2519" s="6">
        <v>0</v>
      </c>
      <c r="AI2519" s="6">
        <v>3</v>
      </c>
      <c r="AJ2519" s="6">
        <v>0</v>
      </c>
    </row>
    <row r="2520" spans="1:36" s="6" customFormat="1" x14ac:dyDescent="0.15">
      <c r="A2520" s="6" t="s">
        <v>5043</v>
      </c>
      <c r="B2520" s="6" t="s">
        <v>5044</v>
      </c>
      <c r="C2520" s="6" t="s">
        <v>11</v>
      </c>
      <c r="D2520" s="6">
        <v>125278274</v>
      </c>
      <c r="E2520" s="6">
        <v>125286042</v>
      </c>
      <c r="F2520" s="6" t="s">
        <v>7</v>
      </c>
      <c r="G2520" s="6">
        <v>40</v>
      </c>
      <c r="H2520" s="6">
        <v>0</v>
      </c>
      <c r="I2520" s="6">
        <v>36</v>
      </c>
      <c r="J2520" s="6">
        <v>0</v>
      </c>
      <c r="K2520" s="6">
        <v>29</v>
      </c>
      <c r="L2520" s="6">
        <v>0</v>
      </c>
      <c r="M2520" s="6">
        <v>57</v>
      </c>
      <c r="N2520" s="6">
        <v>0</v>
      </c>
      <c r="O2520" s="6">
        <v>21</v>
      </c>
      <c r="P2520" s="6">
        <v>0</v>
      </c>
      <c r="Q2520" s="6">
        <v>18</v>
      </c>
      <c r="R2520" s="6">
        <v>0</v>
      </c>
      <c r="S2520" s="6">
        <v>13</v>
      </c>
      <c r="T2520" s="6">
        <v>0</v>
      </c>
      <c r="U2520" s="6">
        <v>45</v>
      </c>
      <c r="V2520" s="6">
        <v>0</v>
      </c>
      <c r="W2520" s="6">
        <v>29</v>
      </c>
      <c r="X2520" s="6">
        <v>0</v>
      </c>
      <c r="Y2520" s="6">
        <v>161</v>
      </c>
      <c r="Z2520" s="6">
        <v>0</v>
      </c>
      <c r="AA2520" s="6">
        <v>129</v>
      </c>
      <c r="AB2520" s="6">
        <v>0</v>
      </c>
      <c r="AC2520" s="6">
        <v>69</v>
      </c>
      <c r="AD2520" s="6">
        <v>0</v>
      </c>
      <c r="AE2520" s="6">
        <v>90</v>
      </c>
      <c r="AF2520" s="6">
        <v>1</v>
      </c>
      <c r="AG2520" s="6">
        <v>157</v>
      </c>
      <c r="AH2520" s="6">
        <v>1</v>
      </c>
      <c r="AI2520" s="6">
        <v>182</v>
      </c>
      <c r="AJ2520" s="6">
        <v>0</v>
      </c>
    </row>
    <row r="2521" spans="1:36" s="6" customFormat="1" x14ac:dyDescent="0.15">
      <c r="A2521" s="6" t="s">
        <v>5045</v>
      </c>
      <c r="B2521" s="6" t="s">
        <v>5046</v>
      </c>
      <c r="C2521" s="6" t="s">
        <v>11</v>
      </c>
      <c r="D2521" s="6">
        <v>125306571</v>
      </c>
      <c r="E2521" s="6">
        <v>125313885</v>
      </c>
      <c r="F2521" s="6" t="s">
        <v>7</v>
      </c>
      <c r="G2521" s="6">
        <v>16</v>
      </c>
      <c r="H2521" s="6">
        <v>0</v>
      </c>
      <c r="I2521" s="6">
        <v>9</v>
      </c>
      <c r="J2521" s="6">
        <v>0</v>
      </c>
      <c r="K2521" s="6">
        <v>23</v>
      </c>
      <c r="L2521" s="6">
        <v>0</v>
      </c>
      <c r="M2521" s="6">
        <v>12</v>
      </c>
      <c r="N2521" s="6">
        <v>0</v>
      </c>
      <c r="O2521" s="6">
        <v>3</v>
      </c>
      <c r="P2521" s="6">
        <v>0</v>
      </c>
      <c r="Q2521" s="6">
        <v>7</v>
      </c>
      <c r="R2521" s="6">
        <v>0</v>
      </c>
      <c r="S2521" s="6">
        <v>3</v>
      </c>
      <c r="T2521" s="6">
        <v>0</v>
      </c>
      <c r="U2521" s="6">
        <v>5</v>
      </c>
      <c r="V2521" s="6">
        <v>1</v>
      </c>
      <c r="W2521" s="6">
        <v>3</v>
      </c>
      <c r="X2521" s="6">
        <v>0</v>
      </c>
      <c r="Y2521" s="6">
        <v>3</v>
      </c>
      <c r="Z2521" s="6">
        <v>0</v>
      </c>
      <c r="AA2521" s="6">
        <v>2</v>
      </c>
      <c r="AB2521" s="6">
        <v>0</v>
      </c>
      <c r="AC2521" s="6">
        <v>4</v>
      </c>
      <c r="AD2521" s="6">
        <v>0</v>
      </c>
      <c r="AE2521" s="6">
        <v>7</v>
      </c>
      <c r="AF2521" s="6">
        <v>0</v>
      </c>
      <c r="AG2521" s="6">
        <v>4</v>
      </c>
      <c r="AH2521" s="6">
        <v>0</v>
      </c>
      <c r="AI2521" s="6">
        <v>8</v>
      </c>
      <c r="AJ2521" s="6">
        <v>0</v>
      </c>
    </row>
    <row r="2522" spans="1:36" s="6" customFormat="1" x14ac:dyDescent="0.15">
      <c r="A2522" s="6" t="s">
        <v>5047</v>
      </c>
      <c r="B2522" s="6" t="s">
        <v>5048</v>
      </c>
      <c r="C2522" s="6" t="s">
        <v>11</v>
      </c>
      <c r="D2522" s="6">
        <v>125320659</v>
      </c>
      <c r="E2522" s="6">
        <v>125344943</v>
      </c>
      <c r="F2522" s="6" t="s">
        <v>6</v>
      </c>
      <c r="G2522" s="6">
        <v>2</v>
      </c>
      <c r="H2522" s="6">
        <v>2</v>
      </c>
      <c r="I2522" s="6">
        <v>5</v>
      </c>
      <c r="J2522" s="6">
        <v>1</v>
      </c>
      <c r="K2522" s="6">
        <v>3</v>
      </c>
      <c r="L2522" s="6">
        <v>1</v>
      </c>
      <c r="M2522" s="6">
        <v>3</v>
      </c>
      <c r="N2522" s="6">
        <v>1</v>
      </c>
      <c r="O2522" s="6">
        <v>0</v>
      </c>
      <c r="P2522" s="6">
        <v>0</v>
      </c>
      <c r="Q2522" s="6">
        <v>0</v>
      </c>
      <c r="R2522" s="6">
        <v>0</v>
      </c>
      <c r="S2522" s="6">
        <v>0</v>
      </c>
      <c r="T2522" s="6">
        <v>2</v>
      </c>
      <c r="U2522" s="6">
        <v>2</v>
      </c>
      <c r="V2522" s="6">
        <v>1</v>
      </c>
      <c r="W2522" s="6">
        <v>0</v>
      </c>
      <c r="X2522" s="6">
        <v>0</v>
      </c>
      <c r="Y2522" s="6">
        <v>2</v>
      </c>
      <c r="Z2522" s="6">
        <v>0</v>
      </c>
      <c r="AA2522" s="6">
        <v>1</v>
      </c>
      <c r="AB2522" s="6">
        <v>3</v>
      </c>
      <c r="AC2522" s="6">
        <v>0</v>
      </c>
      <c r="AD2522" s="6">
        <v>1</v>
      </c>
      <c r="AE2522" s="6">
        <v>3</v>
      </c>
      <c r="AF2522" s="6">
        <v>1</v>
      </c>
      <c r="AG2522" s="6">
        <v>2</v>
      </c>
      <c r="AH2522" s="6">
        <v>1</v>
      </c>
      <c r="AI2522" s="6">
        <v>3</v>
      </c>
      <c r="AJ2522" s="6">
        <v>1</v>
      </c>
    </row>
    <row r="2523" spans="1:36" s="6" customFormat="1" x14ac:dyDescent="0.15">
      <c r="A2523" s="6" t="s">
        <v>5049</v>
      </c>
      <c r="B2523" s="6" t="s">
        <v>5050</v>
      </c>
      <c r="C2523" s="6" t="s">
        <v>11</v>
      </c>
      <c r="D2523" s="6">
        <v>125349362</v>
      </c>
      <c r="E2523" s="6">
        <v>125362484</v>
      </c>
      <c r="F2523" s="6" t="s">
        <v>6</v>
      </c>
      <c r="G2523" s="6">
        <v>65</v>
      </c>
      <c r="H2523" s="6">
        <v>4</v>
      </c>
      <c r="I2523" s="6">
        <v>39</v>
      </c>
      <c r="J2523" s="6">
        <v>7</v>
      </c>
      <c r="K2523" s="6">
        <v>26</v>
      </c>
      <c r="L2523" s="6">
        <v>0</v>
      </c>
      <c r="M2523" s="6">
        <v>28</v>
      </c>
      <c r="N2523" s="6">
        <v>0</v>
      </c>
      <c r="O2523" s="6">
        <v>8</v>
      </c>
      <c r="P2523" s="6">
        <v>0</v>
      </c>
      <c r="Q2523" s="6">
        <v>4</v>
      </c>
      <c r="R2523" s="6">
        <v>2</v>
      </c>
      <c r="S2523" s="6">
        <v>9</v>
      </c>
      <c r="T2523" s="6">
        <v>2</v>
      </c>
      <c r="U2523" s="6">
        <v>4</v>
      </c>
      <c r="V2523" s="6">
        <v>1</v>
      </c>
      <c r="W2523" s="6">
        <v>9</v>
      </c>
      <c r="X2523" s="6">
        <v>0</v>
      </c>
      <c r="Y2523" s="6">
        <v>13</v>
      </c>
      <c r="Z2523" s="6">
        <v>2</v>
      </c>
      <c r="AA2523" s="6">
        <v>24</v>
      </c>
      <c r="AB2523" s="6">
        <v>5</v>
      </c>
      <c r="AC2523" s="6">
        <v>15</v>
      </c>
      <c r="AD2523" s="6">
        <v>1</v>
      </c>
      <c r="AE2523" s="6">
        <v>12</v>
      </c>
      <c r="AF2523" s="6">
        <v>4</v>
      </c>
      <c r="AG2523" s="6">
        <v>12</v>
      </c>
      <c r="AH2523" s="6">
        <v>1</v>
      </c>
      <c r="AI2523" s="6">
        <v>14</v>
      </c>
      <c r="AJ2523" s="6">
        <v>3</v>
      </c>
    </row>
    <row r="2524" spans="1:36" s="6" customFormat="1" x14ac:dyDescent="0.15">
      <c r="A2524" s="6" t="s">
        <v>5051</v>
      </c>
      <c r="B2524" s="6" t="s">
        <v>5052</v>
      </c>
      <c r="C2524" s="6" t="s">
        <v>11</v>
      </c>
      <c r="D2524" s="6">
        <v>125362660</v>
      </c>
      <c r="E2524" s="6">
        <v>125380793</v>
      </c>
      <c r="F2524" s="6" t="s">
        <v>7</v>
      </c>
      <c r="G2524" s="6">
        <v>6</v>
      </c>
      <c r="H2524" s="6">
        <v>3</v>
      </c>
      <c r="I2524" s="6">
        <v>6</v>
      </c>
      <c r="J2524" s="6">
        <v>1</v>
      </c>
      <c r="K2524" s="6">
        <v>6</v>
      </c>
      <c r="L2524" s="6">
        <v>1</v>
      </c>
      <c r="M2524" s="6">
        <v>6</v>
      </c>
      <c r="N2524" s="6">
        <v>0</v>
      </c>
      <c r="O2524" s="6">
        <v>2</v>
      </c>
      <c r="P2524" s="6">
        <v>0</v>
      </c>
      <c r="Q2524" s="6">
        <v>8</v>
      </c>
      <c r="R2524" s="6">
        <v>1</v>
      </c>
      <c r="S2524" s="6">
        <v>1</v>
      </c>
      <c r="T2524" s="6">
        <v>0</v>
      </c>
      <c r="U2524" s="6">
        <v>3</v>
      </c>
      <c r="V2524" s="6">
        <v>0</v>
      </c>
      <c r="W2524" s="6">
        <v>4</v>
      </c>
      <c r="X2524" s="6">
        <v>0</v>
      </c>
      <c r="Y2524" s="6">
        <v>4</v>
      </c>
      <c r="Z2524" s="6">
        <v>3</v>
      </c>
      <c r="AA2524" s="6">
        <v>8</v>
      </c>
      <c r="AB2524" s="6">
        <v>4</v>
      </c>
      <c r="AC2524" s="6">
        <v>1</v>
      </c>
      <c r="AD2524" s="6">
        <v>3</v>
      </c>
      <c r="AE2524" s="6">
        <v>7</v>
      </c>
      <c r="AF2524" s="6">
        <v>0</v>
      </c>
      <c r="AG2524" s="6">
        <v>5</v>
      </c>
      <c r="AH2524" s="6">
        <v>0</v>
      </c>
      <c r="AI2524" s="6">
        <v>9</v>
      </c>
      <c r="AJ2524" s="6">
        <v>3</v>
      </c>
    </row>
    <row r="2525" spans="1:36" s="6" customFormat="1" x14ac:dyDescent="0.15">
      <c r="A2525" s="6" t="s">
        <v>5053</v>
      </c>
      <c r="B2525" s="6" t="s">
        <v>5054</v>
      </c>
      <c r="C2525" s="6" t="s">
        <v>11</v>
      </c>
      <c r="D2525" s="6">
        <v>125460266</v>
      </c>
      <c r="E2525" s="6">
        <v>125494791</v>
      </c>
      <c r="F2525" s="6" t="s">
        <v>7</v>
      </c>
      <c r="G2525" s="6">
        <v>157</v>
      </c>
      <c r="H2525" s="6">
        <v>55</v>
      </c>
      <c r="I2525" s="6">
        <v>105</v>
      </c>
      <c r="J2525" s="6">
        <v>35</v>
      </c>
      <c r="K2525" s="6">
        <v>166</v>
      </c>
      <c r="L2525" s="6">
        <v>48</v>
      </c>
      <c r="M2525" s="6">
        <v>221</v>
      </c>
      <c r="N2525" s="6">
        <v>70</v>
      </c>
      <c r="O2525" s="6">
        <v>90</v>
      </c>
      <c r="P2525" s="6">
        <v>52</v>
      </c>
      <c r="Q2525" s="6">
        <v>156</v>
      </c>
      <c r="R2525" s="6">
        <v>70</v>
      </c>
      <c r="S2525" s="6">
        <v>81</v>
      </c>
      <c r="T2525" s="6">
        <v>50</v>
      </c>
      <c r="U2525" s="6">
        <v>168</v>
      </c>
      <c r="V2525" s="6">
        <v>104</v>
      </c>
      <c r="W2525" s="6">
        <v>118</v>
      </c>
      <c r="X2525" s="6">
        <v>59</v>
      </c>
      <c r="Y2525" s="6">
        <v>158</v>
      </c>
      <c r="Z2525" s="6">
        <v>76</v>
      </c>
      <c r="AA2525" s="6">
        <v>150</v>
      </c>
      <c r="AB2525" s="6">
        <v>63</v>
      </c>
      <c r="AC2525" s="6">
        <v>90</v>
      </c>
      <c r="AD2525" s="6">
        <v>54</v>
      </c>
      <c r="AE2525" s="6">
        <v>135</v>
      </c>
      <c r="AF2525" s="6">
        <v>73</v>
      </c>
      <c r="AG2525" s="6">
        <v>128</v>
      </c>
      <c r="AH2525" s="6">
        <v>64</v>
      </c>
      <c r="AI2525" s="6">
        <v>154</v>
      </c>
      <c r="AJ2525" s="6">
        <v>74</v>
      </c>
    </row>
    <row r="2526" spans="1:36" s="6" customFormat="1" x14ac:dyDescent="0.15">
      <c r="A2526" s="6" t="s">
        <v>5055</v>
      </c>
      <c r="B2526" s="6" t="s">
        <v>5056</v>
      </c>
      <c r="C2526" s="6" t="s">
        <v>11</v>
      </c>
      <c r="D2526" s="6">
        <v>125481363</v>
      </c>
      <c r="E2526" s="6">
        <v>125484678</v>
      </c>
      <c r="F2526" s="6" t="s">
        <v>6</v>
      </c>
      <c r="G2526" s="6">
        <v>0</v>
      </c>
      <c r="H2526" s="6">
        <v>0</v>
      </c>
      <c r="I2526" s="6">
        <v>3</v>
      </c>
      <c r="J2526" s="6">
        <v>1</v>
      </c>
      <c r="K2526" s="6">
        <v>1</v>
      </c>
      <c r="L2526" s="6">
        <v>1</v>
      </c>
      <c r="M2526" s="6">
        <v>0</v>
      </c>
      <c r="N2526" s="6">
        <v>0</v>
      </c>
      <c r="O2526" s="6">
        <v>0</v>
      </c>
      <c r="P2526" s="6">
        <v>0</v>
      </c>
      <c r="Q2526" s="6">
        <v>0</v>
      </c>
      <c r="R2526" s="6">
        <v>0</v>
      </c>
      <c r="S2526" s="6">
        <v>1</v>
      </c>
      <c r="T2526" s="6">
        <v>0</v>
      </c>
      <c r="U2526" s="6">
        <v>0</v>
      </c>
      <c r="V2526" s="6">
        <v>0</v>
      </c>
      <c r="W2526" s="6">
        <v>0</v>
      </c>
      <c r="X2526" s="6">
        <v>0</v>
      </c>
      <c r="Y2526" s="6">
        <v>0</v>
      </c>
      <c r="Z2526" s="6">
        <v>0</v>
      </c>
      <c r="AA2526" s="6">
        <v>0</v>
      </c>
      <c r="AB2526" s="6">
        <v>1</v>
      </c>
      <c r="AC2526" s="6">
        <v>0</v>
      </c>
      <c r="AD2526" s="6">
        <v>0</v>
      </c>
      <c r="AE2526" s="6">
        <v>2</v>
      </c>
      <c r="AF2526" s="6">
        <v>1</v>
      </c>
      <c r="AG2526" s="6">
        <v>0</v>
      </c>
      <c r="AH2526" s="6">
        <v>1</v>
      </c>
      <c r="AI2526" s="6">
        <v>0</v>
      </c>
      <c r="AJ2526" s="6">
        <v>0</v>
      </c>
    </row>
    <row r="2527" spans="1:36" s="6" customFormat="1" x14ac:dyDescent="0.15">
      <c r="A2527" s="6" t="s">
        <v>5057</v>
      </c>
      <c r="B2527" s="6" t="s">
        <v>5058</v>
      </c>
      <c r="C2527" s="6" t="s">
        <v>11</v>
      </c>
      <c r="D2527" s="6">
        <v>125494424</v>
      </c>
      <c r="E2527" s="6">
        <v>125509135</v>
      </c>
      <c r="F2527" s="6" t="s">
        <v>6</v>
      </c>
      <c r="G2527" s="6">
        <v>10</v>
      </c>
      <c r="H2527" s="6">
        <v>0</v>
      </c>
      <c r="I2527" s="6">
        <v>5</v>
      </c>
      <c r="J2527" s="6">
        <v>1</v>
      </c>
      <c r="K2527" s="6">
        <v>5</v>
      </c>
      <c r="L2527" s="6">
        <v>0</v>
      </c>
      <c r="M2527" s="6">
        <v>6</v>
      </c>
      <c r="N2527" s="6">
        <v>1</v>
      </c>
      <c r="O2527" s="6">
        <v>2</v>
      </c>
      <c r="P2527" s="6">
        <v>1</v>
      </c>
      <c r="Q2527" s="6">
        <v>4</v>
      </c>
      <c r="R2527" s="6">
        <v>1</v>
      </c>
      <c r="S2527" s="6">
        <v>6</v>
      </c>
      <c r="T2527" s="6">
        <v>0</v>
      </c>
      <c r="U2527" s="6">
        <v>2</v>
      </c>
      <c r="V2527" s="6">
        <v>0</v>
      </c>
      <c r="W2527" s="6">
        <v>6</v>
      </c>
      <c r="X2527" s="6">
        <v>1</v>
      </c>
      <c r="Y2527" s="6">
        <v>6</v>
      </c>
      <c r="Z2527" s="6">
        <v>0</v>
      </c>
      <c r="AA2527" s="6">
        <v>5</v>
      </c>
      <c r="AB2527" s="6">
        <v>3</v>
      </c>
      <c r="AC2527" s="6">
        <v>3</v>
      </c>
      <c r="AD2527" s="6">
        <v>1</v>
      </c>
      <c r="AE2527" s="6">
        <v>5</v>
      </c>
      <c r="AF2527" s="6">
        <v>1</v>
      </c>
      <c r="AG2527" s="6">
        <v>7</v>
      </c>
      <c r="AH2527" s="6">
        <v>0</v>
      </c>
      <c r="AI2527" s="6">
        <v>8</v>
      </c>
      <c r="AJ2527" s="6">
        <v>1</v>
      </c>
    </row>
    <row r="2528" spans="1:36" s="6" customFormat="1" x14ac:dyDescent="0.15">
      <c r="A2528" s="6" t="s">
        <v>5059</v>
      </c>
      <c r="B2528" s="6" t="s">
        <v>5060</v>
      </c>
      <c r="C2528" s="6" t="s">
        <v>11</v>
      </c>
      <c r="D2528" s="6">
        <v>125546774</v>
      </c>
      <c r="E2528" s="6">
        <v>125686679</v>
      </c>
      <c r="F2528" s="6" t="s">
        <v>6</v>
      </c>
      <c r="G2528" s="6">
        <v>21</v>
      </c>
      <c r="H2528" s="6">
        <v>1</v>
      </c>
      <c r="I2528" s="6">
        <v>11</v>
      </c>
      <c r="J2528" s="6">
        <v>2</v>
      </c>
      <c r="K2528" s="6">
        <v>10</v>
      </c>
      <c r="L2528" s="6">
        <v>2</v>
      </c>
      <c r="M2528" s="6">
        <v>27</v>
      </c>
      <c r="N2528" s="6">
        <v>2</v>
      </c>
      <c r="O2528" s="6">
        <v>6</v>
      </c>
      <c r="P2528" s="6">
        <v>1</v>
      </c>
      <c r="Q2528" s="6">
        <v>3</v>
      </c>
      <c r="R2528" s="6">
        <v>3</v>
      </c>
      <c r="S2528" s="6">
        <v>6</v>
      </c>
      <c r="T2528" s="6">
        <v>2</v>
      </c>
      <c r="U2528" s="6">
        <v>16</v>
      </c>
      <c r="V2528" s="6">
        <v>3</v>
      </c>
      <c r="W2528" s="6">
        <v>7</v>
      </c>
      <c r="X2528" s="6">
        <v>6</v>
      </c>
      <c r="Y2528" s="6">
        <v>20</v>
      </c>
      <c r="Z2528" s="6">
        <v>9</v>
      </c>
      <c r="AA2528" s="6">
        <v>13</v>
      </c>
      <c r="AB2528" s="6">
        <v>10</v>
      </c>
      <c r="AC2528" s="6">
        <v>3</v>
      </c>
      <c r="AD2528" s="6">
        <v>0</v>
      </c>
      <c r="AE2528" s="6">
        <v>14</v>
      </c>
      <c r="AF2528" s="6">
        <v>6</v>
      </c>
      <c r="AG2528" s="6">
        <v>15</v>
      </c>
      <c r="AH2528" s="6">
        <v>4</v>
      </c>
      <c r="AI2528" s="6">
        <v>12</v>
      </c>
      <c r="AJ2528" s="6">
        <v>12</v>
      </c>
    </row>
    <row r="2529" spans="1:36" s="6" customFormat="1" x14ac:dyDescent="0.15">
      <c r="A2529" s="6" t="s">
        <v>5061</v>
      </c>
      <c r="B2529" s="6" t="s">
        <v>5062</v>
      </c>
      <c r="C2529" s="6" t="s">
        <v>11</v>
      </c>
      <c r="D2529" s="6">
        <v>125690419</v>
      </c>
      <c r="E2529" s="6">
        <v>126040126</v>
      </c>
      <c r="F2529" s="6" t="s">
        <v>6</v>
      </c>
      <c r="G2529" s="6">
        <v>0</v>
      </c>
      <c r="H2529" s="6">
        <v>0</v>
      </c>
      <c r="I2529" s="6">
        <v>2</v>
      </c>
      <c r="J2529" s="6">
        <v>0</v>
      </c>
      <c r="K2529" s="6">
        <v>0</v>
      </c>
      <c r="L2529" s="6">
        <v>0</v>
      </c>
      <c r="M2529" s="6">
        <v>0</v>
      </c>
      <c r="N2529" s="6">
        <v>0</v>
      </c>
      <c r="O2529" s="6">
        <v>0</v>
      </c>
      <c r="P2529" s="6">
        <v>0</v>
      </c>
      <c r="Q2529" s="6">
        <v>0</v>
      </c>
      <c r="R2529" s="6">
        <v>0</v>
      </c>
      <c r="S2529" s="6">
        <v>0</v>
      </c>
      <c r="T2529" s="6">
        <v>0</v>
      </c>
      <c r="U2529" s="6">
        <v>0</v>
      </c>
      <c r="V2529" s="6">
        <v>1</v>
      </c>
      <c r="W2529" s="6">
        <v>0</v>
      </c>
      <c r="X2529" s="6">
        <v>0</v>
      </c>
      <c r="Y2529" s="6">
        <v>2</v>
      </c>
      <c r="Z2529" s="6">
        <v>0</v>
      </c>
      <c r="AA2529" s="6">
        <v>0</v>
      </c>
      <c r="AB2529" s="6">
        <v>1</v>
      </c>
      <c r="AC2529" s="6">
        <v>1</v>
      </c>
      <c r="AD2529" s="6">
        <v>0</v>
      </c>
      <c r="AE2529" s="6">
        <v>1</v>
      </c>
      <c r="AF2529" s="6">
        <v>0</v>
      </c>
      <c r="AG2529" s="6">
        <v>1</v>
      </c>
      <c r="AH2529" s="6">
        <v>2</v>
      </c>
      <c r="AI2529" s="6">
        <v>1</v>
      </c>
      <c r="AJ2529" s="6">
        <v>1</v>
      </c>
    </row>
    <row r="2530" spans="1:36" s="6" customFormat="1" x14ac:dyDescent="0.15">
      <c r="A2530" s="6" t="s">
        <v>5063</v>
      </c>
      <c r="B2530" s="6" t="s">
        <v>5064</v>
      </c>
      <c r="C2530" s="6" t="s">
        <v>11</v>
      </c>
      <c r="D2530" s="6">
        <v>125739406</v>
      </c>
      <c r="E2530" s="6">
        <v>125739795</v>
      </c>
      <c r="F2530" s="6" t="s">
        <v>6</v>
      </c>
      <c r="G2530" s="6">
        <v>0</v>
      </c>
      <c r="H2530" s="6">
        <v>0</v>
      </c>
      <c r="I2530" s="6">
        <v>0</v>
      </c>
      <c r="J2530" s="6">
        <v>0</v>
      </c>
      <c r="K2530" s="6">
        <v>0</v>
      </c>
      <c r="L2530" s="6">
        <v>0</v>
      </c>
      <c r="M2530" s="6">
        <v>0</v>
      </c>
      <c r="N2530" s="6">
        <v>0</v>
      </c>
      <c r="O2530" s="6">
        <v>0</v>
      </c>
      <c r="P2530" s="6">
        <v>0</v>
      </c>
      <c r="Q2530" s="6">
        <v>0</v>
      </c>
      <c r="R2530" s="6">
        <v>0</v>
      </c>
      <c r="S2530" s="6">
        <v>0</v>
      </c>
      <c r="T2530" s="6">
        <v>0</v>
      </c>
      <c r="U2530" s="6">
        <v>0</v>
      </c>
      <c r="V2530" s="6">
        <v>0</v>
      </c>
      <c r="W2530" s="6">
        <v>0</v>
      </c>
      <c r="X2530" s="6">
        <v>0</v>
      </c>
      <c r="Y2530" s="6">
        <v>0</v>
      </c>
      <c r="Z2530" s="6">
        <v>0</v>
      </c>
      <c r="AA2530" s="6">
        <v>0</v>
      </c>
      <c r="AB2530" s="6">
        <v>0</v>
      </c>
      <c r="AC2530" s="6">
        <v>0</v>
      </c>
      <c r="AD2530" s="6">
        <v>0</v>
      </c>
      <c r="AE2530" s="6">
        <v>0</v>
      </c>
      <c r="AF2530" s="6">
        <v>0</v>
      </c>
      <c r="AG2530" s="6">
        <v>0</v>
      </c>
      <c r="AH2530" s="6">
        <v>0</v>
      </c>
      <c r="AI2530" s="6">
        <v>0</v>
      </c>
      <c r="AJ2530" s="6">
        <v>0</v>
      </c>
    </row>
    <row r="2531" spans="1:36" s="6" customFormat="1" x14ac:dyDescent="0.15">
      <c r="A2531" s="6" t="s">
        <v>5065</v>
      </c>
      <c r="B2531" s="6" t="s">
        <v>5066</v>
      </c>
      <c r="C2531" s="6" t="s">
        <v>11</v>
      </c>
      <c r="D2531" s="6">
        <v>125884415</v>
      </c>
      <c r="E2531" s="6">
        <v>125884524</v>
      </c>
      <c r="F2531" s="6" t="s">
        <v>6</v>
      </c>
      <c r="G2531" s="6">
        <v>0</v>
      </c>
      <c r="H2531" s="6">
        <v>0</v>
      </c>
      <c r="I2531" s="6">
        <v>0</v>
      </c>
      <c r="J2531" s="6">
        <v>0</v>
      </c>
      <c r="K2531" s="6">
        <v>0</v>
      </c>
      <c r="L2531" s="6">
        <v>0</v>
      </c>
      <c r="M2531" s="6">
        <v>0</v>
      </c>
      <c r="N2531" s="6">
        <v>0</v>
      </c>
      <c r="O2531" s="6">
        <v>0</v>
      </c>
      <c r="P2531" s="6">
        <v>0</v>
      </c>
      <c r="Q2531" s="6">
        <v>0</v>
      </c>
      <c r="R2531" s="6">
        <v>0</v>
      </c>
      <c r="S2531" s="6">
        <v>0</v>
      </c>
      <c r="T2531" s="6">
        <v>0</v>
      </c>
      <c r="U2531" s="6">
        <v>0</v>
      </c>
      <c r="V2531" s="6">
        <v>0</v>
      </c>
      <c r="W2531" s="6">
        <v>0</v>
      </c>
      <c r="X2531" s="6">
        <v>0</v>
      </c>
      <c r="Y2531" s="6">
        <v>0</v>
      </c>
      <c r="Z2531" s="6">
        <v>0</v>
      </c>
      <c r="AA2531" s="6">
        <v>0</v>
      </c>
      <c r="AB2531" s="6">
        <v>0</v>
      </c>
      <c r="AC2531" s="6">
        <v>0</v>
      </c>
      <c r="AD2531" s="6">
        <v>0</v>
      </c>
      <c r="AE2531" s="6">
        <v>0</v>
      </c>
      <c r="AF2531" s="6">
        <v>0</v>
      </c>
      <c r="AG2531" s="6">
        <v>0</v>
      </c>
      <c r="AH2531" s="6">
        <v>0</v>
      </c>
      <c r="AI2531" s="6">
        <v>0</v>
      </c>
      <c r="AJ2531" s="6">
        <v>0</v>
      </c>
    </row>
    <row r="2532" spans="1:36" s="6" customFormat="1" x14ac:dyDescent="0.15">
      <c r="A2532" s="6" t="s">
        <v>5067</v>
      </c>
      <c r="B2532" s="6" t="s">
        <v>5068</v>
      </c>
      <c r="C2532" s="6" t="s">
        <v>11</v>
      </c>
      <c r="D2532" s="6">
        <v>126101412</v>
      </c>
      <c r="E2532" s="6">
        <v>126166910</v>
      </c>
      <c r="F2532" s="6" t="s">
        <v>7</v>
      </c>
      <c r="G2532" s="6">
        <v>32</v>
      </c>
      <c r="H2532" s="6">
        <v>11</v>
      </c>
      <c r="I2532" s="6">
        <v>32</v>
      </c>
      <c r="J2532" s="6">
        <v>10</v>
      </c>
      <c r="K2532" s="6">
        <v>28</v>
      </c>
      <c r="L2532" s="6">
        <v>10</v>
      </c>
      <c r="M2532" s="6">
        <v>14</v>
      </c>
      <c r="N2532" s="6">
        <v>1</v>
      </c>
      <c r="O2532" s="6">
        <v>12</v>
      </c>
      <c r="P2532" s="6">
        <v>5</v>
      </c>
      <c r="Q2532" s="6">
        <v>7</v>
      </c>
      <c r="R2532" s="6">
        <v>9</v>
      </c>
      <c r="S2532" s="6">
        <v>19</v>
      </c>
      <c r="T2532" s="6">
        <v>4</v>
      </c>
      <c r="U2532" s="6">
        <v>5</v>
      </c>
      <c r="V2532" s="6">
        <v>4</v>
      </c>
      <c r="W2532" s="6">
        <v>2</v>
      </c>
      <c r="X2532" s="6">
        <v>3</v>
      </c>
      <c r="Y2532" s="6">
        <v>3</v>
      </c>
      <c r="Z2532" s="6">
        <v>4</v>
      </c>
      <c r="AA2532" s="6">
        <v>7</v>
      </c>
      <c r="AB2532" s="6">
        <v>5</v>
      </c>
      <c r="AC2532" s="6">
        <v>13</v>
      </c>
      <c r="AD2532" s="6">
        <v>11</v>
      </c>
      <c r="AE2532" s="6">
        <v>16</v>
      </c>
      <c r="AF2532" s="6">
        <v>6</v>
      </c>
      <c r="AG2532" s="6">
        <v>1</v>
      </c>
      <c r="AH2532" s="6">
        <v>4</v>
      </c>
      <c r="AI2532" s="6">
        <v>12</v>
      </c>
      <c r="AJ2532" s="6">
        <v>3</v>
      </c>
    </row>
    <row r="2533" spans="1:36" s="6" customFormat="1" x14ac:dyDescent="0.15">
      <c r="A2533" s="6" t="s">
        <v>5069</v>
      </c>
      <c r="B2533" s="6" t="s">
        <v>5070</v>
      </c>
      <c r="C2533" s="6" t="s">
        <v>11</v>
      </c>
      <c r="D2533" s="6">
        <v>126286649</v>
      </c>
      <c r="E2533" s="6">
        <v>126328686</v>
      </c>
      <c r="F2533" s="6" t="s">
        <v>7</v>
      </c>
      <c r="G2533" s="6">
        <v>0</v>
      </c>
      <c r="H2533" s="6">
        <v>1</v>
      </c>
      <c r="I2533" s="6">
        <v>0</v>
      </c>
      <c r="J2533" s="6">
        <v>1</v>
      </c>
      <c r="K2533" s="6">
        <v>0</v>
      </c>
      <c r="L2533" s="6">
        <v>0</v>
      </c>
      <c r="M2533" s="6">
        <v>1</v>
      </c>
      <c r="N2533" s="6">
        <v>0</v>
      </c>
      <c r="O2533" s="6">
        <v>0</v>
      </c>
      <c r="P2533" s="6">
        <v>0</v>
      </c>
      <c r="Q2533" s="6">
        <v>0</v>
      </c>
      <c r="R2533" s="6">
        <v>0</v>
      </c>
      <c r="S2533" s="6">
        <v>0</v>
      </c>
      <c r="T2533" s="6">
        <v>0</v>
      </c>
      <c r="U2533" s="6">
        <v>0</v>
      </c>
      <c r="V2533" s="6">
        <v>0</v>
      </c>
      <c r="W2533" s="6">
        <v>0</v>
      </c>
      <c r="X2533" s="6">
        <v>0</v>
      </c>
      <c r="Y2533" s="6">
        <v>0</v>
      </c>
      <c r="Z2533" s="6">
        <v>0</v>
      </c>
      <c r="AA2533" s="6">
        <v>0</v>
      </c>
      <c r="AB2533" s="6">
        <v>0</v>
      </c>
      <c r="AC2533" s="6">
        <v>0</v>
      </c>
      <c r="AD2533" s="6">
        <v>0</v>
      </c>
      <c r="AE2533" s="6">
        <v>0</v>
      </c>
      <c r="AF2533" s="6">
        <v>0</v>
      </c>
      <c r="AG2533" s="6">
        <v>0</v>
      </c>
      <c r="AH2533" s="6">
        <v>0</v>
      </c>
      <c r="AI2533" s="6">
        <v>0</v>
      </c>
      <c r="AJ2533" s="6">
        <v>0</v>
      </c>
    </row>
    <row r="2534" spans="1:36" s="6" customFormat="1" x14ac:dyDescent="0.15">
      <c r="A2534" s="6" t="s">
        <v>5071</v>
      </c>
      <c r="B2534" s="6" t="s">
        <v>5072</v>
      </c>
      <c r="C2534" s="6" t="s">
        <v>11</v>
      </c>
      <c r="D2534" s="6">
        <v>126331750</v>
      </c>
      <c r="E2534" s="6">
        <v>126334588</v>
      </c>
      <c r="F2534" s="6" t="s">
        <v>6</v>
      </c>
      <c r="G2534" s="6">
        <v>0</v>
      </c>
      <c r="H2534" s="6">
        <v>0</v>
      </c>
      <c r="I2534" s="6">
        <v>0</v>
      </c>
      <c r="J2534" s="6">
        <v>0</v>
      </c>
      <c r="K2534" s="6">
        <v>0</v>
      </c>
      <c r="L2534" s="6">
        <v>0</v>
      </c>
      <c r="M2534" s="6">
        <v>0</v>
      </c>
      <c r="N2534" s="6">
        <v>0</v>
      </c>
      <c r="O2534" s="6">
        <v>0</v>
      </c>
      <c r="P2534" s="6">
        <v>0</v>
      </c>
      <c r="Q2534" s="6">
        <v>0</v>
      </c>
      <c r="R2534" s="6">
        <v>0</v>
      </c>
      <c r="S2534" s="6">
        <v>0</v>
      </c>
      <c r="T2534" s="6">
        <v>0</v>
      </c>
      <c r="U2534" s="6">
        <v>0</v>
      </c>
      <c r="V2534" s="6">
        <v>0</v>
      </c>
      <c r="W2534" s="6">
        <v>0</v>
      </c>
      <c r="X2534" s="6">
        <v>0</v>
      </c>
      <c r="Y2534" s="6">
        <v>0</v>
      </c>
      <c r="Z2534" s="6">
        <v>0</v>
      </c>
      <c r="AA2534" s="6">
        <v>0</v>
      </c>
      <c r="AB2534" s="6">
        <v>0</v>
      </c>
      <c r="AC2534" s="6">
        <v>0</v>
      </c>
      <c r="AD2534" s="6">
        <v>0</v>
      </c>
      <c r="AE2534" s="6">
        <v>0</v>
      </c>
      <c r="AF2534" s="6">
        <v>0</v>
      </c>
      <c r="AG2534" s="6">
        <v>0</v>
      </c>
      <c r="AH2534" s="6">
        <v>0</v>
      </c>
      <c r="AI2534" s="6">
        <v>0</v>
      </c>
      <c r="AJ2534" s="6">
        <v>0</v>
      </c>
    </row>
    <row r="2535" spans="1:36" s="6" customFormat="1" x14ac:dyDescent="0.15">
      <c r="A2535" s="6" t="s">
        <v>5073</v>
      </c>
      <c r="B2535" s="6" t="s">
        <v>5074</v>
      </c>
      <c r="C2535" s="6" t="s">
        <v>11</v>
      </c>
      <c r="D2535" s="6">
        <v>126336867</v>
      </c>
      <c r="E2535" s="6">
        <v>126337279</v>
      </c>
      <c r="F2535" s="6" t="s">
        <v>6</v>
      </c>
      <c r="G2535" s="6">
        <v>0</v>
      </c>
      <c r="H2535" s="6">
        <v>0</v>
      </c>
      <c r="I2535" s="6">
        <v>0</v>
      </c>
      <c r="J2535" s="6">
        <v>0</v>
      </c>
      <c r="K2535" s="6">
        <v>0</v>
      </c>
      <c r="L2535" s="6">
        <v>0</v>
      </c>
      <c r="M2535" s="6">
        <v>0</v>
      </c>
      <c r="N2535" s="6">
        <v>0</v>
      </c>
      <c r="O2535" s="6">
        <v>0</v>
      </c>
      <c r="P2535" s="6">
        <v>0</v>
      </c>
      <c r="Q2535" s="6">
        <v>0</v>
      </c>
      <c r="R2535" s="6">
        <v>0</v>
      </c>
      <c r="S2535" s="6">
        <v>0</v>
      </c>
      <c r="T2535" s="6">
        <v>0</v>
      </c>
      <c r="U2535" s="6">
        <v>0</v>
      </c>
      <c r="V2535" s="6">
        <v>0</v>
      </c>
      <c r="W2535" s="6">
        <v>0</v>
      </c>
      <c r="X2535" s="6">
        <v>0</v>
      </c>
      <c r="Y2535" s="6">
        <v>0</v>
      </c>
      <c r="Z2535" s="6">
        <v>0</v>
      </c>
      <c r="AA2535" s="6">
        <v>0</v>
      </c>
      <c r="AB2535" s="6">
        <v>0</v>
      </c>
      <c r="AC2535" s="6">
        <v>0</v>
      </c>
      <c r="AD2535" s="6">
        <v>0</v>
      </c>
      <c r="AE2535" s="6">
        <v>0</v>
      </c>
      <c r="AF2535" s="6">
        <v>0</v>
      </c>
      <c r="AG2535" s="6">
        <v>0</v>
      </c>
      <c r="AH2535" s="6">
        <v>0</v>
      </c>
      <c r="AI2535" s="6">
        <v>0</v>
      </c>
      <c r="AJ2535" s="6">
        <v>0</v>
      </c>
    </row>
    <row r="2536" spans="1:36" s="6" customFormat="1" x14ac:dyDescent="0.15">
      <c r="A2536" s="6" t="s">
        <v>5075</v>
      </c>
      <c r="B2536" s="6" t="s">
        <v>5076</v>
      </c>
      <c r="C2536" s="6" t="s">
        <v>11</v>
      </c>
      <c r="D2536" s="6">
        <v>126532551</v>
      </c>
      <c r="E2536" s="6">
        <v>126535412</v>
      </c>
      <c r="F2536" s="6" t="s">
        <v>7</v>
      </c>
      <c r="G2536" s="6">
        <v>0</v>
      </c>
      <c r="H2536" s="6">
        <v>0</v>
      </c>
      <c r="I2536" s="6">
        <v>0</v>
      </c>
      <c r="J2536" s="6">
        <v>0</v>
      </c>
      <c r="K2536" s="6">
        <v>0</v>
      </c>
      <c r="L2536" s="6">
        <v>0</v>
      </c>
      <c r="M2536" s="6">
        <v>0</v>
      </c>
      <c r="N2536" s="6">
        <v>0</v>
      </c>
      <c r="O2536" s="6">
        <v>0</v>
      </c>
      <c r="P2536" s="6">
        <v>0</v>
      </c>
      <c r="Q2536" s="6">
        <v>0</v>
      </c>
      <c r="R2536" s="6">
        <v>0</v>
      </c>
      <c r="S2536" s="6">
        <v>0</v>
      </c>
      <c r="T2536" s="6">
        <v>0</v>
      </c>
      <c r="U2536" s="6">
        <v>0</v>
      </c>
      <c r="V2536" s="6">
        <v>0</v>
      </c>
      <c r="W2536" s="6">
        <v>0</v>
      </c>
      <c r="X2536" s="6">
        <v>0</v>
      </c>
      <c r="Y2536" s="6">
        <v>0</v>
      </c>
      <c r="Z2536" s="6">
        <v>0</v>
      </c>
      <c r="AA2536" s="6">
        <v>0</v>
      </c>
      <c r="AB2536" s="6">
        <v>0</v>
      </c>
      <c r="AC2536" s="6">
        <v>0</v>
      </c>
      <c r="AD2536" s="6">
        <v>1</v>
      </c>
      <c r="AE2536" s="6">
        <v>0</v>
      </c>
      <c r="AF2536" s="6">
        <v>0</v>
      </c>
      <c r="AG2536" s="6">
        <v>0</v>
      </c>
      <c r="AH2536" s="6">
        <v>0</v>
      </c>
      <c r="AI2536" s="6">
        <v>0</v>
      </c>
      <c r="AJ2536" s="6">
        <v>0</v>
      </c>
    </row>
    <row r="2537" spans="1:36" s="6" customFormat="1" x14ac:dyDescent="0.15">
      <c r="A2537" s="6" t="s">
        <v>5077</v>
      </c>
      <c r="B2537" s="6" t="s">
        <v>5078</v>
      </c>
      <c r="C2537" s="6" t="s">
        <v>11</v>
      </c>
      <c r="D2537" s="6">
        <v>126549869</v>
      </c>
      <c r="E2537" s="6">
        <v>126556169</v>
      </c>
      <c r="F2537" s="6" t="s">
        <v>7</v>
      </c>
      <c r="G2537" s="6">
        <v>0</v>
      </c>
      <c r="H2537" s="6">
        <v>0</v>
      </c>
      <c r="I2537" s="6">
        <v>0</v>
      </c>
      <c r="J2537" s="6">
        <v>0</v>
      </c>
      <c r="K2537" s="6">
        <v>0</v>
      </c>
      <c r="L2537" s="6">
        <v>0</v>
      </c>
      <c r="M2537" s="6">
        <v>0</v>
      </c>
      <c r="N2537" s="6">
        <v>0</v>
      </c>
      <c r="O2537" s="6">
        <v>0</v>
      </c>
      <c r="P2537" s="6">
        <v>0</v>
      </c>
      <c r="Q2537" s="6">
        <v>0</v>
      </c>
      <c r="R2537" s="6">
        <v>0</v>
      </c>
      <c r="S2537" s="6">
        <v>0</v>
      </c>
      <c r="T2537" s="6">
        <v>0</v>
      </c>
      <c r="U2537" s="6">
        <v>0</v>
      </c>
      <c r="V2537" s="6">
        <v>0</v>
      </c>
      <c r="W2537" s="6">
        <v>0</v>
      </c>
      <c r="X2537" s="6">
        <v>0</v>
      </c>
      <c r="Y2537" s="6">
        <v>1</v>
      </c>
      <c r="Z2537" s="6">
        <v>0</v>
      </c>
      <c r="AA2537" s="6">
        <v>0</v>
      </c>
      <c r="AB2537" s="6">
        <v>0</v>
      </c>
      <c r="AC2537" s="6">
        <v>0</v>
      </c>
      <c r="AD2537" s="6">
        <v>0</v>
      </c>
      <c r="AE2537" s="6">
        <v>0</v>
      </c>
      <c r="AF2537" s="6">
        <v>0</v>
      </c>
      <c r="AG2537" s="6">
        <v>0</v>
      </c>
      <c r="AH2537" s="6">
        <v>0</v>
      </c>
      <c r="AI2537" s="6">
        <v>0</v>
      </c>
      <c r="AJ2537" s="6">
        <v>0</v>
      </c>
    </row>
    <row r="2538" spans="1:36" s="6" customFormat="1" x14ac:dyDescent="0.15">
      <c r="A2538" s="6" t="s">
        <v>5079</v>
      </c>
      <c r="B2538" s="6" t="s">
        <v>5080</v>
      </c>
      <c r="C2538" s="6" t="s">
        <v>11</v>
      </c>
      <c r="D2538" s="6">
        <v>126554387</v>
      </c>
      <c r="E2538" s="6">
        <v>126554916</v>
      </c>
      <c r="F2538" s="6" t="s">
        <v>7</v>
      </c>
      <c r="G2538" s="6">
        <v>0</v>
      </c>
      <c r="H2538" s="6">
        <v>0</v>
      </c>
      <c r="I2538" s="6">
        <v>0</v>
      </c>
      <c r="J2538" s="6">
        <v>0</v>
      </c>
      <c r="K2538" s="6">
        <v>0</v>
      </c>
      <c r="L2538" s="6">
        <v>0</v>
      </c>
      <c r="M2538" s="6">
        <v>0</v>
      </c>
      <c r="N2538" s="6">
        <v>0</v>
      </c>
      <c r="O2538" s="6">
        <v>0</v>
      </c>
      <c r="P2538" s="6">
        <v>0</v>
      </c>
      <c r="Q2538" s="6">
        <v>0</v>
      </c>
      <c r="R2538" s="6">
        <v>0</v>
      </c>
      <c r="S2538" s="6">
        <v>0</v>
      </c>
      <c r="T2538" s="6">
        <v>0</v>
      </c>
      <c r="U2538" s="6">
        <v>0</v>
      </c>
      <c r="V2538" s="6">
        <v>0</v>
      </c>
      <c r="W2538" s="6">
        <v>0</v>
      </c>
      <c r="X2538" s="6">
        <v>0</v>
      </c>
      <c r="Y2538" s="6">
        <v>0</v>
      </c>
      <c r="Z2538" s="6">
        <v>0</v>
      </c>
      <c r="AA2538" s="6">
        <v>0</v>
      </c>
      <c r="AB2538" s="6">
        <v>0</v>
      </c>
      <c r="AC2538" s="6">
        <v>0</v>
      </c>
      <c r="AD2538" s="6">
        <v>0</v>
      </c>
      <c r="AE2538" s="6">
        <v>0</v>
      </c>
      <c r="AF2538" s="6">
        <v>0</v>
      </c>
      <c r="AG2538" s="6">
        <v>0</v>
      </c>
      <c r="AH2538" s="6">
        <v>0</v>
      </c>
      <c r="AI2538" s="6">
        <v>0</v>
      </c>
      <c r="AJ2538" s="6">
        <v>0</v>
      </c>
    </row>
    <row r="2539" spans="1:36" s="6" customFormat="1" x14ac:dyDescent="0.15">
      <c r="A2539" s="6" t="s">
        <v>5081</v>
      </c>
      <c r="B2539" s="6" t="s">
        <v>5082</v>
      </c>
      <c r="C2539" s="6" t="s">
        <v>11</v>
      </c>
      <c r="D2539" s="6">
        <v>126640397</v>
      </c>
      <c r="E2539" s="6">
        <v>126646384</v>
      </c>
      <c r="F2539" s="6" t="s">
        <v>7</v>
      </c>
      <c r="G2539" s="6">
        <v>0</v>
      </c>
      <c r="H2539" s="6">
        <v>0</v>
      </c>
      <c r="I2539" s="6">
        <v>0</v>
      </c>
      <c r="J2539" s="6">
        <v>0</v>
      </c>
      <c r="K2539" s="6">
        <v>0</v>
      </c>
      <c r="L2539" s="6">
        <v>1</v>
      </c>
      <c r="M2539" s="6">
        <v>0</v>
      </c>
      <c r="N2539" s="6">
        <v>0</v>
      </c>
      <c r="O2539" s="6">
        <v>0</v>
      </c>
      <c r="P2539" s="6">
        <v>0</v>
      </c>
      <c r="Q2539" s="6">
        <v>0</v>
      </c>
      <c r="R2539" s="6">
        <v>0</v>
      </c>
      <c r="S2539" s="6">
        <v>0</v>
      </c>
      <c r="T2539" s="6">
        <v>0</v>
      </c>
      <c r="U2539" s="6">
        <v>0</v>
      </c>
      <c r="V2539" s="6">
        <v>0</v>
      </c>
      <c r="W2539" s="6">
        <v>0</v>
      </c>
      <c r="X2539" s="6">
        <v>0</v>
      </c>
      <c r="Y2539" s="6">
        <v>0</v>
      </c>
      <c r="Z2539" s="6">
        <v>0</v>
      </c>
      <c r="AA2539" s="6">
        <v>0</v>
      </c>
      <c r="AB2539" s="6">
        <v>0</v>
      </c>
      <c r="AC2539" s="6">
        <v>1</v>
      </c>
      <c r="AD2539" s="6">
        <v>1</v>
      </c>
      <c r="AE2539" s="6">
        <v>1</v>
      </c>
      <c r="AF2539" s="6">
        <v>0</v>
      </c>
      <c r="AG2539" s="6">
        <v>1</v>
      </c>
      <c r="AH2539" s="6">
        <v>0</v>
      </c>
      <c r="AI2539" s="6">
        <v>0</v>
      </c>
      <c r="AJ2539" s="6">
        <v>0</v>
      </c>
    </row>
    <row r="2540" spans="1:36" s="6" customFormat="1" x14ac:dyDescent="0.15">
      <c r="A2540" s="6" t="s">
        <v>5083</v>
      </c>
      <c r="B2540" s="6" t="s">
        <v>5084</v>
      </c>
      <c r="C2540" s="6" t="s">
        <v>11</v>
      </c>
      <c r="D2540" s="6">
        <v>126708329</v>
      </c>
      <c r="E2540" s="6">
        <v>126740674</v>
      </c>
      <c r="F2540" s="6" t="s">
        <v>7</v>
      </c>
      <c r="G2540" s="6">
        <v>7</v>
      </c>
      <c r="H2540" s="6">
        <v>1</v>
      </c>
      <c r="I2540" s="6">
        <v>4</v>
      </c>
      <c r="J2540" s="6">
        <v>1</v>
      </c>
      <c r="K2540" s="6">
        <v>10</v>
      </c>
      <c r="L2540" s="6">
        <v>0</v>
      </c>
      <c r="M2540" s="6">
        <v>2</v>
      </c>
      <c r="N2540" s="6">
        <v>0</v>
      </c>
      <c r="O2540" s="6">
        <v>1</v>
      </c>
      <c r="P2540" s="6">
        <v>0</v>
      </c>
      <c r="Q2540" s="6">
        <v>3</v>
      </c>
      <c r="R2540" s="6">
        <v>1</v>
      </c>
      <c r="S2540" s="6">
        <v>5</v>
      </c>
      <c r="T2540" s="6">
        <v>0</v>
      </c>
      <c r="U2540" s="6">
        <v>2</v>
      </c>
      <c r="V2540" s="6">
        <v>1</v>
      </c>
      <c r="W2540" s="6">
        <v>2</v>
      </c>
      <c r="X2540" s="6">
        <v>0</v>
      </c>
      <c r="Y2540" s="6">
        <v>3</v>
      </c>
      <c r="Z2540" s="6">
        <v>1</v>
      </c>
      <c r="AA2540" s="6">
        <v>5</v>
      </c>
      <c r="AB2540" s="6">
        <v>0</v>
      </c>
      <c r="AC2540" s="6">
        <v>7</v>
      </c>
      <c r="AD2540" s="6">
        <v>4</v>
      </c>
      <c r="AE2540" s="6">
        <v>0</v>
      </c>
      <c r="AF2540" s="6">
        <v>4</v>
      </c>
      <c r="AG2540" s="6">
        <v>2</v>
      </c>
      <c r="AH2540" s="6">
        <v>0</v>
      </c>
      <c r="AI2540" s="6">
        <v>4</v>
      </c>
      <c r="AJ2540" s="6">
        <v>1</v>
      </c>
    </row>
    <row r="2541" spans="1:36" s="6" customFormat="1" x14ac:dyDescent="0.15">
      <c r="A2541" s="6" t="s">
        <v>5085</v>
      </c>
      <c r="B2541" s="6" t="s">
        <v>5086</v>
      </c>
      <c r="C2541" s="6" t="s">
        <v>11</v>
      </c>
      <c r="D2541" s="6">
        <v>126718684</v>
      </c>
      <c r="E2541" s="6">
        <v>126741601</v>
      </c>
      <c r="F2541" s="6" t="s">
        <v>6</v>
      </c>
      <c r="G2541" s="6">
        <v>0</v>
      </c>
      <c r="H2541" s="6">
        <v>0</v>
      </c>
      <c r="I2541" s="6">
        <v>0</v>
      </c>
      <c r="J2541" s="6">
        <v>0</v>
      </c>
      <c r="K2541" s="6">
        <v>0</v>
      </c>
      <c r="L2541" s="6">
        <v>0</v>
      </c>
      <c r="M2541" s="6">
        <v>1</v>
      </c>
      <c r="N2541" s="6">
        <v>0</v>
      </c>
      <c r="O2541" s="6">
        <v>0</v>
      </c>
      <c r="P2541" s="6">
        <v>0</v>
      </c>
      <c r="Q2541" s="6">
        <v>0</v>
      </c>
      <c r="R2541" s="6">
        <v>0</v>
      </c>
      <c r="S2541" s="6">
        <v>0</v>
      </c>
      <c r="T2541" s="6">
        <v>0</v>
      </c>
      <c r="U2541" s="6">
        <v>0</v>
      </c>
      <c r="V2541" s="6">
        <v>0</v>
      </c>
      <c r="W2541" s="6">
        <v>0</v>
      </c>
      <c r="X2541" s="6">
        <v>0</v>
      </c>
      <c r="Y2541" s="6">
        <v>0</v>
      </c>
      <c r="Z2541" s="6">
        <v>0</v>
      </c>
      <c r="AA2541" s="6">
        <v>0</v>
      </c>
      <c r="AB2541" s="6">
        <v>0</v>
      </c>
      <c r="AC2541" s="6">
        <v>0</v>
      </c>
      <c r="AD2541" s="6">
        <v>0</v>
      </c>
      <c r="AE2541" s="6">
        <v>0</v>
      </c>
      <c r="AF2541" s="6">
        <v>0</v>
      </c>
      <c r="AG2541" s="6">
        <v>0</v>
      </c>
      <c r="AH2541" s="6">
        <v>0</v>
      </c>
      <c r="AI2541" s="6">
        <v>0</v>
      </c>
      <c r="AJ2541" s="6">
        <v>0</v>
      </c>
    </row>
    <row r="2542" spans="1:36" s="6" customFormat="1" x14ac:dyDescent="0.15">
      <c r="A2542" s="6" t="s">
        <v>5087</v>
      </c>
      <c r="B2542" s="6" t="s">
        <v>5088</v>
      </c>
      <c r="C2542" s="6" t="s">
        <v>11</v>
      </c>
      <c r="D2542" s="6">
        <v>126792449</v>
      </c>
      <c r="E2542" s="6">
        <v>126810644</v>
      </c>
      <c r="F2542" s="6" t="s">
        <v>7</v>
      </c>
      <c r="G2542" s="6">
        <v>0</v>
      </c>
      <c r="H2542" s="6">
        <v>0</v>
      </c>
      <c r="I2542" s="6">
        <v>0</v>
      </c>
      <c r="J2542" s="6">
        <v>0</v>
      </c>
      <c r="K2542" s="6">
        <v>0</v>
      </c>
      <c r="L2542" s="6">
        <v>2</v>
      </c>
      <c r="M2542" s="6">
        <v>0</v>
      </c>
      <c r="N2542" s="6">
        <v>1</v>
      </c>
      <c r="O2542" s="6">
        <v>0</v>
      </c>
      <c r="P2542" s="6">
        <v>0</v>
      </c>
      <c r="Q2542" s="6">
        <v>1</v>
      </c>
      <c r="R2542" s="6">
        <v>0</v>
      </c>
      <c r="S2542" s="6">
        <v>0</v>
      </c>
      <c r="T2542" s="6">
        <v>0</v>
      </c>
      <c r="U2542" s="6">
        <v>3</v>
      </c>
      <c r="V2542" s="6">
        <v>0</v>
      </c>
      <c r="W2542" s="6">
        <v>0</v>
      </c>
      <c r="X2542" s="6">
        <v>1</v>
      </c>
      <c r="Y2542" s="6">
        <v>1</v>
      </c>
      <c r="Z2542" s="6">
        <v>0</v>
      </c>
      <c r="AA2542" s="6">
        <v>0</v>
      </c>
      <c r="AB2542" s="6">
        <v>0</v>
      </c>
      <c r="AC2542" s="6">
        <v>0</v>
      </c>
      <c r="AD2542" s="6">
        <v>0</v>
      </c>
      <c r="AE2542" s="6">
        <v>0</v>
      </c>
      <c r="AF2542" s="6">
        <v>0</v>
      </c>
      <c r="AG2542" s="6">
        <v>1</v>
      </c>
      <c r="AH2542" s="6">
        <v>0</v>
      </c>
      <c r="AI2542" s="6">
        <v>0</v>
      </c>
      <c r="AJ2542" s="6">
        <v>2</v>
      </c>
    </row>
    <row r="2543" spans="1:36" s="6" customFormat="1" x14ac:dyDescent="0.15">
      <c r="A2543" s="6" t="s">
        <v>5089</v>
      </c>
      <c r="B2543" s="6" t="s">
        <v>5090</v>
      </c>
      <c r="C2543" s="6" t="s">
        <v>11</v>
      </c>
      <c r="D2543" s="6">
        <v>126821721</v>
      </c>
      <c r="E2543" s="6">
        <v>126849136</v>
      </c>
      <c r="F2543" s="6" t="s">
        <v>7</v>
      </c>
      <c r="G2543" s="6">
        <v>33</v>
      </c>
      <c r="H2543" s="6">
        <v>38</v>
      </c>
      <c r="I2543" s="6">
        <v>32</v>
      </c>
      <c r="J2543" s="6">
        <v>17</v>
      </c>
      <c r="K2543" s="6">
        <v>21</v>
      </c>
      <c r="L2543" s="6">
        <v>22</v>
      </c>
      <c r="M2543" s="6">
        <v>18</v>
      </c>
      <c r="N2543" s="6">
        <v>31</v>
      </c>
      <c r="O2543" s="6">
        <v>5</v>
      </c>
      <c r="P2543" s="6">
        <v>8</v>
      </c>
      <c r="Q2543" s="6">
        <v>9</v>
      </c>
      <c r="R2543" s="6">
        <v>12</v>
      </c>
      <c r="S2543" s="6">
        <v>3</v>
      </c>
      <c r="T2543" s="6">
        <v>14</v>
      </c>
      <c r="U2543" s="6">
        <v>13</v>
      </c>
      <c r="V2543" s="6">
        <v>20</v>
      </c>
      <c r="W2543" s="6">
        <v>14</v>
      </c>
      <c r="X2543" s="6">
        <v>13</v>
      </c>
      <c r="Y2543" s="6">
        <v>16</v>
      </c>
      <c r="Z2543" s="6">
        <v>34</v>
      </c>
      <c r="AA2543" s="6">
        <v>9</v>
      </c>
      <c r="AB2543" s="6">
        <v>17</v>
      </c>
      <c r="AC2543" s="6">
        <v>18</v>
      </c>
      <c r="AD2543" s="6">
        <v>25</v>
      </c>
      <c r="AE2543" s="6">
        <v>14</v>
      </c>
      <c r="AF2543" s="6">
        <v>22</v>
      </c>
      <c r="AG2543" s="6">
        <v>16</v>
      </c>
      <c r="AH2543" s="6">
        <v>30</v>
      </c>
      <c r="AI2543" s="6">
        <v>14</v>
      </c>
      <c r="AJ2543" s="6">
        <v>24</v>
      </c>
    </row>
    <row r="2544" spans="1:36" s="6" customFormat="1" x14ac:dyDescent="0.15">
      <c r="A2544" s="6" t="s">
        <v>5091</v>
      </c>
      <c r="B2544" s="6" t="s">
        <v>5092</v>
      </c>
      <c r="C2544" s="6" t="s">
        <v>11</v>
      </c>
      <c r="D2544" s="6">
        <v>126822377</v>
      </c>
      <c r="E2544" s="6">
        <v>126825177</v>
      </c>
      <c r="F2544" s="6" t="s">
        <v>6</v>
      </c>
      <c r="G2544" s="6">
        <v>0</v>
      </c>
      <c r="H2544" s="6">
        <v>0</v>
      </c>
      <c r="I2544" s="6">
        <v>0</v>
      </c>
      <c r="J2544" s="6">
        <v>0</v>
      </c>
      <c r="K2544" s="6">
        <v>0</v>
      </c>
      <c r="L2544" s="6">
        <v>0</v>
      </c>
      <c r="M2544" s="6">
        <v>0</v>
      </c>
      <c r="N2544" s="6">
        <v>0</v>
      </c>
      <c r="O2544" s="6">
        <v>0</v>
      </c>
      <c r="P2544" s="6">
        <v>0</v>
      </c>
      <c r="Q2544" s="6">
        <v>0</v>
      </c>
      <c r="R2544" s="6">
        <v>0</v>
      </c>
      <c r="S2544" s="6">
        <v>0</v>
      </c>
      <c r="T2544" s="6">
        <v>0</v>
      </c>
      <c r="U2544" s="6">
        <v>0</v>
      </c>
      <c r="V2544" s="6">
        <v>0</v>
      </c>
      <c r="W2544" s="6">
        <v>0</v>
      </c>
      <c r="X2544" s="6">
        <v>0</v>
      </c>
      <c r="Y2544" s="6">
        <v>0</v>
      </c>
      <c r="Z2544" s="6">
        <v>0</v>
      </c>
      <c r="AA2544" s="6">
        <v>0</v>
      </c>
      <c r="AB2544" s="6">
        <v>0</v>
      </c>
      <c r="AC2544" s="6">
        <v>0</v>
      </c>
      <c r="AD2544" s="6">
        <v>0</v>
      </c>
      <c r="AE2544" s="6">
        <v>1</v>
      </c>
      <c r="AF2544" s="6">
        <v>0</v>
      </c>
      <c r="AG2544" s="6">
        <v>0</v>
      </c>
      <c r="AH2544" s="6">
        <v>0</v>
      </c>
      <c r="AI2544" s="6">
        <v>0</v>
      </c>
      <c r="AJ2544" s="6">
        <v>0</v>
      </c>
    </row>
    <row r="2545" spans="1:36" s="6" customFormat="1" x14ac:dyDescent="0.15">
      <c r="A2545" s="6" t="s">
        <v>5093</v>
      </c>
      <c r="B2545" s="6" t="s">
        <v>5094</v>
      </c>
      <c r="C2545" s="6" t="s">
        <v>11</v>
      </c>
      <c r="D2545" s="6">
        <v>126853098</v>
      </c>
      <c r="E2545" s="6">
        <v>126874308</v>
      </c>
      <c r="F2545" s="6" t="s">
        <v>6</v>
      </c>
      <c r="G2545" s="6">
        <v>0</v>
      </c>
      <c r="H2545" s="6">
        <v>0</v>
      </c>
      <c r="I2545" s="6">
        <v>0</v>
      </c>
      <c r="J2545" s="6">
        <v>0</v>
      </c>
      <c r="K2545" s="6">
        <v>0</v>
      </c>
      <c r="L2545" s="6">
        <v>0</v>
      </c>
      <c r="M2545" s="6">
        <v>0</v>
      </c>
      <c r="N2545" s="6">
        <v>0</v>
      </c>
      <c r="O2545" s="6">
        <v>0</v>
      </c>
      <c r="P2545" s="6">
        <v>0</v>
      </c>
      <c r="Q2545" s="6">
        <v>0</v>
      </c>
      <c r="R2545" s="6">
        <v>0</v>
      </c>
      <c r="S2545" s="6">
        <v>0</v>
      </c>
      <c r="T2545" s="6">
        <v>0</v>
      </c>
      <c r="U2545" s="6">
        <v>0</v>
      </c>
      <c r="V2545" s="6">
        <v>0</v>
      </c>
      <c r="W2545" s="6">
        <v>0</v>
      </c>
      <c r="X2545" s="6">
        <v>0</v>
      </c>
      <c r="Y2545" s="6">
        <v>0</v>
      </c>
      <c r="Z2545" s="6">
        <v>0</v>
      </c>
      <c r="AA2545" s="6">
        <v>0</v>
      </c>
      <c r="AB2545" s="6">
        <v>0</v>
      </c>
      <c r="AC2545" s="6">
        <v>0</v>
      </c>
      <c r="AD2545" s="6">
        <v>0</v>
      </c>
      <c r="AE2545" s="6">
        <v>0</v>
      </c>
      <c r="AF2545" s="6">
        <v>1</v>
      </c>
      <c r="AG2545" s="6">
        <v>0</v>
      </c>
      <c r="AH2545" s="6">
        <v>0</v>
      </c>
      <c r="AI2545" s="6">
        <v>0</v>
      </c>
      <c r="AJ2545" s="6">
        <v>0</v>
      </c>
    </row>
    <row r="2546" spans="1:36" s="6" customFormat="1" x14ac:dyDescent="0.15">
      <c r="A2546" s="6" t="s">
        <v>5095</v>
      </c>
      <c r="B2546" s="6" t="s">
        <v>5096</v>
      </c>
      <c r="C2546" s="6" t="s">
        <v>11</v>
      </c>
      <c r="D2546" s="6">
        <v>126876020</v>
      </c>
      <c r="E2546" s="6">
        <v>126921839</v>
      </c>
      <c r="F2546" s="6" t="s">
        <v>7</v>
      </c>
      <c r="G2546" s="6">
        <v>1</v>
      </c>
      <c r="H2546" s="6">
        <v>1</v>
      </c>
      <c r="I2546" s="6">
        <v>1</v>
      </c>
      <c r="J2546" s="6">
        <v>0</v>
      </c>
      <c r="K2546" s="6">
        <v>2</v>
      </c>
      <c r="L2546" s="6">
        <v>0</v>
      </c>
      <c r="M2546" s="6">
        <v>1</v>
      </c>
      <c r="N2546" s="6">
        <v>0</v>
      </c>
      <c r="O2546" s="6">
        <v>0</v>
      </c>
      <c r="P2546" s="6">
        <v>2</v>
      </c>
      <c r="Q2546" s="6">
        <v>1</v>
      </c>
      <c r="R2546" s="6">
        <v>0</v>
      </c>
      <c r="S2546" s="6">
        <v>0</v>
      </c>
      <c r="T2546" s="6">
        <v>0</v>
      </c>
      <c r="U2546" s="6">
        <v>0</v>
      </c>
      <c r="V2546" s="6">
        <v>3</v>
      </c>
      <c r="W2546" s="6">
        <v>1</v>
      </c>
      <c r="X2546" s="6">
        <v>0</v>
      </c>
      <c r="Y2546" s="6">
        <v>2</v>
      </c>
      <c r="Z2546" s="6">
        <v>1</v>
      </c>
      <c r="AA2546" s="6">
        <v>1</v>
      </c>
      <c r="AB2546" s="6">
        <v>1</v>
      </c>
      <c r="AC2546" s="6">
        <v>0</v>
      </c>
      <c r="AD2546" s="6">
        <v>1</v>
      </c>
      <c r="AE2546" s="6">
        <v>0</v>
      </c>
      <c r="AF2546" s="6">
        <v>3</v>
      </c>
      <c r="AG2546" s="6">
        <v>0</v>
      </c>
      <c r="AH2546" s="6">
        <v>2</v>
      </c>
      <c r="AI2546" s="6">
        <v>1</v>
      </c>
      <c r="AJ2546" s="6">
        <v>3</v>
      </c>
    </row>
    <row r="2547" spans="1:36" s="6" customFormat="1" x14ac:dyDescent="0.15">
      <c r="A2547" s="6" t="s">
        <v>5097</v>
      </c>
      <c r="B2547" s="6" t="s">
        <v>5098</v>
      </c>
      <c r="C2547" s="6" t="s">
        <v>11</v>
      </c>
      <c r="D2547" s="6">
        <v>126923050</v>
      </c>
      <c r="E2547" s="6">
        <v>126939587</v>
      </c>
      <c r="F2547" s="6" t="s">
        <v>7</v>
      </c>
      <c r="G2547" s="6">
        <v>40</v>
      </c>
      <c r="H2547" s="6">
        <v>20</v>
      </c>
      <c r="I2547" s="6">
        <v>32</v>
      </c>
      <c r="J2547" s="6">
        <v>18</v>
      </c>
      <c r="K2547" s="6">
        <v>32</v>
      </c>
      <c r="L2547" s="6">
        <v>10</v>
      </c>
      <c r="M2547" s="6">
        <v>41</v>
      </c>
      <c r="N2547" s="6">
        <v>16</v>
      </c>
      <c r="O2547" s="6">
        <v>11</v>
      </c>
      <c r="P2547" s="6">
        <v>10</v>
      </c>
      <c r="Q2547" s="6">
        <v>12</v>
      </c>
      <c r="R2547" s="6">
        <v>8</v>
      </c>
      <c r="S2547" s="6">
        <v>8</v>
      </c>
      <c r="T2547" s="6">
        <v>6</v>
      </c>
      <c r="U2547" s="6">
        <v>16</v>
      </c>
      <c r="V2547" s="6">
        <v>8</v>
      </c>
      <c r="W2547" s="6">
        <v>9</v>
      </c>
      <c r="X2547" s="6">
        <v>8</v>
      </c>
      <c r="Y2547" s="6">
        <v>23</v>
      </c>
      <c r="Z2547" s="6">
        <v>17</v>
      </c>
      <c r="AA2547" s="6">
        <v>27</v>
      </c>
      <c r="AB2547" s="6">
        <v>21</v>
      </c>
      <c r="AC2547" s="6">
        <v>20</v>
      </c>
      <c r="AD2547" s="6">
        <v>16</v>
      </c>
      <c r="AE2547" s="6">
        <v>27</v>
      </c>
      <c r="AF2547" s="6">
        <v>20</v>
      </c>
      <c r="AG2547" s="6">
        <v>23</v>
      </c>
      <c r="AH2547" s="6">
        <v>20</v>
      </c>
      <c r="AI2547" s="6">
        <v>30</v>
      </c>
      <c r="AJ2547" s="6">
        <v>24</v>
      </c>
    </row>
    <row r="2548" spans="1:36" s="6" customFormat="1" x14ac:dyDescent="0.15">
      <c r="A2548" s="6" t="s">
        <v>5099</v>
      </c>
      <c r="B2548" s="6" t="s">
        <v>5100</v>
      </c>
      <c r="C2548" s="6" t="s">
        <v>11</v>
      </c>
      <c r="D2548" s="6">
        <v>126931688</v>
      </c>
      <c r="E2548" s="6">
        <v>126932581</v>
      </c>
      <c r="F2548" s="6" t="s">
        <v>6</v>
      </c>
      <c r="G2548" s="6">
        <v>0</v>
      </c>
      <c r="H2548" s="6">
        <v>0</v>
      </c>
      <c r="I2548" s="6">
        <v>0</v>
      </c>
      <c r="J2548" s="6">
        <v>0</v>
      </c>
      <c r="K2548" s="6">
        <v>0</v>
      </c>
      <c r="L2548" s="6">
        <v>0</v>
      </c>
      <c r="M2548" s="6">
        <v>0</v>
      </c>
      <c r="N2548" s="6">
        <v>0</v>
      </c>
      <c r="O2548" s="6">
        <v>0</v>
      </c>
      <c r="P2548" s="6">
        <v>0</v>
      </c>
      <c r="Q2548" s="6">
        <v>0</v>
      </c>
      <c r="R2548" s="6">
        <v>0</v>
      </c>
      <c r="S2548" s="6">
        <v>0</v>
      </c>
      <c r="T2548" s="6">
        <v>0</v>
      </c>
      <c r="U2548" s="6">
        <v>0</v>
      </c>
      <c r="V2548" s="6">
        <v>0</v>
      </c>
      <c r="W2548" s="6">
        <v>0</v>
      </c>
      <c r="X2548" s="6">
        <v>0</v>
      </c>
      <c r="Y2548" s="6">
        <v>0</v>
      </c>
      <c r="Z2548" s="6">
        <v>0</v>
      </c>
      <c r="AA2548" s="6">
        <v>0</v>
      </c>
      <c r="AB2548" s="6">
        <v>0</v>
      </c>
      <c r="AC2548" s="6">
        <v>0</v>
      </c>
      <c r="AD2548" s="6">
        <v>0</v>
      </c>
      <c r="AE2548" s="6">
        <v>0</v>
      </c>
      <c r="AF2548" s="6">
        <v>0</v>
      </c>
      <c r="AG2548" s="6">
        <v>0</v>
      </c>
      <c r="AH2548" s="6">
        <v>0</v>
      </c>
      <c r="AI2548" s="6">
        <v>0</v>
      </c>
      <c r="AJ2548" s="6">
        <v>0</v>
      </c>
    </row>
    <row r="2549" spans="1:36" s="6" customFormat="1" x14ac:dyDescent="0.15">
      <c r="A2549" s="6" t="s">
        <v>5101</v>
      </c>
      <c r="B2549" s="6" t="s">
        <v>5102</v>
      </c>
      <c r="C2549" s="6" t="s">
        <v>11</v>
      </c>
      <c r="D2549" s="6">
        <v>126939962</v>
      </c>
      <c r="E2549" s="6">
        <v>126975967</v>
      </c>
      <c r="F2549" s="6" t="s">
        <v>6</v>
      </c>
      <c r="G2549" s="6">
        <v>26</v>
      </c>
      <c r="H2549" s="6">
        <v>12</v>
      </c>
      <c r="I2549" s="6">
        <v>25</v>
      </c>
      <c r="J2549" s="6">
        <v>9</v>
      </c>
      <c r="K2549" s="6">
        <v>31</v>
      </c>
      <c r="L2549" s="6">
        <v>14</v>
      </c>
      <c r="M2549" s="6">
        <v>33</v>
      </c>
      <c r="N2549" s="6">
        <v>11</v>
      </c>
      <c r="O2549" s="6">
        <v>5</v>
      </c>
      <c r="P2549" s="6">
        <v>7</v>
      </c>
      <c r="Q2549" s="6">
        <v>10</v>
      </c>
      <c r="R2549" s="6">
        <v>9</v>
      </c>
      <c r="S2549" s="6">
        <v>4</v>
      </c>
      <c r="T2549" s="6">
        <v>7</v>
      </c>
      <c r="U2549" s="6">
        <v>7</v>
      </c>
      <c r="V2549" s="6">
        <v>8</v>
      </c>
      <c r="W2549" s="6">
        <v>8</v>
      </c>
      <c r="X2549" s="6">
        <v>7</v>
      </c>
      <c r="Y2549" s="6">
        <v>28</v>
      </c>
      <c r="Z2549" s="6">
        <v>11</v>
      </c>
      <c r="AA2549" s="6">
        <v>20</v>
      </c>
      <c r="AB2549" s="6">
        <v>9</v>
      </c>
      <c r="AC2549" s="6">
        <v>17</v>
      </c>
      <c r="AD2549" s="6">
        <v>10</v>
      </c>
      <c r="AE2549" s="6">
        <v>16</v>
      </c>
      <c r="AF2549" s="6">
        <v>8</v>
      </c>
      <c r="AG2549" s="6">
        <v>11</v>
      </c>
      <c r="AH2549" s="6">
        <v>13</v>
      </c>
      <c r="AI2549" s="6">
        <v>24</v>
      </c>
      <c r="AJ2549" s="6">
        <v>11</v>
      </c>
    </row>
    <row r="2550" spans="1:36" s="6" customFormat="1" x14ac:dyDescent="0.15">
      <c r="A2550" s="6" t="s">
        <v>5103</v>
      </c>
      <c r="B2550" s="6" t="s">
        <v>5104</v>
      </c>
      <c r="C2550" s="6" t="s">
        <v>11</v>
      </c>
      <c r="D2550" s="6">
        <v>126984596</v>
      </c>
      <c r="E2550" s="6">
        <v>126985325</v>
      </c>
      <c r="F2550" s="6" t="s">
        <v>7</v>
      </c>
      <c r="G2550" s="6">
        <v>0</v>
      </c>
      <c r="H2550" s="6">
        <v>0</v>
      </c>
      <c r="I2550" s="6">
        <v>0</v>
      </c>
      <c r="J2550" s="6">
        <v>0</v>
      </c>
      <c r="K2550" s="6">
        <v>0</v>
      </c>
      <c r="L2550" s="6">
        <v>0</v>
      </c>
      <c r="M2550" s="6">
        <v>0</v>
      </c>
      <c r="N2550" s="6">
        <v>0</v>
      </c>
      <c r="O2550" s="6">
        <v>0</v>
      </c>
      <c r="P2550" s="6">
        <v>0</v>
      </c>
      <c r="Q2550" s="6">
        <v>0</v>
      </c>
      <c r="R2550" s="6">
        <v>0</v>
      </c>
      <c r="S2550" s="6">
        <v>0</v>
      </c>
      <c r="T2550" s="6">
        <v>0</v>
      </c>
      <c r="U2550" s="6">
        <v>0</v>
      </c>
      <c r="V2550" s="6">
        <v>0</v>
      </c>
      <c r="W2550" s="6">
        <v>0</v>
      </c>
      <c r="X2550" s="6">
        <v>0</v>
      </c>
      <c r="Y2550" s="6">
        <v>0</v>
      </c>
      <c r="Z2550" s="6">
        <v>0</v>
      </c>
      <c r="AA2550" s="6">
        <v>0</v>
      </c>
      <c r="AB2550" s="6">
        <v>0</v>
      </c>
      <c r="AC2550" s="6">
        <v>0</v>
      </c>
      <c r="AD2550" s="6">
        <v>0</v>
      </c>
      <c r="AE2550" s="6">
        <v>0</v>
      </c>
      <c r="AF2550" s="6">
        <v>0</v>
      </c>
      <c r="AG2550" s="6">
        <v>0</v>
      </c>
      <c r="AH2550" s="6">
        <v>0</v>
      </c>
      <c r="AI2550" s="6">
        <v>0</v>
      </c>
      <c r="AJ2550" s="6">
        <v>0</v>
      </c>
    </row>
    <row r="2551" spans="1:36" s="6" customFormat="1" x14ac:dyDescent="0.15">
      <c r="A2551" s="6" t="s">
        <v>5105</v>
      </c>
      <c r="B2551" s="6" t="s">
        <v>5106</v>
      </c>
      <c r="C2551" s="6" t="s">
        <v>11</v>
      </c>
      <c r="D2551" s="6">
        <v>126990596</v>
      </c>
      <c r="E2551" s="6">
        <v>126990873</v>
      </c>
      <c r="F2551" s="6" t="s">
        <v>6</v>
      </c>
      <c r="G2551" s="6">
        <v>0</v>
      </c>
      <c r="H2551" s="6">
        <v>0</v>
      </c>
      <c r="I2551" s="6">
        <v>0</v>
      </c>
      <c r="J2551" s="6">
        <v>0</v>
      </c>
      <c r="K2551" s="6">
        <v>0</v>
      </c>
      <c r="L2551" s="6">
        <v>0</v>
      </c>
      <c r="M2551" s="6">
        <v>0</v>
      </c>
      <c r="N2551" s="6">
        <v>0</v>
      </c>
      <c r="O2551" s="6">
        <v>0</v>
      </c>
      <c r="P2551" s="6">
        <v>0</v>
      </c>
      <c r="Q2551" s="6">
        <v>0</v>
      </c>
      <c r="R2551" s="6">
        <v>0</v>
      </c>
      <c r="S2551" s="6">
        <v>0</v>
      </c>
      <c r="T2551" s="6">
        <v>0</v>
      </c>
      <c r="U2551" s="6">
        <v>0</v>
      </c>
      <c r="V2551" s="6">
        <v>0</v>
      </c>
      <c r="W2551" s="6">
        <v>0</v>
      </c>
      <c r="X2551" s="6">
        <v>0</v>
      </c>
      <c r="Y2551" s="6">
        <v>0</v>
      </c>
      <c r="Z2551" s="6">
        <v>0</v>
      </c>
      <c r="AA2551" s="6">
        <v>0</v>
      </c>
      <c r="AB2551" s="6">
        <v>0</v>
      </c>
      <c r="AC2551" s="6">
        <v>0</v>
      </c>
      <c r="AD2551" s="6">
        <v>0</v>
      </c>
      <c r="AE2551" s="6">
        <v>0</v>
      </c>
      <c r="AF2551" s="6">
        <v>0</v>
      </c>
      <c r="AG2551" s="6">
        <v>0</v>
      </c>
      <c r="AH2551" s="6">
        <v>0</v>
      </c>
      <c r="AI2551" s="6">
        <v>0</v>
      </c>
      <c r="AJ2551" s="6">
        <v>0</v>
      </c>
    </row>
    <row r="2552" spans="1:36" s="6" customFormat="1" x14ac:dyDescent="0.15">
      <c r="A2552" s="6" t="s">
        <v>5107</v>
      </c>
      <c r="B2552" s="6" t="s">
        <v>5108</v>
      </c>
      <c r="C2552" s="6" t="s">
        <v>11</v>
      </c>
      <c r="D2552" s="6">
        <v>127015586</v>
      </c>
      <c r="E2552" s="6">
        <v>127028187</v>
      </c>
      <c r="F2552" s="6" t="s">
        <v>6</v>
      </c>
      <c r="G2552" s="6">
        <v>0</v>
      </c>
      <c r="H2552" s="6">
        <v>0</v>
      </c>
      <c r="I2552" s="6">
        <v>0</v>
      </c>
      <c r="J2552" s="6">
        <v>0</v>
      </c>
      <c r="K2552" s="6">
        <v>0</v>
      </c>
      <c r="L2552" s="6">
        <v>0</v>
      </c>
      <c r="M2552" s="6">
        <v>0</v>
      </c>
      <c r="N2552" s="6">
        <v>0</v>
      </c>
      <c r="O2552" s="6">
        <v>0</v>
      </c>
      <c r="P2552" s="6">
        <v>0</v>
      </c>
      <c r="Q2552" s="6">
        <v>0</v>
      </c>
      <c r="R2552" s="6">
        <v>0</v>
      </c>
      <c r="S2552" s="6">
        <v>0</v>
      </c>
      <c r="T2552" s="6">
        <v>0</v>
      </c>
      <c r="U2552" s="6">
        <v>0</v>
      </c>
      <c r="V2552" s="6">
        <v>0</v>
      </c>
      <c r="W2552" s="6">
        <v>0</v>
      </c>
      <c r="X2552" s="6">
        <v>0</v>
      </c>
      <c r="Y2552" s="6">
        <v>0</v>
      </c>
      <c r="Z2552" s="6">
        <v>0</v>
      </c>
      <c r="AA2552" s="6">
        <v>0</v>
      </c>
      <c r="AB2552" s="6">
        <v>0</v>
      </c>
      <c r="AC2552" s="6">
        <v>0</v>
      </c>
      <c r="AD2552" s="6">
        <v>0</v>
      </c>
      <c r="AE2552" s="6">
        <v>0</v>
      </c>
      <c r="AF2552" s="6">
        <v>0</v>
      </c>
      <c r="AG2552" s="6">
        <v>0</v>
      </c>
      <c r="AH2552" s="6">
        <v>0</v>
      </c>
      <c r="AI2552" s="6">
        <v>0</v>
      </c>
      <c r="AJ2552" s="6">
        <v>0</v>
      </c>
    </row>
    <row r="2553" spans="1:36" s="6" customFormat="1" x14ac:dyDescent="0.15">
      <c r="A2553" s="6" t="s">
        <v>5109</v>
      </c>
      <c r="B2553" s="6" t="s">
        <v>5110</v>
      </c>
      <c r="C2553" s="6" t="s">
        <v>11</v>
      </c>
      <c r="D2553" s="6">
        <v>127072902</v>
      </c>
      <c r="E2553" s="6">
        <v>127081408</v>
      </c>
      <c r="F2553" s="6" t="s">
        <v>6</v>
      </c>
      <c r="G2553" s="6">
        <v>1</v>
      </c>
      <c r="H2553" s="6">
        <v>0</v>
      </c>
      <c r="I2553" s="6">
        <v>2</v>
      </c>
      <c r="J2553" s="6">
        <v>2</v>
      </c>
      <c r="K2553" s="6">
        <v>1</v>
      </c>
      <c r="L2553" s="6">
        <v>0</v>
      </c>
      <c r="M2553" s="6">
        <v>3</v>
      </c>
      <c r="N2553" s="6">
        <v>0</v>
      </c>
      <c r="O2553" s="6">
        <v>2</v>
      </c>
      <c r="P2553" s="6">
        <v>0</v>
      </c>
      <c r="Q2553" s="6">
        <v>0</v>
      </c>
      <c r="R2553" s="6">
        <v>0</v>
      </c>
      <c r="S2553" s="6">
        <v>0</v>
      </c>
      <c r="T2553" s="6">
        <v>0</v>
      </c>
      <c r="U2553" s="6">
        <v>0</v>
      </c>
      <c r="V2553" s="6">
        <v>0</v>
      </c>
      <c r="W2553" s="6">
        <v>0</v>
      </c>
      <c r="X2553" s="6">
        <v>1</v>
      </c>
      <c r="Y2553" s="6">
        <v>0</v>
      </c>
      <c r="Z2553" s="6">
        <v>0</v>
      </c>
      <c r="AA2553" s="6">
        <v>0</v>
      </c>
      <c r="AB2553" s="6">
        <v>0</v>
      </c>
      <c r="AC2553" s="6">
        <v>2</v>
      </c>
      <c r="AD2553" s="6">
        <v>1</v>
      </c>
      <c r="AE2553" s="6">
        <v>0</v>
      </c>
      <c r="AF2553" s="6">
        <v>0</v>
      </c>
      <c r="AG2553" s="6">
        <v>0</v>
      </c>
      <c r="AH2553" s="6">
        <v>0</v>
      </c>
      <c r="AI2553" s="6">
        <v>0</v>
      </c>
      <c r="AJ2553" s="6">
        <v>0</v>
      </c>
    </row>
    <row r="2554" spans="1:36" s="6" customFormat="1" x14ac:dyDescent="0.15">
      <c r="A2554" s="6" t="s">
        <v>5111</v>
      </c>
      <c r="B2554" s="6" t="s">
        <v>5112</v>
      </c>
      <c r="C2554" s="6" t="s">
        <v>11</v>
      </c>
      <c r="D2554" s="6">
        <v>127085116</v>
      </c>
      <c r="E2554" s="6">
        <v>127109557</v>
      </c>
      <c r="F2554" s="6" t="s">
        <v>7</v>
      </c>
      <c r="G2554" s="6">
        <v>257</v>
      </c>
      <c r="H2554" s="6">
        <v>115</v>
      </c>
      <c r="I2554" s="6">
        <v>314</v>
      </c>
      <c r="J2554" s="6">
        <v>130</v>
      </c>
      <c r="K2554" s="6">
        <v>236</v>
      </c>
      <c r="L2554" s="6">
        <v>113</v>
      </c>
      <c r="M2554" s="6">
        <v>363</v>
      </c>
      <c r="N2554" s="6">
        <v>145</v>
      </c>
      <c r="O2554" s="6">
        <v>55</v>
      </c>
      <c r="P2554" s="6">
        <v>44</v>
      </c>
      <c r="Q2554" s="6">
        <v>98</v>
      </c>
      <c r="R2554" s="6">
        <v>66</v>
      </c>
      <c r="S2554" s="6">
        <v>60</v>
      </c>
      <c r="T2554" s="6">
        <v>53</v>
      </c>
      <c r="U2554" s="6">
        <v>61</v>
      </c>
      <c r="V2554" s="6">
        <v>67</v>
      </c>
      <c r="W2554" s="6">
        <v>53</v>
      </c>
      <c r="X2554" s="6">
        <v>54</v>
      </c>
      <c r="Y2554" s="6">
        <v>258</v>
      </c>
      <c r="Z2554" s="6">
        <v>188</v>
      </c>
      <c r="AA2554" s="6">
        <v>148</v>
      </c>
      <c r="AB2554" s="6">
        <v>158</v>
      </c>
      <c r="AC2554" s="6">
        <v>86</v>
      </c>
      <c r="AD2554" s="6">
        <v>105</v>
      </c>
      <c r="AE2554" s="6">
        <v>157</v>
      </c>
      <c r="AF2554" s="6">
        <v>121</v>
      </c>
      <c r="AG2554" s="6">
        <v>198</v>
      </c>
      <c r="AH2554" s="6">
        <v>151</v>
      </c>
      <c r="AI2554" s="6">
        <v>180</v>
      </c>
      <c r="AJ2554" s="6">
        <v>166</v>
      </c>
    </row>
    <row r="2555" spans="1:36" s="6" customFormat="1" x14ac:dyDescent="0.15">
      <c r="A2555" s="6" t="s">
        <v>5113</v>
      </c>
      <c r="B2555" s="6" t="s">
        <v>5114</v>
      </c>
      <c r="C2555" s="6" t="s">
        <v>11</v>
      </c>
      <c r="D2555" s="6">
        <v>127100297</v>
      </c>
      <c r="E2555" s="6">
        <v>127110467</v>
      </c>
      <c r="F2555" s="6" t="s">
        <v>6</v>
      </c>
      <c r="G2555" s="6">
        <v>0</v>
      </c>
      <c r="H2555" s="6">
        <v>0</v>
      </c>
      <c r="I2555" s="6">
        <v>1</v>
      </c>
      <c r="J2555" s="6">
        <v>0</v>
      </c>
      <c r="K2555" s="6">
        <v>0</v>
      </c>
      <c r="L2555" s="6">
        <v>0</v>
      </c>
      <c r="M2555" s="6">
        <v>0</v>
      </c>
      <c r="N2555" s="6">
        <v>0</v>
      </c>
      <c r="O2555" s="6">
        <v>0</v>
      </c>
      <c r="P2555" s="6">
        <v>0</v>
      </c>
      <c r="Q2555" s="6">
        <v>0</v>
      </c>
      <c r="R2555" s="6">
        <v>0</v>
      </c>
      <c r="S2555" s="6">
        <v>0</v>
      </c>
      <c r="T2555" s="6">
        <v>0</v>
      </c>
      <c r="U2555" s="6">
        <v>0</v>
      </c>
      <c r="V2555" s="6">
        <v>0</v>
      </c>
      <c r="W2555" s="6">
        <v>1</v>
      </c>
      <c r="X2555" s="6">
        <v>0</v>
      </c>
      <c r="Y2555" s="6">
        <v>2</v>
      </c>
      <c r="Z2555" s="6">
        <v>0</v>
      </c>
      <c r="AA2555" s="6">
        <v>0</v>
      </c>
      <c r="AB2555" s="6">
        <v>0</v>
      </c>
      <c r="AC2555" s="6">
        <v>0</v>
      </c>
      <c r="AD2555" s="6">
        <v>0</v>
      </c>
      <c r="AE2555" s="6">
        <v>0</v>
      </c>
      <c r="AF2555" s="6">
        <v>0</v>
      </c>
      <c r="AG2555" s="6">
        <v>0</v>
      </c>
      <c r="AH2555" s="6">
        <v>0</v>
      </c>
      <c r="AI2555" s="6">
        <v>0</v>
      </c>
      <c r="AJ2555" s="6">
        <v>0</v>
      </c>
    </row>
    <row r="2556" spans="1:36" s="6" customFormat="1" x14ac:dyDescent="0.15">
      <c r="A2556" s="6" t="s">
        <v>5115</v>
      </c>
      <c r="B2556" s="6" t="s">
        <v>5116</v>
      </c>
      <c r="C2556" s="6" t="s">
        <v>11</v>
      </c>
      <c r="D2556" s="6">
        <v>127122966</v>
      </c>
      <c r="E2556" s="6">
        <v>127126155</v>
      </c>
      <c r="F2556" s="6" t="s">
        <v>6</v>
      </c>
      <c r="G2556" s="6">
        <v>0</v>
      </c>
      <c r="H2556" s="6">
        <v>0</v>
      </c>
      <c r="I2556" s="6">
        <v>0</v>
      </c>
      <c r="J2556" s="6">
        <v>0</v>
      </c>
      <c r="K2556" s="6">
        <v>0</v>
      </c>
      <c r="L2556" s="6">
        <v>0</v>
      </c>
      <c r="M2556" s="6">
        <v>0</v>
      </c>
      <c r="N2556" s="6">
        <v>0</v>
      </c>
      <c r="O2556" s="6">
        <v>0</v>
      </c>
      <c r="P2556" s="6">
        <v>0</v>
      </c>
      <c r="Q2556" s="6">
        <v>0</v>
      </c>
      <c r="R2556" s="6">
        <v>0</v>
      </c>
      <c r="S2556" s="6">
        <v>0</v>
      </c>
      <c r="T2556" s="6">
        <v>0</v>
      </c>
      <c r="U2556" s="6">
        <v>0</v>
      </c>
      <c r="V2556" s="6">
        <v>0</v>
      </c>
      <c r="W2556" s="6">
        <v>0</v>
      </c>
      <c r="X2556" s="6">
        <v>0</v>
      </c>
      <c r="Y2556" s="6">
        <v>0</v>
      </c>
      <c r="Z2556" s="6">
        <v>0</v>
      </c>
      <c r="AA2556" s="6">
        <v>0</v>
      </c>
      <c r="AB2556" s="6">
        <v>0</v>
      </c>
      <c r="AC2556" s="6">
        <v>0</v>
      </c>
      <c r="AD2556" s="6">
        <v>0</v>
      </c>
      <c r="AE2556" s="6">
        <v>0</v>
      </c>
      <c r="AF2556" s="6">
        <v>0</v>
      </c>
      <c r="AG2556" s="6">
        <v>0</v>
      </c>
      <c r="AH2556" s="6">
        <v>0</v>
      </c>
      <c r="AI2556" s="6">
        <v>0</v>
      </c>
      <c r="AJ2556" s="6">
        <v>0</v>
      </c>
    </row>
    <row r="2557" spans="1:36" s="6" customFormat="1" x14ac:dyDescent="0.15">
      <c r="A2557" s="6" t="s">
        <v>5117</v>
      </c>
      <c r="B2557" s="6" t="s">
        <v>5118</v>
      </c>
      <c r="C2557" s="6" t="s">
        <v>11</v>
      </c>
      <c r="D2557" s="6">
        <v>127125162</v>
      </c>
      <c r="E2557" s="6">
        <v>127152193</v>
      </c>
      <c r="F2557" s="6" t="s">
        <v>7</v>
      </c>
      <c r="G2557" s="6">
        <v>63</v>
      </c>
      <c r="H2557" s="6">
        <v>14</v>
      </c>
      <c r="I2557" s="6">
        <v>22</v>
      </c>
      <c r="J2557" s="6">
        <v>1</v>
      </c>
      <c r="K2557" s="6">
        <v>17</v>
      </c>
      <c r="L2557" s="6">
        <v>2</v>
      </c>
      <c r="M2557" s="6">
        <v>17</v>
      </c>
      <c r="N2557" s="6">
        <v>0</v>
      </c>
      <c r="O2557" s="6">
        <v>2</v>
      </c>
      <c r="P2557" s="6">
        <v>0</v>
      </c>
      <c r="Q2557" s="6">
        <v>2</v>
      </c>
      <c r="R2557" s="6">
        <v>1</v>
      </c>
      <c r="S2557" s="6">
        <v>0</v>
      </c>
      <c r="T2557" s="6">
        <v>1</v>
      </c>
      <c r="U2557" s="6">
        <v>0</v>
      </c>
      <c r="V2557" s="6">
        <v>0</v>
      </c>
      <c r="W2557" s="6">
        <v>1</v>
      </c>
      <c r="X2557" s="6">
        <v>0</v>
      </c>
      <c r="Y2557" s="6">
        <v>8</v>
      </c>
      <c r="Z2557" s="6">
        <v>0</v>
      </c>
      <c r="AA2557" s="6">
        <v>4</v>
      </c>
      <c r="AB2557" s="6">
        <v>0</v>
      </c>
      <c r="AC2557" s="6">
        <v>5</v>
      </c>
      <c r="AD2557" s="6">
        <v>0</v>
      </c>
      <c r="AE2557" s="6">
        <v>2</v>
      </c>
      <c r="AF2557" s="6">
        <v>3</v>
      </c>
      <c r="AG2557" s="6">
        <v>7</v>
      </c>
      <c r="AH2557" s="6">
        <v>1</v>
      </c>
      <c r="AI2557" s="6">
        <v>5</v>
      </c>
      <c r="AJ2557" s="6">
        <v>0</v>
      </c>
    </row>
    <row r="2558" spans="1:36" s="6" customFormat="1" x14ac:dyDescent="0.15">
      <c r="A2558" s="6" t="s">
        <v>5119</v>
      </c>
      <c r="B2558" s="6" t="s">
        <v>5120</v>
      </c>
      <c r="C2558" s="6" t="s">
        <v>11</v>
      </c>
      <c r="D2558" s="6">
        <v>127149389</v>
      </c>
      <c r="E2558" s="6">
        <v>127212411</v>
      </c>
      <c r="F2558" s="6" t="s">
        <v>6</v>
      </c>
      <c r="G2558" s="6">
        <v>0</v>
      </c>
      <c r="H2558" s="6">
        <v>0</v>
      </c>
      <c r="I2558" s="6">
        <v>0</v>
      </c>
      <c r="J2558" s="6">
        <v>0</v>
      </c>
      <c r="K2558" s="6">
        <v>0</v>
      </c>
      <c r="L2558" s="6">
        <v>0</v>
      </c>
      <c r="M2558" s="6">
        <v>0</v>
      </c>
      <c r="N2558" s="6">
        <v>0</v>
      </c>
      <c r="O2558" s="6">
        <v>0</v>
      </c>
      <c r="P2558" s="6">
        <v>0</v>
      </c>
      <c r="Q2558" s="6">
        <v>0</v>
      </c>
      <c r="R2558" s="6">
        <v>0</v>
      </c>
      <c r="S2558" s="6">
        <v>0</v>
      </c>
      <c r="T2558" s="6">
        <v>0</v>
      </c>
      <c r="U2558" s="6">
        <v>0</v>
      </c>
      <c r="V2558" s="6">
        <v>0</v>
      </c>
      <c r="W2558" s="6">
        <v>0</v>
      </c>
      <c r="X2558" s="6">
        <v>0</v>
      </c>
      <c r="Y2558" s="6">
        <v>0</v>
      </c>
      <c r="Z2558" s="6">
        <v>0</v>
      </c>
      <c r="AA2558" s="6">
        <v>0</v>
      </c>
      <c r="AB2558" s="6">
        <v>0</v>
      </c>
      <c r="AC2558" s="6">
        <v>0</v>
      </c>
      <c r="AD2558" s="6">
        <v>0</v>
      </c>
      <c r="AE2558" s="6">
        <v>0</v>
      </c>
      <c r="AF2558" s="6">
        <v>0</v>
      </c>
      <c r="AG2558" s="6">
        <v>0</v>
      </c>
      <c r="AH2558" s="6">
        <v>0</v>
      </c>
      <c r="AI2558" s="6">
        <v>0</v>
      </c>
      <c r="AJ2558" s="6">
        <v>0</v>
      </c>
    </row>
    <row r="2559" spans="1:36" s="6" customFormat="1" x14ac:dyDescent="0.15">
      <c r="A2559" s="6" t="s">
        <v>5121</v>
      </c>
      <c r="B2559" s="6" t="s">
        <v>5122</v>
      </c>
      <c r="C2559" s="6" t="s">
        <v>11</v>
      </c>
      <c r="D2559" s="6">
        <v>127167575</v>
      </c>
      <c r="E2559" s="6">
        <v>127168094</v>
      </c>
      <c r="F2559" s="6" t="s">
        <v>6</v>
      </c>
      <c r="G2559" s="6">
        <v>0</v>
      </c>
      <c r="H2559" s="6">
        <v>0</v>
      </c>
      <c r="I2559" s="6">
        <v>0</v>
      </c>
      <c r="J2559" s="6">
        <v>0</v>
      </c>
      <c r="K2559" s="6">
        <v>0</v>
      </c>
      <c r="L2559" s="6">
        <v>0</v>
      </c>
      <c r="M2559" s="6">
        <v>0</v>
      </c>
      <c r="N2559" s="6">
        <v>0</v>
      </c>
      <c r="O2559" s="6">
        <v>0</v>
      </c>
      <c r="P2559" s="6">
        <v>0</v>
      </c>
      <c r="Q2559" s="6">
        <v>0</v>
      </c>
      <c r="R2559" s="6">
        <v>0</v>
      </c>
      <c r="S2559" s="6">
        <v>0</v>
      </c>
      <c r="T2559" s="6">
        <v>0</v>
      </c>
      <c r="U2559" s="6">
        <v>0</v>
      </c>
      <c r="V2559" s="6">
        <v>0</v>
      </c>
      <c r="W2559" s="6">
        <v>0</v>
      </c>
      <c r="X2559" s="6">
        <v>0</v>
      </c>
      <c r="Y2559" s="6">
        <v>0</v>
      </c>
      <c r="Z2559" s="6">
        <v>0</v>
      </c>
      <c r="AA2559" s="6">
        <v>0</v>
      </c>
      <c r="AB2559" s="6">
        <v>0</v>
      </c>
      <c r="AC2559" s="6">
        <v>0</v>
      </c>
      <c r="AD2559" s="6">
        <v>0</v>
      </c>
      <c r="AE2559" s="6">
        <v>0</v>
      </c>
      <c r="AF2559" s="6">
        <v>0</v>
      </c>
      <c r="AG2559" s="6">
        <v>0</v>
      </c>
      <c r="AH2559" s="6">
        <v>0</v>
      </c>
      <c r="AI2559" s="6">
        <v>0</v>
      </c>
      <c r="AJ2559" s="6">
        <v>0</v>
      </c>
    </row>
    <row r="2560" spans="1:36" s="6" customFormat="1" x14ac:dyDescent="0.15">
      <c r="A2560" s="6" t="s">
        <v>5123</v>
      </c>
      <c r="B2560" s="6" t="s">
        <v>5124</v>
      </c>
      <c r="C2560" s="6" t="s">
        <v>11</v>
      </c>
      <c r="D2560" s="6">
        <v>127183409</v>
      </c>
      <c r="E2560" s="6">
        <v>127183718</v>
      </c>
      <c r="F2560" s="6" t="s">
        <v>7</v>
      </c>
      <c r="G2560" s="6">
        <v>0</v>
      </c>
      <c r="H2560" s="6">
        <v>0</v>
      </c>
      <c r="I2560" s="6">
        <v>0</v>
      </c>
      <c r="J2560" s="6">
        <v>0</v>
      </c>
      <c r="K2560" s="6">
        <v>0</v>
      </c>
      <c r="L2560" s="6">
        <v>0</v>
      </c>
      <c r="M2560" s="6">
        <v>0</v>
      </c>
      <c r="N2560" s="6">
        <v>0</v>
      </c>
      <c r="O2560" s="6">
        <v>0</v>
      </c>
      <c r="P2560" s="6">
        <v>0</v>
      </c>
      <c r="Q2560" s="6">
        <v>0</v>
      </c>
      <c r="R2560" s="6">
        <v>0</v>
      </c>
      <c r="S2560" s="6">
        <v>0</v>
      </c>
      <c r="T2560" s="6">
        <v>0</v>
      </c>
      <c r="U2560" s="6">
        <v>0</v>
      </c>
      <c r="V2560" s="6">
        <v>0</v>
      </c>
      <c r="W2560" s="6">
        <v>0</v>
      </c>
      <c r="X2560" s="6">
        <v>0</v>
      </c>
      <c r="Y2560" s="6">
        <v>0</v>
      </c>
      <c r="Z2560" s="6">
        <v>0</v>
      </c>
      <c r="AA2560" s="6">
        <v>0</v>
      </c>
      <c r="AB2560" s="6">
        <v>0</v>
      </c>
      <c r="AC2560" s="6">
        <v>0</v>
      </c>
      <c r="AD2560" s="6">
        <v>0</v>
      </c>
      <c r="AE2560" s="6">
        <v>0</v>
      </c>
      <c r="AF2560" s="6">
        <v>0</v>
      </c>
      <c r="AG2560" s="6">
        <v>0</v>
      </c>
      <c r="AH2560" s="6">
        <v>0</v>
      </c>
      <c r="AI2560" s="6">
        <v>0</v>
      </c>
      <c r="AJ2560" s="6">
        <v>0</v>
      </c>
    </row>
    <row r="2561" spans="1:36" s="6" customFormat="1" x14ac:dyDescent="0.15">
      <c r="A2561" s="6" t="s">
        <v>5125</v>
      </c>
      <c r="B2561" s="6" t="s">
        <v>5126</v>
      </c>
      <c r="C2561" s="6" t="s">
        <v>11</v>
      </c>
      <c r="D2561" s="6">
        <v>127233762</v>
      </c>
      <c r="E2561" s="6">
        <v>127234619</v>
      </c>
      <c r="F2561" s="6" t="s">
        <v>6</v>
      </c>
      <c r="G2561" s="6">
        <v>0</v>
      </c>
      <c r="H2561" s="6">
        <v>0</v>
      </c>
      <c r="I2561" s="6">
        <v>0</v>
      </c>
      <c r="J2561" s="6">
        <v>0</v>
      </c>
      <c r="K2561" s="6">
        <v>0</v>
      </c>
      <c r="L2561" s="6">
        <v>0</v>
      </c>
      <c r="M2561" s="6">
        <v>0</v>
      </c>
      <c r="N2561" s="6">
        <v>0</v>
      </c>
      <c r="O2561" s="6">
        <v>0</v>
      </c>
      <c r="P2561" s="6">
        <v>0</v>
      </c>
      <c r="Q2561" s="6">
        <v>0</v>
      </c>
      <c r="R2561" s="6">
        <v>0</v>
      </c>
      <c r="S2561" s="6">
        <v>0</v>
      </c>
      <c r="T2561" s="6">
        <v>0</v>
      </c>
      <c r="U2561" s="6">
        <v>0</v>
      </c>
      <c r="V2561" s="6">
        <v>0</v>
      </c>
      <c r="W2561" s="6">
        <v>0</v>
      </c>
      <c r="X2561" s="6">
        <v>0</v>
      </c>
      <c r="Y2561" s="6">
        <v>0</v>
      </c>
      <c r="Z2561" s="6">
        <v>0</v>
      </c>
      <c r="AA2561" s="6">
        <v>0</v>
      </c>
      <c r="AB2561" s="6">
        <v>0</v>
      </c>
      <c r="AC2561" s="6">
        <v>0</v>
      </c>
      <c r="AD2561" s="6">
        <v>0</v>
      </c>
      <c r="AE2561" s="6">
        <v>0</v>
      </c>
      <c r="AF2561" s="6">
        <v>0</v>
      </c>
      <c r="AG2561" s="6">
        <v>0</v>
      </c>
      <c r="AH2561" s="6">
        <v>0</v>
      </c>
      <c r="AI2561" s="6">
        <v>0</v>
      </c>
      <c r="AJ2561" s="6">
        <v>0</v>
      </c>
    </row>
    <row r="2562" spans="1:36" s="6" customFormat="1" x14ac:dyDescent="0.15">
      <c r="A2562" s="6" t="s">
        <v>5127</v>
      </c>
      <c r="B2562" s="6" t="s">
        <v>5128</v>
      </c>
      <c r="C2562" s="6" t="s">
        <v>11</v>
      </c>
      <c r="D2562" s="6">
        <v>127251638</v>
      </c>
      <c r="E2562" s="6">
        <v>127254644</v>
      </c>
      <c r="F2562" s="6" t="s">
        <v>7</v>
      </c>
      <c r="G2562" s="6">
        <v>0</v>
      </c>
      <c r="H2562" s="6">
        <v>0</v>
      </c>
      <c r="I2562" s="6">
        <v>0</v>
      </c>
      <c r="J2562" s="6">
        <v>0</v>
      </c>
      <c r="K2562" s="6">
        <v>0</v>
      </c>
      <c r="L2562" s="6">
        <v>0</v>
      </c>
      <c r="M2562" s="6">
        <v>0</v>
      </c>
      <c r="N2562" s="6">
        <v>0</v>
      </c>
      <c r="O2562" s="6">
        <v>0</v>
      </c>
      <c r="P2562" s="6">
        <v>0</v>
      </c>
      <c r="Q2562" s="6">
        <v>0</v>
      </c>
      <c r="R2562" s="6">
        <v>0</v>
      </c>
      <c r="S2562" s="6">
        <v>0</v>
      </c>
      <c r="T2562" s="6">
        <v>0</v>
      </c>
      <c r="U2562" s="6">
        <v>0</v>
      </c>
      <c r="V2562" s="6">
        <v>0</v>
      </c>
      <c r="W2562" s="6">
        <v>0</v>
      </c>
      <c r="X2562" s="6">
        <v>0</v>
      </c>
      <c r="Y2562" s="6">
        <v>0</v>
      </c>
      <c r="Z2562" s="6">
        <v>0</v>
      </c>
      <c r="AA2562" s="6">
        <v>0</v>
      </c>
      <c r="AB2562" s="6">
        <v>0</v>
      </c>
      <c r="AC2562" s="6">
        <v>0</v>
      </c>
      <c r="AD2562" s="6">
        <v>0</v>
      </c>
      <c r="AE2562" s="6">
        <v>0</v>
      </c>
      <c r="AF2562" s="6">
        <v>0</v>
      </c>
      <c r="AG2562" s="6">
        <v>0</v>
      </c>
      <c r="AH2562" s="6">
        <v>0</v>
      </c>
      <c r="AI2562" s="6">
        <v>0</v>
      </c>
      <c r="AJ2562" s="6">
        <v>0</v>
      </c>
    </row>
    <row r="2563" spans="1:36" s="6" customFormat="1" x14ac:dyDescent="0.15">
      <c r="A2563" s="6" t="s">
        <v>5129</v>
      </c>
      <c r="B2563" s="6" t="s">
        <v>5130</v>
      </c>
      <c r="C2563" s="6" t="s">
        <v>11</v>
      </c>
      <c r="D2563" s="6">
        <v>127282063</v>
      </c>
      <c r="E2563" s="6">
        <v>127282509</v>
      </c>
      <c r="F2563" s="6" t="s">
        <v>7</v>
      </c>
      <c r="G2563" s="6">
        <v>0</v>
      </c>
      <c r="H2563" s="6">
        <v>0</v>
      </c>
      <c r="I2563" s="6">
        <v>0</v>
      </c>
      <c r="J2563" s="6">
        <v>0</v>
      </c>
      <c r="K2563" s="6">
        <v>0</v>
      </c>
      <c r="L2563" s="6">
        <v>0</v>
      </c>
      <c r="M2563" s="6">
        <v>1</v>
      </c>
      <c r="N2563" s="6">
        <v>0</v>
      </c>
      <c r="O2563" s="6">
        <v>0</v>
      </c>
      <c r="P2563" s="6">
        <v>0</v>
      </c>
      <c r="Q2563" s="6">
        <v>0</v>
      </c>
      <c r="R2563" s="6">
        <v>0</v>
      </c>
      <c r="S2563" s="6">
        <v>0</v>
      </c>
      <c r="T2563" s="6">
        <v>0</v>
      </c>
      <c r="U2563" s="6">
        <v>0</v>
      </c>
      <c r="V2563" s="6">
        <v>0</v>
      </c>
      <c r="W2563" s="6">
        <v>0</v>
      </c>
      <c r="X2563" s="6">
        <v>0</v>
      </c>
      <c r="Y2563" s="6">
        <v>0</v>
      </c>
      <c r="Z2563" s="6">
        <v>0</v>
      </c>
      <c r="AA2563" s="6">
        <v>1</v>
      </c>
      <c r="AB2563" s="6">
        <v>0</v>
      </c>
      <c r="AC2563" s="6">
        <v>0</v>
      </c>
      <c r="AD2563" s="6">
        <v>0</v>
      </c>
      <c r="AE2563" s="6">
        <v>0</v>
      </c>
      <c r="AF2563" s="6">
        <v>0</v>
      </c>
      <c r="AG2563" s="6">
        <v>0</v>
      </c>
      <c r="AH2563" s="6">
        <v>0</v>
      </c>
      <c r="AI2563" s="6">
        <v>0</v>
      </c>
      <c r="AJ2563" s="6">
        <v>0</v>
      </c>
    </row>
    <row r="2564" spans="1:36" s="6" customFormat="1" x14ac:dyDescent="0.15">
      <c r="A2564" s="6" t="s">
        <v>5131</v>
      </c>
      <c r="B2564" s="6" t="s">
        <v>5132</v>
      </c>
      <c r="C2564" s="6" t="s">
        <v>11</v>
      </c>
      <c r="D2564" s="6">
        <v>127296186</v>
      </c>
      <c r="E2564" s="6">
        <v>127307967</v>
      </c>
      <c r="F2564" s="6" t="s">
        <v>7</v>
      </c>
      <c r="G2564" s="6">
        <v>0</v>
      </c>
      <c r="H2564" s="6">
        <v>0</v>
      </c>
      <c r="I2564" s="6">
        <v>0</v>
      </c>
      <c r="J2564" s="6">
        <v>0</v>
      </c>
      <c r="K2564" s="6">
        <v>0</v>
      </c>
      <c r="L2564" s="6">
        <v>0</v>
      </c>
      <c r="M2564" s="6">
        <v>0</v>
      </c>
      <c r="N2564" s="6">
        <v>0</v>
      </c>
      <c r="O2564" s="6">
        <v>0</v>
      </c>
      <c r="P2564" s="6">
        <v>0</v>
      </c>
      <c r="Q2564" s="6">
        <v>0</v>
      </c>
      <c r="R2564" s="6">
        <v>0</v>
      </c>
      <c r="S2564" s="6">
        <v>0</v>
      </c>
      <c r="T2564" s="6">
        <v>0</v>
      </c>
      <c r="U2564" s="6">
        <v>0</v>
      </c>
      <c r="V2564" s="6">
        <v>0</v>
      </c>
      <c r="W2564" s="6">
        <v>0</v>
      </c>
      <c r="X2564" s="6">
        <v>0</v>
      </c>
      <c r="Y2564" s="6">
        <v>0</v>
      </c>
      <c r="Z2564" s="6">
        <v>0</v>
      </c>
      <c r="AA2564" s="6">
        <v>0</v>
      </c>
      <c r="AB2564" s="6">
        <v>0</v>
      </c>
      <c r="AC2564" s="6">
        <v>0</v>
      </c>
      <c r="AD2564" s="6">
        <v>0</v>
      </c>
      <c r="AE2564" s="6">
        <v>0</v>
      </c>
      <c r="AF2564" s="6">
        <v>0</v>
      </c>
      <c r="AG2564" s="6">
        <v>0</v>
      </c>
      <c r="AH2564" s="6">
        <v>0</v>
      </c>
      <c r="AI2564" s="6">
        <v>0</v>
      </c>
      <c r="AJ2564" s="6">
        <v>0</v>
      </c>
    </row>
    <row r="2565" spans="1:36" s="6" customFormat="1" x14ac:dyDescent="0.15">
      <c r="A2565" s="6" t="s">
        <v>5133</v>
      </c>
      <c r="B2565" s="6" t="s">
        <v>5134</v>
      </c>
      <c r="C2565" s="6" t="s">
        <v>11</v>
      </c>
      <c r="D2565" s="6">
        <v>127318341</v>
      </c>
      <c r="E2565" s="6">
        <v>127320575</v>
      </c>
      <c r="F2565" s="6" t="s">
        <v>6</v>
      </c>
      <c r="G2565" s="6">
        <v>0</v>
      </c>
      <c r="H2565" s="6">
        <v>0</v>
      </c>
      <c r="I2565" s="6">
        <v>0</v>
      </c>
      <c r="J2565" s="6">
        <v>0</v>
      </c>
      <c r="K2565" s="6">
        <v>0</v>
      </c>
      <c r="L2565" s="6">
        <v>0</v>
      </c>
      <c r="M2565" s="6">
        <v>0</v>
      </c>
      <c r="N2565" s="6">
        <v>0</v>
      </c>
      <c r="O2565" s="6">
        <v>0</v>
      </c>
      <c r="P2565" s="6">
        <v>0</v>
      </c>
      <c r="Q2565" s="6">
        <v>0</v>
      </c>
      <c r="R2565" s="6">
        <v>0</v>
      </c>
      <c r="S2565" s="6">
        <v>0</v>
      </c>
      <c r="T2565" s="6">
        <v>0</v>
      </c>
      <c r="U2565" s="6">
        <v>0</v>
      </c>
      <c r="V2565" s="6">
        <v>0</v>
      </c>
      <c r="W2565" s="6">
        <v>0</v>
      </c>
      <c r="X2565" s="6">
        <v>0</v>
      </c>
      <c r="Y2565" s="6">
        <v>0</v>
      </c>
      <c r="Z2565" s="6">
        <v>0</v>
      </c>
      <c r="AA2565" s="6">
        <v>0</v>
      </c>
      <c r="AB2565" s="6">
        <v>0</v>
      </c>
      <c r="AC2565" s="6">
        <v>0</v>
      </c>
      <c r="AD2565" s="6">
        <v>0</v>
      </c>
      <c r="AE2565" s="6">
        <v>0</v>
      </c>
      <c r="AF2565" s="6">
        <v>0</v>
      </c>
      <c r="AG2565" s="6">
        <v>0</v>
      </c>
      <c r="AH2565" s="6">
        <v>0</v>
      </c>
      <c r="AI2565" s="6">
        <v>0</v>
      </c>
      <c r="AJ2565" s="6">
        <v>0</v>
      </c>
    </row>
    <row r="2566" spans="1:36" s="6" customFormat="1" x14ac:dyDescent="0.15">
      <c r="A2566" s="6" t="s">
        <v>5135</v>
      </c>
      <c r="B2566" s="6" t="s">
        <v>5136</v>
      </c>
      <c r="C2566" s="6" t="s">
        <v>11</v>
      </c>
      <c r="D2566" s="6">
        <v>127325489</v>
      </c>
      <c r="E2566" s="6">
        <v>127325857</v>
      </c>
      <c r="F2566" s="6" t="s">
        <v>7</v>
      </c>
      <c r="G2566" s="6">
        <v>0</v>
      </c>
      <c r="H2566" s="6">
        <v>0</v>
      </c>
      <c r="I2566" s="6">
        <v>0</v>
      </c>
      <c r="J2566" s="6">
        <v>0</v>
      </c>
      <c r="K2566" s="6">
        <v>0</v>
      </c>
      <c r="L2566" s="6">
        <v>0</v>
      </c>
      <c r="M2566" s="6">
        <v>0</v>
      </c>
      <c r="N2566" s="6">
        <v>0</v>
      </c>
      <c r="O2566" s="6">
        <v>0</v>
      </c>
      <c r="P2566" s="6">
        <v>0</v>
      </c>
      <c r="Q2566" s="6">
        <v>0</v>
      </c>
      <c r="R2566" s="6">
        <v>0</v>
      </c>
      <c r="S2566" s="6">
        <v>0</v>
      </c>
      <c r="T2566" s="6">
        <v>0</v>
      </c>
      <c r="U2566" s="6">
        <v>0</v>
      </c>
      <c r="V2566" s="6">
        <v>0</v>
      </c>
      <c r="W2566" s="6">
        <v>0</v>
      </c>
      <c r="X2566" s="6">
        <v>0</v>
      </c>
      <c r="Y2566" s="6">
        <v>0</v>
      </c>
      <c r="Z2566" s="6">
        <v>0</v>
      </c>
      <c r="AA2566" s="6">
        <v>0</v>
      </c>
      <c r="AB2566" s="6">
        <v>0</v>
      </c>
      <c r="AC2566" s="6">
        <v>0</v>
      </c>
      <c r="AD2566" s="6">
        <v>0</v>
      </c>
      <c r="AE2566" s="6">
        <v>0</v>
      </c>
      <c r="AF2566" s="6">
        <v>0</v>
      </c>
      <c r="AG2566" s="6">
        <v>0</v>
      </c>
      <c r="AH2566" s="6">
        <v>0</v>
      </c>
      <c r="AI2566" s="6">
        <v>0</v>
      </c>
      <c r="AJ2566" s="6">
        <v>0</v>
      </c>
    </row>
    <row r="2567" spans="1:36" s="6" customFormat="1" x14ac:dyDescent="0.15">
      <c r="A2567" s="6" t="s">
        <v>5137</v>
      </c>
      <c r="B2567" s="6" t="s">
        <v>5138</v>
      </c>
      <c r="C2567" s="6" t="s">
        <v>11</v>
      </c>
      <c r="D2567" s="6">
        <v>127367947</v>
      </c>
      <c r="E2567" s="6">
        <v>127368479</v>
      </c>
      <c r="F2567" s="6" t="s">
        <v>7</v>
      </c>
      <c r="G2567" s="6">
        <v>0</v>
      </c>
      <c r="H2567" s="6">
        <v>0</v>
      </c>
      <c r="I2567" s="6">
        <v>0</v>
      </c>
      <c r="J2567" s="6">
        <v>0</v>
      </c>
      <c r="K2567" s="6">
        <v>0</v>
      </c>
      <c r="L2567" s="6">
        <v>0</v>
      </c>
      <c r="M2567" s="6">
        <v>0</v>
      </c>
      <c r="N2567" s="6">
        <v>0</v>
      </c>
      <c r="O2567" s="6">
        <v>0</v>
      </c>
      <c r="P2567" s="6">
        <v>0</v>
      </c>
      <c r="Q2567" s="6">
        <v>0</v>
      </c>
      <c r="R2567" s="6">
        <v>0</v>
      </c>
      <c r="S2567" s="6">
        <v>0</v>
      </c>
      <c r="T2567" s="6">
        <v>0</v>
      </c>
      <c r="U2567" s="6">
        <v>0</v>
      </c>
      <c r="V2567" s="6">
        <v>0</v>
      </c>
      <c r="W2567" s="6">
        <v>0</v>
      </c>
      <c r="X2567" s="6">
        <v>0</v>
      </c>
      <c r="Y2567" s="6">
        <v>0</v>
      </c>
      <c r="Z2567" s="6">
        <v>0</v>
      </c>
      <c r="AA2567" s="6">
        <v>0</v>
      </c>
      <c r="AB2567" s="6">
        <v>0</v>
      </c>
      <c r="AC2567" s="6">
        <v>0</v>
      </c>
      <c r="AD2567" s="6">
        <v>0</v>
      </c>
      <c r="AE2567" s="6">
        <v>0</v>
      </c>
      <c r="AF2567" s="6">
        <v>0</v>
      </c>
      <c r="AG2567" s="6">
        <v>0</v>
      </c>
      <c r="AH2567" s="6">
        <v>0</v>
      </c>
      <c r="AI2567" s="6">
        <v>0</v>
      </c>
      <c r="AJ2567" s="6">
        <v>0</v>
      </c>
    </row>
    <row r="2568" spans="1:36" s="6" customFormat="1" x14ac:dyDescent="0.15">
      <c r="A2568" s="6" t="s">
        <v>5139</v>
      </c>
      <c r="B2568" s="6" t="s">
        <v>5140</v>
      </c>
      <c r="C2568" s="6" t="s">
        <v>11</v>
      </c>
      <c r="D2568" s="6">
        <v>127411130</v>
      </c>
      <c r="E2568" s="6">
        <v>127411733</v>
      </c>
      <c r="F2568" s="6" t="s">
        <v>6</v>
      </c>
      <c r="G2568" s="6">
        <v>0</v>
      </c>
      <c r="H2568" s="6">
        <v>0</v>
      </c>
      <c r="I2568" s="6">
        <v>0</v>
      </c>
      <c r="J2568" s="6">
        <v>0</v>
      </c>
      <c r="K2568" s="6">
        <v>0</v>
      </c>
      <c r="L2568" s="6">
        <v>0</v>
      </c>
      <c r="M2568" s="6">
        <v>0</v>
      </c>
      <c r="N2568" s="6">
        <v>0</v>
      </c>
      <c r="O2568" s="6">
        <v>0</v>
      </c>
      <c r="P2568" s="6">
        <v>0</v>
      </c>
      <c r="Q2568" s="6">
        <v>0</v>
      </c>
      <c r="R2568" s="6">
        <v>0</v>
      </c>
      <c r="S2568" s="6">
        <v>0</v>
      </c>
      <c r="T2568" s="6">
        <v>0</v>
      </c>
      <c r="U2568" s="6">
        <v>0</v>
      </c>
      <c r="V2568" s="6">
        <v>0</v>
      </c>
      <c r="W2568" s="6">
        <v>0</v>
      </c>
      <c r="X2568" s="6">
        <v>0</v>
      </c>
      <c r="Y2568" s="6">
        <v>0</v>
      </c>
      <c r="Z2568" s="6">
        <v>0</v>
      </c>
      <c r="AA2568" s="6">
        <v>0</v>
      </c>
      <c r="AB2568" s="6">
        <v>0</v>
      </c>
      <c r="AC2568" s="6">
        <v>0</v>
      </c>
      <c r="AD2568" s="6">
        <v>0</v>
      </c>
      <c r="AE2568" s="6">
        <v>0</v>
      </c>
      <c r="AF2568" s="6">
        <v>0</v>
      </c>
      <c r="AG2568" s="6">
        <v>0</v>
      </c>
      <c r="AH2568" s="6">
        <v>0</v>
      </c>
      <c r="AI2568" s="6">
        <v>0</v>
      </c>
      <c r="AJ2568" s="6">
        <v>0</v>
      </c>
    </row>
    <row r="2569" spans="1:36" s="6" customFormat="1" x14ac:dyDescent="0.15">
      <c r="A2569" s="6" t="s">
        <v>5141</v>
      </c>
      <c r="B2569" s="6" t="s">
        <v>5142</v>
      </c>
      <c r="C2569" s="6" t="s">
        <v>11</v>
      </c>
      <c r="D2569" s="6">
        <v>127446840</v>
      </c>
      <c r="E2569" s="6">
        <v>127494261</v>
      </c>
      <c r="F2569" s="6" t="s">
        <v>6</v>
      </c>
      <c r="G2569" s="6">
        <v>42</v>
      </c>
      <c r="H2569" s="6">
        <v>5</v>
      </c>
      <c r="I2569" s="6">
        <v>31</v>
      </c>
      <c r="J2569" s="6">
        <v>7</v>
      </c>
      <c r="K2569" s="6">
        <v>25</v>
      </c>
      <c r="L2569" s="6">
        <v>3</v>
      </c>
      <c r="M2569" s="6">
        <v>32</v>
      </c>
      <c r="N2569" s="6">
        <v>7</v>
      </c>
      <c r="O2569" s="6">
        <v>8</v>
      </c>
      <c r="P2569" s="6">
        <v>2</v>
      </c>
      <c r="Q2569" s="6">
        <v>9</v>
      </c>
      <c r="R2569" s="6">
        <v>5</v>
      </c>
      <c r="S2569" s="6">
        <v>7</v>
      </c>
      <c r="T2569" s="6">
        <v>5</v>
      </c>
      <c r="U2569" s="6">
        <v>21</v>
      </c>
      <c r="V2569" s="6">
        <v>8</v>
      </c>
      <c r="W2569" s="6">
        <v>14</v>
      </c>
      <c r="X2569" s="6">
        <v>2</v>
      </c>
      <c r="Y2569" s="6">
        <v>29</v>
      </c>
      <c r="Z2569" s="6">
        <v>9</v>
      </c>
      <c r="AA2569" s="6">
        <v>29</v>
      </c>
      <c r="AB2569" s="6">
        <v>7</v>
      </c>
      <c r="AC2569" s="6">
        <v>15</v>
      </c>
      <c r="AD2569" s="6">
        <v>7</v>
      </c>
      <c r="AE2569" s="6">
        <v>18</v>
      </c>
      <c r="AF2569" s="6">
        <v>6</v>
      </c>
      <c r="AG2569" s="6">
        <v>22</v>
      </c>
      <c r="AH2569" s="6">
        <v>7</v>
      </c>
      <c r="AI2569" s="6">
        <v>34</v>
      </c>
      <c r="AJ2569" s="6">
        <v>14</v>
      </c>
    </row>
    <row r="2570" spans="1:36" s="6" customFormat="1" x14ac:dyDescent="0.15">
      <c r="A2570" s="6" t="s">
        <v>5143</v>
      </c>
      <c r="B2570" s="6" t="s">
        <v>5144</v>
      </c>
      <c r="C2570" s="6" t="s">
        <v>11</v>
      </c>
      <c r="D2570" s="6">
        <v>127485793</v>
      </c>
      <c r="E2570" s="6">
        <v>127488122</v>
      </c>
      <c r="F2570" s="6" t="s">
        <v>6</v>
      </c>
      <c r="G2570" s="6">
        <v>1</v>
      </c>
      <c r="H2570" s="6">
        <v>0</v>
      </c>
      <c r="I2570" s="6">
        <v>0</v>
      </c>
      <c r="J2570" s="6">
        <v>0</v>
      </c>
      <c r="K2570" s="6">
        <v>1</v>
      </c>
      <c r="L2570" s="6">
        <v>1</v>
      </c>
      <c r="M2570" s="6">
        <v>2</v>
      </c>
      <c r="N2570" s="6">
        <v>0</v>
      </c>
      <c r="O2570" s="6">
        <v>0</v>
      </c>
      <c r="P2570" s="6">
        <v>0</v>
      </c>
      <c r="Q2570" s="6">
        <v>0</v>
      </c>
      <c r="R2570" s="6">
        <v>0</v>
      </c>
      <c r="S2570" s="6">
        <v>0</v>
      </c>
      <c r="T2570" s="6">
        <v>0</v>
      </c>
      <c r="U2570" s="6">
        <v>0</v>
      </c>
      <c r="V2570" s="6">
        <v>0</v>
      </c>
      <c r="W2570" s="6">
        <v>1</v>
      </c>
      <c r="X2570" s="6">
        <v>0</v>
      </c>
      <c r="Y2570" s="6">
        <v>0</v>
      </c>
      <c r="Z2570" s="6">
        <v>0</v>
      </c>
      <c r="AA2570" s="6">
        <v>3</v>
      </c>
      <c r="AB2570" s="6">
        <v>0</v>
      </c>
      <c r="AC2570" s="6">
        <v>0</v>
      </c>
      <c r="AD2570" s="6">
        <v>0</v>
      </c>
      <c r="AE2570" s="6">
        <v>0</v>
      </c>
      <c r="AF2570" s="6">
        <v>1</v>
      </c>
      <c r="AG2570" s="6">
        <v>2</v>
      </c>
      <c r="AH2570" s="6">
        <v>0</v>
      </c>
      <c r="AI2570" s="6">
        <v>2</v>
      </c>
      <c r="AJ2570" s="6">
        <v>1</v>
      </c>
    </row>
    <row r="2571" spans="1:36" s="6" customFormat="1" x14ac:dyDescent="0.15">
      <c r="A2571" s="6" t="s">
        <v>5145</v>
      </c>
      <c r="B2571" s="6" t="s">
        <v>5146</v>
      </c>
      <c r="C2571" s="6" t="s">
        <v>11</v>
      </c>
      <c r="D2571" s="6">
        <v>127561338</v>
      </c>
      <c r="E2571" s="6">
        <v>127674248</v>
      </c>
      <c r="F2571" s="6" t="s">
        <v>6</v>
      </c>
      <c r="G2571" s="6">
        <v>9</v>
      </c>
      <c r="H2571" s="6">
        <v>3</v>
      </c>
      <c r="I2571" s="6">
        <v>2</v>
      </c>
      <c r="J2571" s="6">
        <v>1</v>
      </c>
      <c r="K2571" s="6">
        <v>5</v>
      </c>
      <c r="L2571" s="6">
        <v>0</v>
      </c>
      <c r="M2571" s="6">
        <v>6</v>
      </c>
      <c r="N2571" s="6">
        <v>1</v>
      </c>
      <c r="O2571" s="6">
        <v>0</v>
      </c>
      <c r="P2571" s="6">
        <v>2</v>
      </c>
      <c r="Q2571" s="6">
        <v>4</v>
      </c>
      <c r="R2571" s="6">
        <v>2</v>
      </c>
      <c r="S2571" s="6">
        <v>1</v>
      </c>
      <c r="T2571" s="6">
        <v>3</v>
      </c>
      <c r="U2571" s="6">
        <v>0</v>
      </c>
      <c r="V2571" s="6">
        <v>1</v>
      </c>
      <c r="W2571" s="6">
        <v>3</v>
      </c>
      <c r="X2571" s="6">
        <v>4</v>
      </c>
      <c r="Y2571" s="6">
        <v>2</v>
      </c>
      <c r="Z2571" s="6">
        <v>1</v>
      </c>
      <c r="AA2571" s="6">
        <v>4</v>
      </c>
      <c r="AB2571" s="6">
        <v>1</v>
      </c>
      <c r="AC2571" s="6">
        <v>1</v>
      </c>
      <c r="AD2571" s="6">
        <v>2</v>
      </c>
      <c r="AE2571" s="6">
        <v>1</v>
      </c>
      <c r="AF2571" s="6">
        <v>2</v>
      </c>
      <c r="AG2571" s="6">
        <v>1</v>
      </c>
      <c r="AH2571" s="6">
        <v>2</v>
      </c>
      <c r="AI2571" s="6">
        <v>1</v>
      </c>
      <c r="AJ2571" s="6">
        <v>0</v>
      </c>
    </row>
    <row r="2572" spans="1:36" s="6" customFormat="1" x14ac:dyDescent="0.15">
      <c r="A2572" s="6" t="s">
        <v>5147</v>
      </c>
      <c r="B2572" s="6" t="s">
        <v>5148</v>
      </c>
      <c r="C2572" s="6" t="s">
        <v>11</v>
      </c>
      <c r="D2572" s="6">
        <v>127644440</v>
      </c>
      <c r="E2572" s="6">
        <v>127657925</v>
      </c>
      <c r="F2572" s="6" t="s">
        <v>6</v>
      </c>
      <c r="G2572" s="6">
        <v>0</v>
      </c>
      <c r="H2572" s="6">
        <v>0</v>
      </c>
      <c r="I2572" s="6">
        <v>0</v>
      </c>
      <c r="J2572" s="6">
        <v>0</v>
      </c>
      <c r="K2572" s="6">
        <v>0</v>
      </c>
      <c r="L2572" s="6">
        <v>0</v>
      </c>
      <c r="M2572" s="6">
        <v>0</v>
      </c>
      <c r="N2572" s="6">
        <v>0</v>
      </c>
      <c r="O2572" s="6">
        <v>0</v>
      </c>
      <c r="P2572" s="6">
        <v>0</v>
      </c>
      <c r="Q2572" s="6">
        <v>0</v>
      </c>
      <c r="R2572" s="6">
        <v>0</v>
      </c>
      <c r="S2572" s="6">
        <v>0</v>
      </c>
      <c r="T2572" s="6">
        <v>0</v>
      </c>
      <c r="U2572" s="6">
        <v>0</v>
      </c>
      <c r="V2572" s="6">
        <v>0</v>
      </c>
      <c r="W2572" s="6">
        <v>0</v>
      </c>
      <c r="X2572" s="6">
        <v>0</v>
      </c>
      <c r="Y2572" s="6">
        <v>0</v>
      </c>
      <c r="Z2572" s="6">
        <v>0</v>
      </c>
      <c r="AA2572" s="6">
        <v>0</v>
      </c>
      <c r="AB2572" s="6">
        <v>0</v>
      </c>
      <c r="AC2572" s="6">
        <v>0</v>
      </c>
      <c r="AD2572" s="6">
        <v>0</v>
      </c>
      <c r="AE2572" s="6">
        <v>0</v>
      </c>
      <c r="AF2572" s="6">
        <v>0</v>
      </c>
      <c r="AG2572" s="6">
        <v>0</v>
      </c>
      <c r="AH2572" s="6">
        <v>0</v>
      </c>
      <c r="AI2572" s="6">
        <v>0</v>
      </c>
      <c r="AJ2572" s="6">
        <v>0</v>
      </c>
    </row>
    <row r="2573" spans="1:36" s="6" customFormat="1" x14ac:dyDescent="0.15">
      <c r="A2573" s="6" t="s">
        <v>5149</v>
      </c>
      <c r="B2573" s="6" t="s">
        <v>5150</v>
      </c>
      <c r="C2573" s="6" t="s">
        <v>11</v>
      </c>
      <c r="D2573" s="6">
        <v>127689011</v>
      </c>
      <c r="E2573" s="6">
        <v>127769472</v>
      </c>
      <c r="F2573" s="6" t="s">
        <v>7</v>
      </c>
      <c r="G2573" s="6">
        <v>9</v>
      </c>
      <c r="H2573" s="6">
        <v>3</v>
      </c>
      <c r="I2573" s="6">
        <v>30</v>
      </c>
      <c r="J2573" s="6">
        <v>8</v>
      </c>
      <c r="K2573" s="6">
        <v>31</v>
      </c>
      <c r="L2573" s="6">
        <v>8</v>
      </c>
      <c r="M2573" s="6">
        <v>9</v>
      </c>
      <c r="N2573" s="6">
        <v>6</v>
      </c>
      <c r="O2573" s="6">
        <v>7</v>
      </c>
      <c r="P2573" s="6">
        <v>2</v>
      </c>
      <c r="Q2573" s="6">
        <v>12</v>
      </c>
      <c r="R2573" s="6">
        <v>6</v>
      </c>
      <c r="S2573" s="6">
        <v>5</v>
      </c>
      <c r="T2573" s="6">
        <v>4</v>
      </c>
      <c r="U2573" s="6">
        <v>11</v>
      </c>
      <c r="V2573" s="6">
        <v>11</v>
      </c>
      <c r="W2573" s="6">
        <v>17</v>
      </c>
      <c r="X2573" s="6">
        <v>6</v>
      </c>
      <c r="Y2573" s="6">
        <v>38</v>
      </c>
      <c r="Z2573" s="6">
        <v>45</v>
      </c>
      <c r="AA2573" s="6">
        <v>23</v>
      </c>
      <c r="AB2573" s="6">
        <v>19</v>
      </c>
      <c r="AC2573" s="6">
        <v>6</v>
      </c>
      <c r="AD2573" s="6">
        <v>10</v>
      </c>
      <c r="AE2573" s="6">
        <v>10</v>
      </c>
      <c r="AF2573" s="6">
        <v>8</v>
      </c>
      <c r="AG2573" s="6">
        <v>21</v>
      </c>
      <c r="AH2573" s="6">
        <v>23</v>
      </c>
      <c r="AI2573" s="6">
        <v>20</v>
      </c>
      <c r="AJ2573" s="6">
        <v>13</v>
      </c>
    </row>
    <row r="2574" spans="1:36" s="6" customFormat="1" x14ac:dyDescent="0.15">
      <c r="A2574" s="6" t="s">
        <v>5151</v>
      </c>
      <c r="B2574" s="6" t="s">
        <v>5152</v>
      </c>
      <c r="C2574" s="6" t="s">
        <v>11</v>
      </c>
      <c r="D2574" s="6">
        <v>127763748</v>
      </c>
      <c r="E2574" s="6">
        <v>127763973</v>
      </c>
      <c r="F2574" s="6" t="s">
        <v>6</v>
      </c>
      <c r="G2574" s="6">
        <v>0</v>
      </c>
      <c r="H2574" s="6">
        <v>0</v>
      </c>
      <c r="I2574" s="6">
        <v>0</v>
      </c>
      <c r="J2574" s="6">
        <v>0</v>
      </c>
      <c r="K2574" s="6">
        <v>0</v>
      </c>
      <c r="L2574" s="6">
        <v>0</v>
      </c>
      <c r="M2574" s="6">
        <v>0</v>
      </c>
      <c r="N2574" s="6">
        <v>0</v>
      </c>
      <c r="O2574" s="6">
        <v>0</v>
      </c>
      <c r="P2574" s="6">
        <v>0</v>
      </c>
      <c r="Q2574" s="6">
        <v>0</v>
      </c>
      <c r="R2574" s="6">
        <v>0</v>
      </c>
      <c r="S2574" s="6">
        <v>0</v>
      </c>
      <c r="T2574" s="6">
        <v>0</v>
      </c>
      <c r="U2574" s="6">
        <v>0</v>
      </c>
      <c r="V2574" s="6">
        <v>0</v>
      </c>
      <c r="W2574" s="6">
        <v>0</v>
      </c>
      <c r="X2574" s="6">
        <v>0</v>
      </c>
      <c r="Y2574" s="6">
        <v>0</v>
      </c>
      <c r="Z2574" s="6">
        <v>0</v>
      </c>
      <c r="AA2574" s="6">
        <v>0</v>
      </c>
      <c r="AB2574" s="6">
        <v>0</v>
      </c>
      <c r="AC2574" s="6">
        <v>0</v>
      </c>
      <c r="AD2574" s="6">
        <v>0</v>
      </c>
      <c r="AE2574" s="6">
        <v>0</v>
      </c>
      <c r="AF2574" s="6">
        <v>0</v>
      </c>
      <c r="AG2574" s="6">
        <v>0</v>
      </c>
      <c r="AH2574" s="6">
        <v>0</v>
      </c>
      <c r="AI2574" s="6">
        <v>0</v>
      </c>
      <c r="AJ2574" s="6">
        <v>0</v>
      </c>
    </row>
    <row r="2575" spans="1:36" s="6" customFormat="1" x14ac:dyDescent="0.15">
      <c r="A2575" s="6" t="s">
        <v>5153</v>
      </c>
      <c r="B2575" s="6" t="s">
        <v>5154</v>
      </c>
      <c r="C2575" s="6" t="s">
        <v>11</v>
      </c>
      <c r="D2575" s="6">
        <v>127767542</v>
      </c>
      <c r="E2575" s="6">
        <v>127768905</v>
      </c>
      <c r="F2575" s="6" t="s">
        <v>6</v>
      </c>
      <c r="G2575" s="6">
        <v>0</v>
      </c>
      <c r="H2575" s="6">
        <v>0</v>
      </c>
      <c r="I2575" s="6">
        <v>0</v>
      </c>
      <c r="J2575" s="6">
        <v>0</v>
      </c>
      <c r="K2575" s="6">
        <v>0</v>
      </c>
      <c r="L2575" s="6">
        <v>0</v>
      </c>
      <c r="M2575" s="6">
        <v>0</v>
      </c>
      <c r="N2575" s="6">
        <v>0</v>
      </c>
      <c r="O2575" s="6">
        <v>0</v>
      </c>
      <c r="P2575" s="6">
        <v>0</v>
      </c>
      <c r="Q2575" s="6">
        <v>0</v>
      </c>
      <c r="R2575" s="6">
        <v>0</v>
      </c>
      <c r="S2575" s="6">
        <v>0</v>
      </c>
      <c r="T2575" s="6">
        <v>0</v>
      </c>
      <c r="U2575" s="6">
        <v>0</v>
      </c>
      <c r="V2575" s="6">
        <v>0</v>
      </c>
      <c r="W2575" s="6">
        <v>0</v>
      </c>
      <c r="X2575" s="6">
        <v>0</v>
      </c>
      <c r="Y2575" s="6">
        <v>0</v>
      </c>
      <c r="Z2575" s="6">
        <v>0</v>
      </c>
      <c r="AA2575" s="6">
        <v>0</v>
      </c>
      <c r="AB2575" s="6">
        <v>0</v>
      </c>
      <c r="AC2575" s="6">
        <v>0</v>
      </c>
      <c r="AD2575" s="6">
        <v>0</v>
      </c>
      <c r="AE2575" s="6">
        <v>0</v>
      </c>
      <c r="AF2575" s="6">
        <v>0</v>
      </c>
      <c r="AG2575" s="6">
        <v>0</v>
      </c>
      <c r="AH2575" s="6">
        <v>0</v>
      </c>
      <c r="AI2575" s="6">
        <v>1</v>
      </c>
      <c r="AJ2575" s="6">
        <v>0</v>
      </c>
    </row>
    <row r="2576" spans="1:36" s="6" customFormat="1" x14ac:dyDescent="0.15">
      <c r="A2576" s="6" t="s">
        <v>5155</v>
      </c>
      <c r="B2576" s="6" t="s">
        <v>5156</v>
      </c>
      <c r="C2576" s="6" t="s">
        <v>11</v>
      </c>
      <c r="D2576" s="6">
        <v>127772373</v>
      </c>
      <c r="E2576" s="6">
        <v>127774650</v>
      </c>
      <c r="F2576" s="6" t="s">
        <v>7</v>
      </c>
      <c r="G2576" s="6">
        <v>0</v>
      </c>
      <c r="H2576" s="6">
        <v>0</v>
      </c>
      <c r="I2576" s="6">
        <v>0</v>
      </c>
      <c r="J2576" s="6">
        <v>0</v>
      </c>
      <c r="K2576" s="6">
        <v>0</v>
      </c>
      <c r="L2576" s="6">
        <v>0</v>
      </c>
      <c r="M2576" s="6">
        <v>0</v>
      </c>
      <c r="N2576" s="6">
        <v>0</v>
      </c>
      <c r="O2576" s="6">
        <v>0</v>
      </c>
      <c r="P2576" s="6">
        <v>0</v>
      </c>
      <c r="Q2576" s="6">
        <v>0</v>
      </c>
      <c r="R2576" s="6">
        <v>0</v>
      </c>
      <c r="S2576" s="6">
        <v>0</v>
      </c>
      <c r="T2576" s="6">
        <v>0</v>
      </c>
      <c r="U2576" s="6">
        <v>0</v>
      </c>
      <c r="V2576" s="6">
        <v>0</v>
      </c>
      <c r="W2576" s="6">
        <v>0</v>
      </c>
      <c r="X2576" s="6">
        <v>0</v>
      </c>
      <c r="Y2576" s="6">
        <v>0</v>
      </c>
      <c r="Z2576" s="6">
        <v>0</v>
      </c>
      <c r="AA2576" s="6">
        <v>0</v>
      </c>
      <c r="AB2576" s="6">
        <v>0</v>
      </c>
      <c r="AC2576" s="6">
        <v>0</v>
      </c>
      <c r="AD2576" s="6">
        <v>0</v>
      </c>
      <c r="AE2576" s="6">
        <v>0</v>
      </c>
      <c r="AF2576" s="6">
        <v>0</v>
      </c>
      <c r="AG2576" s="6">
        <v>0</v>
      </c>
      <c r="AH2576" s="6">
        <v>0</v>
      </c>
      <c r="AI2576" s="6">
        <v>0</v>
      </c>
      <c r="AJ2576" s="6">
        <v>0</v>
      </c>
    </row>
    <row r="2577" spans="1:36" s="6" customFormat="1" x14ac:dyDescent="0.15">
      <c r="A2577" s="6" t="s">
        <v>5157</v>
      </c>
      <c r="B2577" s="6" t="s">
        <v>5158</v>
      </c>
      <c r="C2577" s="6" t="s">
        <v>11</v>
      </c>
      <c r="D2577" s="6">
        <v>127776084</v>
      </c>
      <c r="E2577" s="6">
        <v>127778321</v>
      </c>
      <c r="F2577" s="6" t="s">
        <v>7</v>
      </c>
      <c r="G2577" s="6">
        <v>0</v>
      </c>
      <c r="H2577" s="6">
        <v>0</v>
      </c>
      <c r="I2577" s="6">
        <v>0</v>
      </c>
      <c r="J2577" s="6">
        <v>0</v>
      </c>
      <c r="K2577" s="6">
        <v>0</v>
      </c>
      <c r="L2577" s="6">
        <v>0</v>
      </c>
      <c r="M2577" s="6">
        <v>0</v>
      </c>
      <c r="N2577" s="6">
        <v>0</v>
      </c>
      <c r="O2577" s="6">
        <v>0</v>
      </c>
      <c r="P2577" s="6">
        <v>0</v>
      </c>
      <c r="Q2577" s="6">
        <v>0</v>
      </c>
      <c r="R2577" s="6">
        <v>0</v>
      </c>
      <c r="S2577" s="6">
        <v>0</v>
      </c>
      <c r="T2577" s="6">
        <v>0</v>
      </c>
      <c r="U2577" s="6">
        <v>0</v>
      </c>
      <c r="V2577" s="6">
        <v>0</v>
      </c>
      <c r="W2577" s="6">
        <v>0</v>
      </c>
      <c r="X2577" s="6">
        <v>0</v>
      </c>
      <c r="Y2577" s="6">
        <v>0</v>
      </c>
      <c r="Z2577" s="6">
        <v>0</v>
      </c>
      <c r="AA2577" s="6">
        <v>0</v>
      </c>
      <c r="AB2577" s="6">
        <v>0</v>
      </c>
      <c r="AC2577" s="6">
        <v>0</v>
      </c>
      <c r="AD2577" s="6">
        <v>0</v>
      </c>
      <c r="AE2577" s="6">
        <v>0</v>
      </c>
      <c r="AF2577" s="6">
        <v>0</v>
      </c>
      <c r="AG2577" s="6">
        <v>0</v>
      </c>
      <c r="AH2577" s="6">
        <v>0</v>
      </c>
      <c r="AI2577" s="6">
        <v>0</v>
      </c>
      <c r="AJ2577" s="6">
        <v>0</v>
      </c>
    </row>
    <row r="2578" spans="1:36" s="6" customFormat="1" x14ac:dyDescent="0.15">
      <c r="A2578" s="6" t="s">
        <v>5159</v>
      </c>
      <c r="B2578" s="6" t="s">
        <v>5160</v>
      </c>
      <c r="C2578" s="6" t="s">
        <v>11</v>
      </c>
      <c r="D2578" s="6">
        <v>127788084</v>
      </c>
      <c r="E2578" s="6">
        <v>127788143</v>
      </c>
      <c r="F2578" s="6" t="s">
        <v>7</v>
      </c>
      <c r="G2578" s="6">
        <v>0</v>
      </c>
      <c r="H2578" s="6">
        <v>0</v>
      </c>
      <c r="I2578" s="6">
        <v>0</v>
      </c>
      <c r="J2578" s="6">
        <v>0</v>
      </c>
      <c r="K2578" s="6">
        <v>0</v>
      </c>
      <c r="L2578" s="6">
        <v>0</v>
      </c>
      <c r="M2578" s="6">
        <v>0</v>
      </c>
      <c r="N2578" s="6">
        <v>0</v>
      </c>
      <c r="O2578" s="6">
        <v>0</v>
      </c>
      <c r="P2578" s="6">
        <v>0</v>
      </c>
      <c r="Q2578" s="6">
        <v>0</v>
      </c>
      <c r="R2578" s="6">
        <v>0</v>
      </c>
      <c r="S2578" s="6">
        <v>0</v>
      </c>
      <c r="T2578" s="6">
        <v>0</v>
      </c>
      <c r="U2578" s="6">
        <v>0</v>
      </c>
      <c r="V2578" s="6">
        <v>0</v>
      </c>
      <c r="W2578" s="6">
        <v>0</v>
      </c>
      <c r="X2578" s="6">
        <v>0</v>
      </c>
      <c r="Y2578" s="6">
        <v>0</v>
      </c>
      <c r="Z2578" s="6">
        <v>0</v>
      </c>
      <c r="AA2578" s="6">
        <v>0</v>
      </c>
      <c r="AB2578" s="6">
        <v>0</v>
      </c>
      <c r="AC2578" s="6">
        <v>0</v>
      </c>
      <c r="AD2578" s="6">
        <v>0</v>
      </c>
      <c r="AE2578" s="6">
        <v>0</v>
      </c>
      <c r="AF2578" s="6">
        <v>0</v>
      </c>
      <c r="AG2578" s="6">
        <v>0</v>
      </c>
      <c r="AH2578" s="6">
        <v>0</v>
      </c>
      <c r="AI2578" s="6">
        <v>0</v>
      </c>
      <c r="AJ2578" s="6">
        <v>0</v>
      </c>
    </row>
    <row r="2579" spans="1:36" s="6" customFormat="1" x14ac:dyDescent="0.15">
      <c r="A2579" s="6" t="s">
        <v>5161</v>
      </c>
      <c r="B2579" s="6" t="s">
        <v>5162</v>
      </c>
      <c r="C2579" s="6" t="s">
        <v>11</v>
      </c>
      <c r="D2579" s="6">
        <v>127807951</v>
      </c>
      <c r="E2579" s="6">
        <v>127810718</v>
      </c>
      <c r="F2579" s="6" t="s">
        <v>7</v>
      </c>
      <c r="G2579" s="6">
        <v>0</v>
      </c>
      <c r="H2579" s="6">
        <v>0</v>
      </c>
      <c r="I2579" s="6">
        <v>0</v>
      </c>
      <c r="J2579" s="6">
        <v>0</v>
      </c>
      <c r="K2579" s="6">
        <v>0</v>
      </c>
      <c r="L2579" s="6">
        <v>0</v>
      </c>
      <c r="M2579" s="6">
        <v>0</v>
      </c>
      <c r="N2579" s="6">
        <v>0</v>
      </c>
      <c r="O2579" s="6">
        <v>0</v>
      </c>
      <c r="P2579" s="6">
        <v>0</v>
      </c>
      <c r="Q2579" s="6">
        <v>0</v>
      </c>
      <c r="R2579" s="6">
        <v>0</v>
      </c>
      <c r="S2579" s="6">
        <v>0</v>
      </c>
      <c r="T2579" s="6">
        <v>0</v>
      </c>
      <c r="U2579" s="6">
        <v>0</v>
      </c>
      <c r="V2579" s="6">
        <v>0</v>
      </c>
      <c r="W2579" s="6">
        <v>0</v>
      </c>
      <c r="X2579" s="6">
        <v>0</v>
      </c>
      <c r="Y2579" s="6">
        <v>0</v>
      </c>
      <c r="Z2579" s="6">
        <v>0</v>
      </c>
      <c r="AA2579" s="6">
        <v>1</v>
      </c>
      <c r="AB2579" s="6">
        <v>0</v>
      </c>
      <c r="AC2579" s="6">
        <v>0</v>
      </c>
      <c r="AD2579" s="6">
        <v>0</v>
      </c>
      <c r="AE2579" s="6">
        <v>0</v>
      </c>
      <c r="AF2579" s="6">
        <v>0</v>
      </c>
      <c r="AG2579" s="6">
        <v>0</v>
      </c>
      <c r="AH2579" s="6">
        <v>0</v>
      </c>
      <c r="AI2579" s="6">
        <v>0</v>
      </c>
      <c r="AJ2579" s="6">
        <v>0</v>
      </c>
    </row>
    <row r="2580" spans="1:36" s="6" customFormat="1" x14ac:dyDescent="0.15">
      <c r="A2580" s="6" t="s">
        <v>5163</v>
      </c>
      <c r="B2580" s="6" t="s">
        <v>5164</v>
      </c>
      <c r="C2580" s="6" t="s">
        <v>11</v>
      </c>
      <c r="D2580" s="6">
        <v>127849221</v>
      </c>
      <c r="E2580" s="6">
        <v>127849519</v>
      </c>
      <c r="F2580" s="6" t="s">
        <v>6</v>
      </c>
      <c r="G2580" s="6">
        <v>0</v>
      </c>
      <c r="H2580" s="6">
        <v>0</v>
      </c>
      <c r="I2580" s="6">
        <v>0</v>
      </c>
      <c r="J2580" s="6">
        <v>0</v>
      </c>
      <c r="K2580" s="6">
        <v>0</v>
      </c>
      <c r="L2580" s="6">
        <v>0</v>
      </c>
      <c r="M2580" s="6">
        <v>0</v>
      </c>
      <c r="N2580" s="6">
        <v>0</v>
      </c>
      <c r="O2580" s="6">
        <v>0</v>
      </c>
      <c r="P2580" s="6">
        <v>0</v>
      </c>
      <c r="Q2580" s="6">
        <v>0</v>
      </c>
      <c r="R2580" s="6">
        <v>0</v>
      </c>
      <c r="S2580" s="6">
        <v>0</v>
      </c>
      <c r="T2580" s="6">
        <v>0</v>
      </c>
      <c r="U2580" s="6">
        <v>0</v>
      </c>
      <c r="V2580" s="6">
        <v>0</v>
      </c>
      <c r="W2580" s="6">
        <v>0</v>
      </c>
      <c r="X2580" s="6">
        <v>0</v>
      </c>
      <c r="Y2580" s="6">
        <v>0</v>
      </c>
      <c r="Z2580" s="6">
        <v>0</v>
      </c>
      <c r="AA2580" s="6">
        <v>0</v>
      </c>
      <c r="AB2580" s="6">
        <v>0</v>
      </c>
      <c r="AC2580" s="6">
        <v>0</v>
      </c>
      <c r="AD2580" s="6">
        <v>0</v>
      </c>
      <c r="AE2580" s="6">
        <v>0</v>
      </c>
      <c r="AF2580" s="6">
        <v>0</v>
      </c>
      <c r="AG2580" s="6">
        <v>0</v>
      </c>
      <c r="AH2580" s="6">
        <v>0</v>
      </c>
      <c r="AI2580" s="6">
        <v>0</v>
      </c>
      <c r="AJ2580" s="6">
        <v>0</v>
      </c>
    </row>
    <row r="2581" spans="1:36" s="6" customFormat="1" x14ac:dyDescent="0.15">
      <c r="A2581" s="6" t="s">
        <v>5165</v>
      </c>
      <c r="B2581" s="6" t="s">
        <v>5166</v>
      </c>
      <c r="C2581" s="6" t="s">
        <v>11</v>
      </c>
      <c r="D2581" s="6">
        <v>127873563</v>
      </c>
      <c r="E2581" s="6">
        <v>127877246</v>
      </c>
      <c r="F2581" s="6" t="s">
        <v>7</v>
      </c>
      <c r="G2581" s="6">
        <v>0</v>
      </c>
      <c r="H2581" s="6">
        <v>0</v>
      </c>
      <c r="I2581" s="6">
        <v>0</v>
      </c>
      <c r="J2581" s="6">
        <v>0</v>
      </c>
      <c r="K2581" s="6">
        <v>0</v>
      </c>
      <c r="L2581" s="6">
        <v>0</v>
      </c>
      <c r="M2581" s="6">
        <v>0</v>
      </c>
      <c r="N2581" s="6">
        <v>0</v>
      </c>
      <c r="O2581" s="6">
        <v>0</v>
      </c>
      <c r="P2581" s="6">
        <v>0</v>
      </c>
      <c r="Q2581" s="6">
        <v>0</v>
      </c>
      <c r="R2581" s="6">
        <v>0</v>
      </c>
      <c r="S2581" s="6">
        <v>0</v>
      </c>
      <c r="T2581" s="6">
        <v>0</v>
      </c>
      <c r="U2581" s="6">
        <v>0</v>
      </c>
      <c r="V2581" s="6">
        <v>0</v>
      </c>
      <c r="W2581" s="6">
        <v>0</v>
      </c>
      <c r="X2581" s="6">
        <v>0</v>
      </c>
      <c r="Y2581" s="6">
        <v>0</v>
      </c>
      <c r="Z2581" s="6">
        <v>0</v>
      </c>
      <c r="AA2581" s="6">
        <v>0</v>
      </c>
      <c r="AB2581" s="6">
        <v>0</v>
      </c>
      <c r="AC2581" s="6">
        <v>0</v>
      </c>
      <c r="AD2581" s="6">
        <v>0</v>
      </c>
      <c r="AE2581" s="6">
        <v>0</v>
      </c>
      <c r="AF2581" s="6">
        <v>0</v>
      </c>
      <c r="AG2581" s="6">
        <v>0</v>
      </c>
      <c r="AH2581" s="6">
        <v>0</v>
      </c>
      <c r="AI2581" s="6">
        <v>0</v>
      </c>
      <c r="AJ2581" s="6">
        <v>0</v>
      </c>
    </row>
    <row r="2582" spans="1:36" s="6" customFormat="1" x14ac:dyDescent="0.15">
      <c r="A2582" s="6" t="s">
        <v>5167</v>
      </c>
      <c r="B2582" s="6" t="s">
        <v>5168</v>
      </c>
      <c r="C2582" s="6" t="s">
        <v>11</v>
      </c>
      <c r="D2582" s="6">
        <v>127887589</v>
      </c>
      <c r="E2582" s="6">
        <v>127953977</v>
      </c>
      <c r="F2582" s="6" t="s">
        <v>6</v>
      </c>
      <c r="G2582" s="6">
        <v>2</v>
      </c>
      <c r="H2582" s="6">
        <v>1</v>
      </c>
      <c r="I2582" s="6">
        <v>4</v>
      </c>
      <c r="J2582" s="6">
        <v>0</v>
      </c>
      <c r="K2582" s="6">
        <v>3</v>
      </c>
      <c r="L2582" s="6">
        <v>0</v>
      </c>
      <c r="M2582" s="6">
        <v>3</v>
      </c>
      <c r="N2582" s="6">
        <v>0</v>
      </c>
      <c r="O2582" s="6">
        <v>0</v>
      </c>
      <c r="P2582" s="6">
        <v>0</v>
      </c>
      <c r="Q2582" s="6">
        <v>0</v>
      </c>
      <c r="R2582" s="6">
        <v>0</v>
      </c>
      <c r="S2582" s="6">
        <v>2</v>
      </c>
      <c r="T2582" s="6">
        <v>1</v>
      </c>
      <c r="U2582" s="6">
        <v>0</v>
      </c>
      <c r="V2582" s="6">
        <v>0</v>
      </c>
      <c r="W2582" s="6">
        <v>0</v>
      </c>
      <c r="X2582" s="6">
        <v>1</v>
      </c>
      <c r="Y2582" s="6">
        <v>2</v>
      </c>
      <c r="Z2582" s="6">
        <v>1</v>
      </c>
      <c r="AA2582" s="6">
        <v>3</v>
      </c>
      <c r="AB2582" s="6">
        <v>0</v>
      </c>
      <c r="AC2582" s="6">
        <v>0</v>
      </c>
      <c r="AD2582" s="6">
        <v>0</v>
      </c>
      <c r="AE2582" s="6">
        <v>1</v>
      </c>
      <c r="AF2582" s="6">
        <v>0</v>
      </c>
      <c r="AG2582" s="6">
        <v>2</v>
      </c>
      <c r="AH2582" s="6">
        <v>1</v>
      </c>
      <c r="AI2582" s="6">
        <v>1</v>
      </c>
      <c r="AJ2582" s="6">
        <v>0</v>
      </c>
    </row>
    <row r="2583" spans="1:36" s="6" customFormat="1" x14ac:dyDescent="0.15">
      <c r="A2583" s="6" t="s">
        <v>5169</v>
      </c>
      <c r="B2583" s="6" t="s">
        <v>5170</v>
      </c>
      <c r="C2583" s="6" t="s">
        <v>11</v>
      </c>
      <c r="D2583" s="6">
        <v>127934689</v>
      </c>
      <c r="E2583" s="6">
        <v>127944839</v>
      </c>
      <c r="F2583" s="6" t="s">
        <v>7</v>
      </c>
      <c r="G2583" s="6">
        <v>0</v>
      </c>
      <c r="H2583" s="6">
        <v>0</v>
      </c>
      <c r="I2583" s="6">
        <v>0</v>
      </c>
      <c r="J2583" s="6">
        <v>0</v>
      </c>
      <c r="K2583" s="6">
        <v>0</v>
      </c>
      <c r="L2583" s="6">
        <v>0</v>
      </c>
      <c r="M2583" s="6">
        <v>0</v>
      </c>
      <c r="N2583" s="6">
        <v>0</v>
      </c>
      <c r="O2583" s="6">
        <v>0</v>
      </c>
      <c r="P2583" s="6">
        <v>0</v>
      </c>
      <c r="Q2583" s="6">
        <v>0</v>
      </c>
      <c r="R2583" s="6">
        <v>0</v>
      </c>
      <c r="S2583" s="6">
        <v>0</v>
      </c>
      <c r="T2583" s="6">
        <v>0</v>
      </c>
      <c r="U2583" s="6">
        <v>1</v>
      </c>
      <c r="V2583" s="6">
        <v>0</v>
      </c>
      <c r="W2583" s="6">
        <v>0</v>
      </c>
      <c r="X2583" s="6">
        <v>0</v>
      </c>
      <c r="Y2583" s="6">
        <v>0</v>
      </c>
      <c r="Z2583" s="6">
        <v>0</v>
      </c>
      <c r="AA2583" s="6">
        <v>0</v>
      </c>
      <c r="AB2583" s="6">
        <v>0</v>
      </c>
      <c r="AC2583" s="6">
        <v>0</v>
      </c>
      <c r="AD2583" s="6">
        <v>0</v>
      </c>
      <c r="AE2583" s="6">
        <v>0</v>
      </c>
      <c r="AF2583" s="6">
        <v>0</v>
      </c>
      <c r="AG2583" s="6">
        <v>0</v>
      </c>
      <c r="AH2583" s="6">
        <v>0</v>
      </c>
      <c r="AI2583" s="6">
        <v>0</v>
      </c>
      <c r="AJ2583" s="6">
        <v>0</v>
      </c>
    </row>
    <row r="2584" spans="1:36" s="6" customFormat="1" x14ac:dyDescent="0.15">
      <c r="A2584" s="6" t="s">
        <v>5171</v>
      </c>
      <c r="B2584" s="6" t="s">
        <v>5172</v>
      </c>
      <c r="C2584" s="6" t="s">
        <v>11</v>
      </c>
      <c r="D2584" s="6">
        <v>127961396</v>
      </c>
      <c r="E2584" s="6">
        <v>128143594</v>
      </c>
      <c r="F2584" s="6" t="s">
        <v>7</v>
      </c>
      <c r="G2584" s="6">
        <v>388</v>
      </c>
      <c r="H2584" s="6">
        <v>121</v>
      </c>
      <c r="I2584" s="6">
        <v>415</v>
      </c>
      <c r="J2584" s="6">
        <v>152</v>
      </c>
      <c r="K2584" s="6">
        <v>363</v>
      </c>
      <c r="L2584" s="6">
        <v>111</v>
      </c>
      <c r="M2584" s="6">
        <v>307</v>
      </c>
      <c r="N2584" s="6">
        <v>106</v>
      </c>
      <c r="O2584" s="6">
        <v>91</v>
      </c>
      <c r="P2584" s="6">
        <v>88</v>
      </c>
      <c r="Q2584" s="6">
        <v>137</v>
      </c>
      <c r="R2584" s="6">
        <v>104</v>
      </c>
      <c r="S2584" s="6">
        <v>108</v>
      </c>
      <c r="T2584" s="6">
        <v>102</v>
      </c>
      <c r="U2584" s="6">
        <v>121</v>
      </c>
      <c r="V2584" s="6">
        <v>146</v>
      </c>
      <c r="W2584" s="6">
        <v>103</v>
      </c>
      <c r="X2584" s="6">
        <v>122</v>
      </c>
      <c r="Y2584" s="6">
        <v>167</v>
      </c>
      <c r="Z2584" s="6">
        <v>190</v>
      </c>
      <c r="AA2584" s="6">
        <v>101</v>
      </c>
      <c r="AB2584" s="6">
        <v>119</v>
      </c>
      <c r="AC2584" s="6">
        <v>109</v>
      </c>
      <c r="AD2584" s="6">
        <v>130</v>
      </c>
      <c r="AE2584" s="6">
        <v>139</v>
      </c>
      <c r="AF2584" s="6">
        <v>138</v>
      </c>
      <c r="AG2584" s="6">
        <v>166</v>
      </c>
      <c r="AH2584" s="6">
        <v>169</v>
      </c>
      <c r="AI2584" s="6">
        <v>161</v>
      </c>
      <c r="AJ2584" s="6">
        <v>140</v>
      </c>
    </row>
    <row r="2585" spans="1:36" s="6" customFormat="1" x14ac:dyDescent="0.15">
      <c r="A2585" s="6" t="s">
        <v>5173</v>
      </c>
      <c r="B2585" s="6" t="s">
        <v>5174</v>
      </c>
      <c r="C2585" s="6" t="s">
        <v>11</v>
      </c>
      <c r="D2585" s="6">
        <v>128094917</v>
      </c>
      <c r="E2585" s="6">
        <v>128095026</v>
      </c>
      <c r="F2585" s="6" t="s">
        <v>7</v>
      </c>
      <c r="G2585" s="6">
        <v>0</v>
      </c>
      <c r="H2585" s="6">
        <v>0</v>
      </c>
      <c r="I2585" s="6">
        <v>0</v>
      </c>
      <c r="J2585" s="6">
        <v>0</v>
      </c>
      <c r="K2585" s="6">
        <v>0</v>
      </c>
      <c r="L2585" s="6">
        <v>0</v>
      </c>
      <c r="M2585" s="6">
        <v>0</v>
      </c>
      <c r="N2585" s="6">
        <v>0</v>
      </c>
      <c r="O2585" s="6">
        <v>0</v>
      </c>
      <c r="P2585" s="6">
        <v>0</v>
      </c>
      <c r="Q2585" s="6">
        <v>0</v>
      </c>
      <c r="R2585" s="6">
        <v>0</v>
      </c>
      <c r="S2585" s="6">
        <v>0</v>
      </c>
      <c r="T2585" s="6">
        <v>0</v>
      </c>
      <c r="U2585" s="6">
        <v>0</v>
      </c>
      <c r="V2585" s="6">
        <v>0</v>
      </c>
      <c r="W2585" s="6">
        <v>0</v>
      </c>
      <c r="X2585" s="6">
        <v>0</v>
      </c>
      <c r="Y2585" s="6">
        <v>0</v>
      </c>
      <c r="Z2585" s="6">
        <v>0</v>
      </c>
      <c r="AA2585" s="6">
        <v>0</v>
      </c>
      <c r="AB2585" s="6">
        <v>0</v>
      </c>
      <c r="AC2585" s="6">
        <v>0</v>
      </c>
      <c r="AD2585" s="6">
        <v>0</v>
      </c>
      <c r="AE2585" s="6">
        <v>0</v>
      </c>
      <c r="AF2585" s="6">
        <v>0</v>
      </c>
      <c r="AG2585" s="6">
        <v>0</v>
      </c>
      <c r="AH2585" s="6">
        <v>0</v>
      </c>
      <c r="AI2585" s="6">
        <v>0</v>
      </c>
      <c r="AJ2585" s="6">
        <v>0</v>
      </c>
    </row>
    <row r="2586" spans="1:36" s="6" customFormat="1" x14ac:dyDescent="0.15">
      <c r="A2586" s="6" t="s">
        <v>5175</v>
      </c>
      <c r="B2586" s="6" t="s">
        <v>5176</v>
      </c>
      <c r="C2586" s="6" t="s">
        <v>11</v>
      </c>
      <c r="D2586" s="6">
        <v>128165496</v>
      </c>
      <c r="E2586" s="6">
        <v>128166922</v>
      </c>
      <c r="F2586" s="6" t="s">
        <v>7</v>
      </c>
      <c r="G2586" s="6">
        <v>0</v>
      </c>
      <c r="H2586" s="6">
        <v>0</v>
      </c>
      <c r="I2586" s="6">
        <v>0</v>
      </c>
      <c r="J2586" s="6">
        <v>0</v>
      </c>
      <c r="K2586" s="6">
        <v>0</v>
      </c>
      <c r="L2586" s="6">
        <v>0</v>
      </c>
      <c r="M2586" s="6">
        <v>0</v>
      </c>
      <c r="N2586" s="6">
        <v>0</v>
      </c>
      <c r="O2586" s="6">
        <v>0</v>
      </c>
      <c r="P2586" s="6">
        <v>0</v>
      </c>
      <c r="Q2586" s="6">
        <v>0</v>
      </c>
      <c r="R2586" s="6">
        <v>0</v>
      </c>
      <c r="S2586" s="6">
        <v>0</v>
      </c>
      <c r="T2586" s="6">
        <v>0</v>
      </c>
      <c r="U2586" s="6">
        <v>0</v>
      </c>
      <c r="V2586" s="6">
        <v>0</v>
      </c>
      <c r="W2586" s="6">
        <v>0</v>
      </c>
      <c r="X2586" s="6">
        <v>0</v>
      </c>
      <c r="Y2586" s="6">
        <v>0</v>
      </c>
      <c r="Z2586" s="6">
        <v>0</v>
      </c>
      <c r="AA2586" s="6">
        <v>0</v>
      </c>
      <c r="AB2586" s="6">
        <v>0</v>
      </c>
      <c r="AC2586" s="6">
        <v>0</v>
      </c>
      <c r="AD2586" s="6">
        <v>0</v>
      </c>
      <c r="AE2586" s="6">
        <v>0</v>
      </c>
      <c r="AF2586" s="6">
        <v>0</v>
      </c>
      <c r="AG2586" s="6">
        <v>0</v>
      </c>
      <c r="AH2586" s="6">
        <v>0</v>
      </c>
      <c r="AI2586" s="6">
        <v>0</v>
      </c>
      <c r="AJ2586" s="6">
        <v>0</v>
      </c>
    </row>
    <row r="2587" spans="1:36" s="6" customFormat="1" x14ac:dyDescent="0.15">
      <c r="A2587" s="6" t="s">
        <v>5177</v>
      </c>
      <c r="B2587" s="6" t="s">
        <v>5178</v>
      </c>
      <c r="C2587" s="6" t="s">
        <v>11</v>
      </c>
      <c r="D2587" s="6">
        <v>128169704</v>
      </c>
      <c r="E2587" s="6">
        <v>128183803</v>
      </c>
      <c r="F2587" s="6" t="s">
        <v>7</v>
      </c>
      <c r="G2587" s="6">
        <v>6</v>
      </c>
      <c r="H2587" s="6">
        <v>5</v>
      </c>
      <c r="I2587" s="6">
        <v>6</v>
      </c>
      <c r="J2587" s="6">
        <v>3</v>
      </c>
      <c r="K2587" s="6">
        <v>3</v>
      </c>
      <c r="L2587" s="6">
        <v>4</v>
      </c>
      <c r="M2587" s="6">
        <v>3</v>
      </c>
      <c r="N2587" s="6">
        <v>0</v>
      </c>
      <c r="O2587" s="6">
        <v>2</v>
      </c>
      <c r="P2587" s="6">
        <v>2</v>
      </c>
      <c r="Q2587" s="6">
        <v>1</v>
      </c>
      <c r="R2587" s="6">
        <v>3</v>
      </c>
      <c r="S2587" s="6">
        <v>0</v>
      </c>
      <c r="T2587" s="6">
        <v>0</v>
      </c>
      <c r="U2587" s="6">
        <v>2</v>
      </c>
      <c r="V2587" s="6">
        <v>1</v>
      </c>
      <c r="W2587" s="6">
        <v>1</v>
      </c>
      <c r="X2587" s="6">
        <v>1</v>
      </c>
      <c r="Y2587" s="6">
        <v>4</v>
      </c>
      <c r="Z2587" s="6">
        <v>4</v>
      </c>
      <c r="AA2587" s="6">
        <v>6</v>
      </c>
      <c r="AB2587" s="6">
        <v>3</v>
      </c>
      <c r="AC2587" s="6">
        <v>0</v>
      </c>
      <c r="AD2587" s="6">
        <v>2</v>
      </c>
      <c r="AE2587" s="6">
        <v>0</v>
      </c>
      <c r="AF2587" s="6">
        <v>2</v>
      </c>
      <c r="AG2587" s="6">
        <v>0</v>
      </c>
      <c r="AH2587" s="6">
        <v>3</v>
      </c>
      <c r="AI2587" s="6">
        <v>2</v>
      </c>
      <c r="AJ2587" s="6">
        <v>4</v>
      </c>
    </row>
    <row r="2588" spans="1:36" s="6" customFormat="1" x14ac:dyDescent="0.15">
      <c r="A2588" s="6" t="s">
        <v>5179</v>
      </c>
      <c r="B2588" s="6" t="s">
        <v>5180</v>
      </c>
      <c r="C2588" s="6" t="s">
        <v>11</v>
      </c>
      <c r="D2588" s="6">
        <v>128185277</v>
      </c>
      <c r="E2588" s="6">
        <v>128188877</v>
      </c>
      <c r="F2588" s="6" t="s">
        <v>6</v>
      </c>
      <c r="G2588" s="6">
        <v>0</v>
      </c>
      <c r="H2588" s="6">
        <v>0</v>
      </c>
      <c r="I2588" s="6">
        <v>0</v>
      </c>
      <c r="J2588" s="6">
        <v>0</v>
      </c>
      <c r="K2588" s="6">
        <v>0</v>
      </c>
      <c r="L2588" s="6">
        <v>0</v>
      </c>
      <c r="M2588" s="6">
        <v>0</v>
      </c>
      <c r="N2588" s="6">
        <v>0</v>
      </c>
      <c r="O2588" s="6">
        <v>0</v>
      </c>
      <c r="P2588" s="6">
        <v>0</v>
      </c>
      <c r="Q2588" s="6">
        <v>0</v>
      </c>
      <c r="R2588" s="6">
        <v>0</v>
      </c>
      <c r="S2588" s="6">
        <v>0</v>
      </c>
      <c r="T2588" s="6">
        <v>0</v>
      </c>
      <c r="U2588" s="6">
        <v>0</v>
      </c>
      <c r="V2588" s="6">
        <v>0</v>
      </c>
      <c r="W2588" s="6">
        <v>0</v>
      </c>
      <c r="X2588" s="6">
        <v>0</v>
      </c>
      <c r="Y2588" s="6">
        <v>0</v>
      </c>
      <c r="Z2588" s="6">
        <v>0</v>
      </c>
      <c r="AA2588" s="6">
        <v>0</v>
      </c>
      <c r="AB2588" s="6">
        <v>0</v>
      </c>
      <c r="AC2588" s="6">
        <v>0</v>
      </c>
      <c r="AD2588" s="6">
        <v>0</v>
      </c>
      <c r="AE2588" s="6">
        <v>0</v>
      </c>
      <c r="AF2588" s="6">
        <v>0</v>
      </c>
      <c r="AG2588" s="6">
        <v>0</v>
      </c>
      <c r="AH2588" s="6">
        <v>0</v>
      </c>
      <c r="AI2588" s="6">
        <v>0</v>
      </c>
      <c r="AJ2588" s="6">
        <v>0</v>
      </c>
    </row>
    <row r="2589" spans="1:36" s="6" customFormat="1" x14ac:dyDescent="0.15">
      <c r="A2589" s="6" t="s">
        <v>5181</v>
      </c>
      <c r="B2589" s="6" t="s">
        <v>5182</v>
      </c>
      <c r="C2589" s="6" t="s">
        <v>11</v>
      </c>
      <c r="D2589" s="6">
        <v>128187818</v>
      </c>
      <c r="E2589" s="6">
        <v>128200623</v>
      </c>
      <c r="F2589" s="6" t="s">
        <v>7</v>
      </c>
      <c r="G2589" s="6">
        <v>10</v>
      </c>
      <c r="H2589" s="6">
        <v>3</v>
      </c>
      <c r="I2589" s="6">
        <v>5</v>
      </c>
      <c r="J2589" s="6">
        <v>1</v>
      </c>
      <c r="K2589" s="6">
        <v>4</v>
      </c>
      <c r="L2589" s="6">
        <v>0</v>
      </c>
      <c r="M2589" s="6">
        <v>7</v>
      </c>
      <c r="N2589" s="6">
        <v>5</v>
      </c>
      <c r="O2589" s="6">
        <v>3</v>
      </c>
      <c r="P2589" s="6">
        <v>0</v>
      </c>
      <c r="Q2589" s="6">
        <v>1</v>
      </c>
      <c r="R2589" s="6">
        <v>1</v>
      </c>
      <c r="S2589" s="6">
        <v>3</v>
      </c>
      <c r="T2589" s="6">
        <v>3</v>
      </c>
      <c r="U2589" s="6">
        <v>4</v>
      </c>
      <c r="V2589" s="6">
        <v>1</v>
      </c>
      <c r="W2589" s="6">
        <v>4</v>
      </c>
      <c r="X2589" s="6">
        <v>2</v>
      </c>
      <c r="Y2589" s="6">
        <v>3</v>
      </c>
      <c r="Z2589" s="6">
        <v>1</v>
      </c>
      <c r="AA2589" s="6">
        <v>6</v>
      </c>
      <c r="AB2589" s="6">
        <v>11</v>
      </c>
      <c r="AC2589" s="6">
        <v>3</v>
      </c>
      <c r="AD2589" s="6">
        <v>2</v>
      </c>
      <c r="AE2589" s="6">
        <v>4</v>
      </c>
      <c r="AF2589" s="6">
        <v>2</v>
      </c>
      <c r="AG2589" s="6">
        <v>1</v>
      </c>
      <c r="AH2589" s="6">
        <v>1</v>
      </c>
      <c r="AI2589" s="6">
        <v>0</v>
      </c>
      <c r="AJ2589" s="6">
        <v>3</v>
      </c>
    </row>
    <row r="2590" spans="1:36" s="6" customFormat="1" x14ac:dyDescent="0.15">
      <c r="A2590" s="6" t="s">
        <v>5183</v>
      </c>
      <c r="B2590" s="6" t="s">
        <v>5184</v>
      </c>
      <c r="C2590" s="6" t="s">
        <v>11</v>
      </c>
      <c r="D2590" s="6">
        <v>128202150</v>
      </c>
      <c r="E2590" s="6">
        <v>128203276</v>
      </c>
      <c r="F2590" s="6" t="s">
        <v>7</v>
      </c>
      <c r="G2590" s="6">
        <v>0</v>
      </c>
      <c r="H2590" s="6">
        <v>0</v>
      </c>
      <c r="I2590" s="6">
        <v>0</v>
      </c>
      <c r="J2590" s="6">
        <v>0</v>
      </c>
      <c r="K2590" s="6">
        <v>0</v>
      </c>
      <c r="L2590" s="6">
        <v>0</v>
      </c>
      <c r="M2590" s="6">
        <v>0</v>
      </c>
      <c r="N2590" s="6">
        <v>0</v>
      </c>
      <c r="O2590" s="6">
        <v>0</v>
      </c>
      <c r="P2590" s="6">
        <v>0</v>
      </c>
      <c r="Q2590" s="6">
        <v>0</v>
      </c>
      <c r="R2590" s="6">
        <v>0</v>
      </c>
      <c r="S2590" s="6">
        <v>0</v>
      </c>
      <c r="T2590" s="6">
        <v>0</v>
      </c>
      <c r="U2590" s="6">
        <v>0</v>
      </c>
      <c r="V2590" s="6">
        <v>0</v>
      </c>
      <c r="W2590" s="6">
        <v>0</v>
      </c>
      <c r="X2590" s="6">
        <v>0</v>
      </c>
      <c r="Y2590" s="6">
        <v>0</v>
      </c>
      <c r="Z2590" s="6">
        <v>0</v>
      </c>
      <c r="AA2590" s="6">
        <v>0</v>
      </c>
      <c r="AB2590" s="6">
        <v>0</v>
      </c>
      <c r="AC2590" s="6">
        <v>0</v>
      </c>
      <c r="AD2590" s="6">
        <v>0</v>
      </c>
      <c r="AE2590" s="6">
        <v>0</v>
      </c>
      <c r="AF2590" s="6">
        <v>0</v>
      </c>
      <c r="AG2590" s="6">
        <v>0</v>
      </c>
      <c r="AH2590" s="6">
        <v>0</v>
      </c>
      <c r="AI2590" s="6">
        <v>0</v>
      </c>
      <c r="AJ2590" s="6">
        <v>0</v>
      </c>
    </row>
    <row r="2591" spans="1:36" s="6" customFormat="1" x14ac:dyDescent="0.15">
      <c r="A2591" s="6" t="s">
        <v>5185</v>
      </c>
      <c r="B2591" s="6" t="s">
        <v>5186</v>
      </c>
      <c r="C2591" s="6" t="s">
        <v>11</v>
      </c>
      <c r="D2591" s="6">
        <v>128208119</v>
      </c>
      <c r="E2591" s="6">
        <v>128211644</v>
      </c>
      <c r="F2591" s="6" t="s">
        <v>6</v>
      </c>
      <c r="G2591" s="6">
        <v>1</v>
      </c>
      <c r="H2591" s="6">
        <v>0</v>
      </c>
      <c r="I2591" s="6">
        <v>0</v>
      </c>
      <c r="J2591" s="6">
        <v>0</v>
      </c>
      <c r="K2591" s="6">
        <v>0</v>
      </c>
      <c r="L2591" s="6">
        <v>0</v>
      </c>
      <c r="M2591" s="6">
        <v>0</v>
      </c>
      <c r="N2591" s="6">
        <v>0</v>
      </c>
      <c r="O2591" s="6">
        <v>0</v>
      </c>
      <c r="P2591" s="6">
        <v>0</v>
      </c>
      <c r="Q2591" s="6">
        <v>0</v>
      </c>
      <c r="R2591" s="6">
        <v>0</v>
      </c>
      <c r="S2591" s="6">
        <v>0</v>
      </c>
      <c r="T2591" s="6">
        <v>0</v>
      </c>
      <c r="U2591" s="6">
        <v>0</v>
      </c>
      <c r="V2591" s="6">
        <v>0</v>
      </c>
      <c r="W2591" s="6">
        <v>1</v>
      </c>
      <c r="X2591" s="6">
        <v>0</v>
      </c>
      <c r="Y2591" s="6">
        <v>0</v>
      </c>
      <c r="Z2591" s="6">
        <v>0</v>
      </c>
      <c r="AA2591" s="6">
        <v>0</v>
      </c>
      <c r="AB2591" s="6">
        <v>0</v>
      </c>
      <c r="AC2591" s="6">
        <v>0</v>
      </c>
      <c r="AD2591" s="6">
        <v>0</v>
      </c>
      <c r="AE2591" s="6">
        <v>0</v>
      </c>
      <c r="AF2591" s="6">
        <v>0</v>
      </c>
      <c r="AG2591" s="6">
        <v>0</v>
      </c>
      <c r="AH2591" s="6">
        <v>0</v>
      </c>
      <c r="AI2591" s="6">
        <v>0</v>
      </c>
      <c r="AJ2591" s="6">
        <v>0</v>
      </c>
    </row>
    <row r="2592" spans="1:36" s="6" customFormat="1" x14ac:dyDescent="0.15">
      <c r="A2592" s="6" t="s">
        <v>5187</v>
      </c>
      <c r="B2592" s="6" t="s">
        <v>5188</v>
      </c>
      <c r="C2592" s="6" t="s">
        <v>11</v>
      </c>
      <c r="D2592" s="6">
        <v>128213285</v>
      </c>
      <c r="E2592" s="6">
        <v>128214014</v>
      </c>
      <c r="F2592" s="6" t="s">
        <v>7</v>
      </c>
      <c r="G2592" s="6">
        <v>0</v>
      </c>
      <c r="H2592" s="6">
        <v>0</v>
      </c>
      <c r="I2592" s="6">
        <v>0</v>
      </c>
      <c r="J2592" s="6">
        <v>0</v>
      </c>
      <c r="K2592" s="6">
        <v>0</v>
      </c>
      <c r="L2592" s="6">
        <v>0</v>
      </c>
      <c r="M2592" s="6">
        <v>0</v>
      </c>
      <c r="N2592" s="6">
        <v>0</v>
      </c>
      <c r="O2592" s="6">
        <v>0</v>
      </c>
      <c r="P2592" s="6">
        <v>0</v>
      </c>
      <c r="Q2592" s="6">
        <v>0</v>
      </c>
      <c r="R2592" s="6">
        <v>0</v>
      </c>
      <c r="S2592" s="6">
        <v>0</v>
      </c>
      <c r="T2592" s="6">
        <v>0</v>
      </c>
      <c r="U2592" s="6">
        <v>0</v>
      </c>
      <c r="V2592" s="6">
        <v>0</v>
      </c>
      <c r="W2592" s="6">
        <v>0</v>
      </c>
      <c r="X2592" s="6">
        <v>0</v>
      </c>
      <c r="Y2592" s="6">
        <v>0</v>
      </c>
      <c r="Z2592" s="6">
        <v>0</v>
      </c>
      <c r="AA2592" s="6">
        <v>0</v>
      </c>
      <c r="AB2592" s="6">
        <v>0</v>
      </c>
      <c r="AC2592" s="6">
        <v>0</v>
      </c>
      <c r="AD2592" s="6">
        <v>0</v>
      </c>
      <c r="AE2592" s="6">
        <v>1</v>
      </c>
      <c r="AF2592" s="6">
        <v>0</v>
      </c>
      <c r="AG2592" s="6">
        <v>0</v>
      </c>
      <c r="AH2592" s="6">
        <v>0</v>
      </c>
      <c r="AI2592" s="6">
        <v>0</v>
      </c>
      <c r="AJ2592" s="6">
        <v>0</v>
      </c>
    </row>
    <row r="2593" spans="1:36" s="6" customFormat="1" x14ac:dyDescent="0.15">
      <c r="A2593" s="6" t="s">
        <v>5189</v>
      </c>
      <c r="B2593" s="6" t="s">
        <v>5190</v>
      </c>
      <c r="C2593" s="6" t="s">
        <v>11</v>
      </c>
      <c r="D2593" s="6">
        <v>128224288</v>
      </c>
      <c r="E2593" s="6">
        <v>128300823</v>
      </c>
      <c r="F2593" s="6" t="s">
        <v>7</v>
      </c>
      <c r="G2593" s="6">
        <v>126</v>
      </c>
      <c r="H2593" s="6">
        <v>50</v>
      </c>
      <c r="I2593" s="6">
        <v>140</v>
      </c>
      <c r="J2593" s="6">
        <v>46</v>
      </c>
      <c r="K2593" s="6">
        <v>126</v>
      </c>
      <c r="L2593" s="6">
        <v>37</v>
      </c>
      <c r="M2593" s="6">
        <v>197</v>
      </c>
      <c r="N2593" s="6">
        <v>59</v>
      </c>
      <c r="O2593" s="6">
        <v>82</v>
      </c>
      <c r="P2593" s="6">
        <v>40</v>
      </c>
      <c r="Q2593" s="6">
        <v>134</v>
      </c>
      <c r="R2593" s="6">
        <v>56</v>
      </c>
      <c r="S2593" s="6">
        <v>88</v>
      </c>
      <c r="T2593" s="6">
        <v>41</v>
      </c>
      <c r="U2593" s="6">
        <v>133</v>
      </c>
      <c r="V2593" s="6">
        <v>81</v>
      </c>
      <c r="W2593" s="6">
        <v>106</v>
      </c>
      <c r="X2593" s="6">
        <v>60</v>
      </c>
      <c r="Y2593" s="6">
        <v>128</v>
      </c>
      <c r="Z2593" s="6">
        <v>65</v>
      </c>
      <c r="AA2593" s="6">
        <v>107</v>
      </c>
      <c r="AB2593" s="6">
        <v>66</v>
      </c>
      <c r="AC2593" s="6">
        <v>54</v>
      </c>
      <c r="AD2593" s="6">
        <v>48</v>
      </c>
      <c r="AE2593" s="6">
        <v>122</v>
      </c>
      <c r="AF2593" s="6">
        <v>54</v>
      </c>
      <c r="AG2593" s="6">
        <v>94</v>
      </c>
      <c r="AH2593" s="6">
        <v>48</v>
      </c>
      <c r="AI2593" s="6">
        <v>116</v>
      </c>
      <c r="AJ2593" s="6">
        <v>71</v>
      </c>
    </row>
    <row r="2594" spans="1:36" s="6" customFormat="1" x14ac:dyDescent="0.15">
      <c r="A2594" s="6" t="s">
        <v>5191</v>
      </c>
      <c r="B2594" s="6" t="s">
        <v>5192</v>
      </c>
      <c r="C2594" s="6" t="s">
        <v>11</v>
      </c>
      <c r="D2594" s="6">
        <v>128294102</v>
      </c>
      <c r="E2594" s="6">
        <v>128294498</v>
      </c>
      <c r="F2594" s="6" t="s">
        <v>6</v>
      </c>
      <c r="G2594" s="6">
        <v>0</v>
      </c>
      <c r="H2594" s="6">
        <v>0</v>
      </c>
      <c r="I2594" s="6">
        <v>0</v>
      </c>
      <c r="J2594" s="6">
        <v>0</v>
      </c>
      <c r="K2594" s="6">
        <v>0</v>
      </c>
      <c r="L2594" s="6">
        <v>0</v>
      </c>
      <c r="M2594" s="6">
        <v>0</v>
      </c>
      <c r="N2594" s="6">
        <v>0</v>
      </c>
      <c r="O2594" s="6">
        <v>0</v>
      </c>
      <c r="P2594" s="6">
        <v>0</v>
      </c>
      <c r="Q2594" s="6">
        <v>0</v>
      </c>
      <c r="R2594" s="6">
        <v>0</v>
      </c>
      <c r="S2594" s="6">
        <v>0</v>
      </c>
      <c r="T2594" s="6">
        <v>0</v>
      </c>
      <c r="U2594" s="6">
        <v>0</v>
      </c>
      <c r="V2594" s="6">
        <v>0</v>
      </c>
      <c r="W2594" s="6">
        <v>0</v>
      </c>
      <c r="X2594" s="6">
        <v>0</v>
      </c>
      <c r="Y2594" s="6">
        <v>0</v>
      </c>
      <c r="Z2594" s="6">
        <v>0</v>
      </c>
      <c r="AA2594" s="6">
        <v>0</v>
      </c>
      <c r="AB2594" s="6">
        <v>0</v>
      </c>
      <c r="AC2594" s="6">
        <v>0</v>
      </c>
      <c r="AD2594" s="6">
        <v>0</v>
      </c>
      <c r="AE2594" s="6">
        <v>0</v>
      </c>
      <c r="AF2594" s="6">
        <v>0</v>
      </c>
      <c r="AG2594" s="6">
        <v>0</v>
      </c>
      <c r="AH2594" s="6">
        <v>0</v>
      </c>
      <c r="AI2594" s="6">
        <v>0</v>
      </c>
      <c r="AJ2594" s="6">
        <v>0</v>
      </c>
    </row>
    <row r="2595" spans="1:36" s="6" customFormat="1" x14ac:dyDescent="0.15">
      <c r="A2595" s="6" t="s">
        <v>5193</v>
      </c>
      <c r="B2595" s="6" t="s">
        <v>5194</v>
      </c>
      <c r="C2595" s="6" t="s">
        <v>11</v>
      </c>
      <c r="D2595" s="6">
        <v>128313357</v>
      </c>
      <c r="E2595" s="6">
        <v>128313923</v>
      </c>
      <c r="F2595" s="6" t="s">
        <v>6</v>
      </c>
      <c r="G2595" s="6">
        <v>0</v>
      </c>
      <c r="H2595" s="6">
        <v>0</v>
      </c>
      <c r="I2595" s="6">
        <v>0</v>
      </c>
      <c r="J2595" s="6">
        <v>0</v>
      </c>
      <c r="K2595" s="6">
        <v>0</v>
      </c>
      <c r="L2595" s="6">
        <v>0</v>
      </c>
      <c r="M2595" s="6">
        <v>0</v>
      </c>
      <c r="N2595" s="6">
        <v>0</v>
      </c>
      <c r="O2595" s="6">
        <v>0</v>
      </c>
      <c r="P2595" s="6">
        <v>0</v>
      </c>
      <c r="Q2595" s="6">
        <v>0</v>
      </c>
      <c r="R2595" s="6">
        <v>0</v>
      </c>
      <c r="S2595" s="6">
        <v>0</v>
      </c>
      <c r="T2595" s="6">
        <v>0</v>
      </c>
      <c r="U2595" s="6">
        <v>0</v>
      </c>
      <c r="V2595" s="6">
        <v>0</v>
      </c>
      <c r="W2595" s="6">
        <v>0</v>
      </c>
      <c r="X2595" s="6">
        <v>0</v>
      </c>
      <c r="Y2595" s="6">
        <v>0</v>
      </c>
      <c r="Z2595" s="6">
        <v>0</v>
      </c>
      <c r="AA2595" s="6">
        <v>0</v>
      </c>
      <c r="AB2595" s="6">
        <v>0</v>
      </c>
      <c r="AC2595" s="6">
        <v>0</v>
      </c>
      <c r="AD2595" s="6">
        <v>0</v>
      </c>
      <c r="AE2595" s="6">
        <v>0</v>
      </c>
      <c r="AF2595" s="6">
        <v>0</v>
      </c>
      <c r="AG2595" s="6">
        <v>0</v>
      </c>
      <c r="AH2595" s="6">
        <v>0</v>
      </c>
      <c r="AI2595" s="6">
        <v>0</v>
      </c>
      <c r="AJ2595" s="6">
        <v>0</v>
      </c>
    </row>
    <row r="2596" spans="1:36" s="6" customFormat="1" x14ac:dyDescent="0.15">
      <c r="A2596" s="6" t="s">
        <v>5195</v>
      </c>
      <c r="B2596" s="6" t="s">
        <v>5196</v>
      </c>
      <c r="C2596" s="6" t="s">
        <v>11</v>
      </c>
      <c r="D2596" s="6">
        <v>128321161</v>
      </c>
      <c r="E2596" s="6">
        <v>128355851</v>
      </c>
      <c r="F2596" s="6" t="s">
        <v>7</v>
      </c>
      <c r="G2596" s="6">
        <v>433</v>
      </c>
      <c r="H2596" s="6">
        <v>94</v>
      </c>
      <c r="I2596" s="6">
        <v>388</v>
      </c>
      <c r="J2596" s="6">
        <v>78</v>
      </c>
      <c r="K2596" s="6">
        <v>352</v>
      </c>
      <c r="L2596" s="6">
        <v>69</v>
      </c>
      <c r="M2596" s="6">
        <v>387</v>
      </c>
      <c r="N2596" s="6">
        <v>90</v>
      </c>
      <c r="O2596" s="6">
        <v>148</v>
      </c>
      <c r="P2596" s="6">
        <v>34</v>
      </c>
      <c r="Q2596" s="6">
        <v>195</v>
      </c>
      <c r="R2596" s="6">
        <v>52</v>
      </c>
      <c r="S2596" s="6">
        <v>155</v>
      </c>
      <c r="T2596" s="6">
        <v>30</v>
      </c>
      <c r="U2596" s="6">
        <v>208</v>
      </c>
      <c r="V2596" s="6">
        <v>78</v>
      </c>
      <c r="W2596" s="6">
        <v>197</v>
      </c>
      <c r="X2596" s="6">
        <v>48</v>
      </c>
      <c r="Y2596" s="6">
        <v>242</v>
      </c>
      <c r="Z2596" s="6">
        <v>70</v>
      </c>
      <c r="AA2596" s="6">
        <v>273</v>
      </c>
      <c r="AB2596" s="6">
        <v>78</v>
      </c>
      <c r="AC2596" s="6">
        <v>267</v>
      </c>
      <c r="AD2596" s="6">
        <v>73</v>
      </c>
      <c r="AE2596" s="6">
        <v>287</v>
      </c>
      <c r="AF2596" s="6">
        <v>88</v>
      </c>
      <c r="AG2596" s="6">
        <v>232</v>
      </c>
      <c r="AH2596" s="6">
        <v>79</v>
      </c>
      <c r="AI2596" s="6">
        <v>296</v>
      </c>
      <c r="AJ2596" s="6">
        <v>81</v>
      </c>
    </row>
    <row r="2597" spans="1:36" s="6" customFormat="1" x14ac:dyDescent="0.15">
      <c r="A2597" s="6" t="s">
        <v>5197</v>
      </c>
      <c r="B2597" s="6" t="s">
        <v>5198</v>
      </c>
      <c r="C2597" s="6" t="s">
        <v>11</v>
      </c>
      <c r="D2597" s="6">
        <v>128348754</v>
      </c>
      <c r="E2597" s="6">
        <v>128350154</v>
      </c>
      <c r="F2597" s="6" t="s">
        <v>7</v>
      </c>
      <c r="G2597" s="6">
        <v>1</v>
      </c>
      <c r="H2597" s="6">
        <v>5</v>
      </c>
      <c r="I2597" s="6">
        <v>1</v>
      </c>
      <c r="J2597" s="6">
        <v>0</v>
      </c>
      <c r="K2597" s="6">
        <v>4</v>
      </c>
      <c r="L2597" s="6">
        <v>1</v>
      </c>
      <c r="M2597" s="6">
        <v>2</v>
      </c>
      <c r="N2597" s="6">
        <v>1</v>
      </c>
      <c r="O2597" s="6">
        <v>3</v>
      </c>
      <c r="P2597" s="6">
        <v>3</v>
      </c>
      <c r="Q2597" s="6">
        <v>2</v>
      </c>
      <c r="R2597" s="6">
        <v>2</v>
      </c>
      <c r="S2597" s="6">
        <v>2</v>
      </c>
      <c r="T2597" s="6">
        <v>2</v>
      </c>
      <c r="U2597" s="6">
        <v>2</v>
      </c>
      <c r="V2597" s="6">
        <v>2</v>
      </c>
      <c r="W2597" s="6">
        <v>0</v>
      </c>
      <c r="X2597" s="6">
        <v>1</v>
      </c>
      <c r="Y2597" s="6">
        <v>3</v>
      </c>
      <c r="Z2597" s="6">
        <v>2</v>
      </c>
      <c r="AA2597" s="6">
        <v>4</v>
      </c>
      <c r="AB2597" s="6">
        <v>2</v>
      </c>
      <c r="AC2597" s="6">
        <v>2</v>
      </c>
      <c r="AD2597" s="6">
        <v>7</v>
      </c>
      <c r="AE2597" s="6">
        <v>2</v>
      </c>
      <c r="AF2597" s="6">
        <v>2</v>
      </c>
      <c r="AG2597" s="6">
        <v>3</v>
      </c>
      <c r="AH2597" s="6">
        <v>1</v>
      </c>
      <c r="AI2597" s="6">
        <v>8</v>
      </c>
      <c r="AJ2597" s="6">
        <v>3</v>
      </c>
    </row>
    <row r="2598" spans="1:36" s="6" customFormat="1" x14ac:dyDescent="0.15">
      <c r="A2598" s="6" t="s">
        <v>5199</v>
      </c>
      <c r="B2598" s="6" t="s">
        <v>5200</v>
      </c>
      <c r="C2598" s="6" t="s">
        <v>11</v>
      </c>
      <c r="D2598" s="6">
        <v>128356004</v>
      </c>
      <c r="E2598" s="6">
        <v>128358837</v>
      </c>
      <c r="F2598" s="6" t="s">
        <v>6</v>
      </c>
      <c r="G2598" s="6">
        <v>0</v>
      </c>
      <c r="H2598" s="6">
        <v>0</v>
      </c>
      <c r="I2598" s="6">
        <v>1</v>
      </c>
      <c r="J2598" s="6">
        <v>0</v>
      </c>
      <c r="K2598" s="6">
        <v>0</v>
      </c>
      <c r="L2598" s="6">
        <v>0</v>
      </c>
      <c r="M2598" s="6">
        <v>0</v>
      </c>
      <c r="N2598" s="6">
        <v>0</v>
      </c>
      <c r="O2598" s="6">
        <v>0</v>
      </c>
      <c r="P2598" s="6">
        <v>0</v>
      </c>
      <c r="Q2598" s="6">
        <v>1</v>
      </c>
      <c r="R2598" s="6">
        <v>0</v>
      </c>
      <c r="S2598" s="6">
        <v>0</v>
      </c>
      <c r="T2598" s="6">
        <v>0</v>
      </c>
      <c r="U2598" s="6">
        <v>0</v>
      </c>
      <c r="V2598" s="6">
        <v>0</v>
      </c>
      <c r="W2598" s="6">
        <v>0</v>
      </c>
      <c r="X2598" s="6">
        <v>0</v>
      </c>
      <c r="Y2598" s="6">
        <v>0</v>
      </c>
      <c r="Z2598" s="6">
        <v>0</v>
      </c>
      <c r="AA2598" s="6">
        <v>0</v>
      </c>
      <c r="AB2598" s="6">
        <v>1</v>
      </c>
      <c r="AC2598" s="6">
        <v>0</v>
      </c>
      <c r="AD2598" s="6">
        <v>0</v>
      </c>
      <c r="AE2598" s="6">
        <v>0</v>
      </c>
      <c r="AF2598" s="6">
        <v>1</v>
      </c>
      <c r="AG2598" s="6">
        <v>0</v>
      </c>
      <c r="AH2598" s="6">
        <v>0</v>
      </c>
      <c r="AI2598" s="6">
        <v>0</v>
      </c>
      <c r="AJ2598" s="6">
        <v>0</v>
      </c>
    </row>
    <row r="2599" spans="1:36" s="6" customFormat="1" x14ac:dyDescent="0.15">
      <c r="A2599" s="6" t="s">
        <v>5201</v>
      </c>
      <c r="B2599" s="6" t="s">
        <v>5202</v>
      </c>
      <c r="C2599" s="6" t="s">
        <v>11</v>
      </c>
      <c r="D2599" s="6">
        <v>128357000</v>
      </c>
      <c r="E2599" s="6">
        <v>128362911</v>
      </c>
      <c r="F2599" s="6" t="s">
        <v>7</v>
      </c>
      <c r="G2599" s="6">
        <v>142</v>
      </c>
      <c r="H2599" s="6">
        <v>104</v>
      </c>
      <c r="I2599" s="6">
        <v>111</v>
      </c>
      <c r="J2599" s="6">
        <v>87</v>
      </c>
      <c r="K2599" s="6">
        <v>106</v>
      </c>
      <c r="L2599" s="6">
        <v>82</v>
      </c>
      <c r="M2599" s="6">
        <v>119</v>
      </c>
      <c r="N2599" s="6">
        <v>96</v>
      </c>
      <c r="O2599" s="6">
        <v>39</v>
      </c>
      <c r="P2599" s="6">
        <v>47</v>
      </c>
      <c r="Q2599" s="6">
        <v>45</v>
      </c>
      <c r="R2599" s="6">
        <v>39</v>
      </c>
      <c r="S2599" s="6">
        <v>27</v>
      </c>
      <c r="T2599" s="6">
        <v>47</v>
      </c>
      <c r="U2599" s="6">
        <v>70</v>
      </c>
      <c r="V2599" s="6">
        <v>63</v>
      </c>
      <c r="W2599" s="6">
        <v>29</v>
      </c>
      <c r="X2599" s="6">
        <v>52</v>
      </c>
      <c r="Y2599" s="6">
        <v>72</v>
      </c>
      <c r="Z2599" s="6">
        <v>98</v>
      </c>
      <c r="AA2599" s="6">
        <v>71</v>
      </c>
      <c r="AB2599" s="6">
        <v>84</v>
      </c>
      <c r="AC2599" s="6">
        <v>60</v>
      </c>
      <c r="AD2599" s="6">
        <v>99</v>
      </c>
      <c r="AE2599" s="6">
        <v>65</v>
      </c>
      <c r="AF2599" s="6">
        <v>90</v>
      </c>
      <c r="AG2599" s="6">
        <v>53</v>
      </c>
      <c r="AH2599" s="6">
        <v>87</v>
      </c>
      <c r="AI2599" s="6">
        <v>65</v>
      </c>
      <c r="AJ2599" s="6">
        <v>105</v>
      </c>
    </row>
    <row r="2600" spans="1:36" s="6" customFormat="1" x14ac:dyDescent="0.15">
      <c r="A2600" s="6" t="s">
        <v>5203</v>
      </c>
      <c r="B2600" s="6" t="s">
        <v>5204</v>
      </c>
      <c r="C2600" s="6" t="s">
        <v>11</v>
      </c>
      <c r="D2600" s="6">
        <v>128359518</v>
      </c>
      <c r="E2600" s="6">
        <v>128359984</v>
      </c>
      <c r="F2600" s="6" t="s">
        <v>6</v>
      </c>
      <c r="G2600" s="6">
        <v>0</v>
      </c>
      <c r="H2600" s="6">
        <v>0</v>
      </c>
      <c r="I2600" s="6">
        <v>0</v>
      </c>
      <c r="J2600" s="6">
        <v>0</v>
      </c>
      <c r="K2600" s="6">
        <v>0</v>
      </c>
      <c r="L2600" s="6">
        <v>1</v>
      </c>
      <c r="M2600" s="6">
        <v>0</v>
      </c>
      <c r="N2600" s="6">
        <v>0</v>
      </c>
      <c r="O2600" s="6">
        <v>0</v>
      </c>
      <c r="P2600" s="6">
        <v>0</v>
      </c>
      <c r="Q2600" s="6">
        <v>0</v>
      </c>
      <c r="R2600" s="6">
        <v>0</v>
      </c>
      <c r="S2600" s="6">
        <v>0</v>
      </c>
      <c r="T2600" s="6">
        <v>0</v>
      </c>
      <c r="U2600" s="6">
        <v>0</v>
      </c>
      <c r="V2600" s="6">
        <v>0</v>
      </c>
      <c r="W2600" s="6">
        <v>0</v>
      </c>
      <c r="X2600" s="6">
        <v>0</v>
      </c>
      <c r="Y2600" s="6">
        <v>0</v>
      </c>
      <c r="Z2600" s="6">
        <v>0</v>
      </c>
      <c r="AA2600" s="6">
        <v>0</v>
      </c>
      <c r="AB2600" s="6">
        <v>0</v>
      </c>
      <c r="AC2600" s="6">
        <v>0</v>
      </c>
      <c r="AD2600" s="6">
        <v>0</v>
      </c>
      <c r="AE2600" s="6">
        <v>0</v>
      </c>
      <c r="AF2600" s="6">
        <v>0</v>
      </c>
      <c r="AG2600" s="6">
        <v>0</v>
      </c>
      <c r="AH2600" s="6">
        <v>0</v>
      </c>
      <c r="AI2600" s="6">
        <v>0</v>
      </c>
      <c r="AJ2600" s="6">
        <v>0</v>
      </c>
    </row>
    <row r="2601" spans="1:36" s="6" customFormat="1" x14ac:dyDescent="0.15">
      <c r="A2601" s="6" t="s">
        <v>5205</v>
      </c>
      <c r="B2601" s="6" t="s">
        <v>5206</v>
      </c>
      <c r="C2601" s="6" t="s">
        <v>11</v>
      </c>
      <c r="D2601" s="6">
        <v>128362967</v>
      </c>
      <c r="E2601" s="6">
        <v>128376146</v>
      </c>
      <c r="F2601" s="6" t="s">
        <v>6</v>
      </c>
      <c r="G2601" s="6">
        <v>145</v>
      </c>
      <c r="H2601" s="6">
        <v>91</v>
      </c>
      <c r="I2601" s="6">
        <v>141</v>
      </c>
      <c r="J2601" s="6">
        <v>88</v>
      </c>
      <c r="K2601" s="6">
        <v>167</v>
      </c>
      <c r="L2601" s="6">
        <v>103</v>
      </c>
      <c r="M2601" s="6">
        <v>139</v>
      </c>
      <c r="N2601" s="6">
        <v>103</v>
      </c>
      <c r="O2601" s="6">
        <v>44</v>
      </c>
      <c r="P2601" s="6">
        <v>36</v>
      </c>
      <c r="Q2601" s="6">
        <v>63</v>
      </c>
      <c r="R2601" s="6">
        <v>66</v>
      </c>
      <c r="S2601" s="6">
        <v>41</v>
      </c>
      <c r="T2601" s="6">
        <v>44</v>
      </c>
      <c r="U2601" s="6">
        <v>67</v>
      </c>
      <c r="V2601" s="6">
        <v>75</v>
      </c>
      <c r="W2601" s="6">
        <v>66</v>
      </c>
      <c r="X2601" s="6">
        <v>53</v>
      </c>
      <c r="Y2601" s="6">
        <v>78</v>
      </c>
      <c r="Z2601" s="6">
        <v>84</v>
      </c>
      <c r="AA2601" s="6">
        <v>71</v>
      </c>
      <c r="AB2601" s="6">
        <v>100</v>
      </c>
      <c r="AC2601" s="6">
        <v>62</v>
      </c>
      <c r="AD2601" s="6">
        <v>87</v>
      </c>
      <c r="AE2601" s="6">
        <v>70</v>
      </c>
      <c r="AF2601" s="6">
        <v>97</v>
      </c>
      <c r="AG2601" s="6">
        <v>59</v>
      </c>
      <c r="AH2601" s="6">
        <v>59</v>
      </c>
      <c r="AI2601" s="6">
        <v>61</v>
      </c>
      <c r="AJ2601" s="6">
        <v>65</v>
      </c>
    </row>
    <row r="2602" spans="1:36" s="6" customFormat="1" x14ac:dyDescent="0.15">
      <c r="A2602" s="6" t="s">
        <v>5207</v>
      </c>
      <c r="B2602" s="6" t="s">
        <v>5208</v>
      </c>
      <c r="C2602" s="6" t="s">
        <v>11</v>
      </c>
      <c r="D2602" s="6">
        <v>128375456</v>
      </c>
      <c r="E2602" s="6">
        <v>128385144</v>
      </c>
      <c r="F2602" s="6" t="s">
        <v>6</v>
      </c>
      <c r="G2602" s="6">
        <v>2</v>
      </c>
      <c r="H2602" s="6">
        <v>0</v>
      </c>
      <c r="I2602" s="6">
        <v>2</v>
      </c>
      <c r="J2602" s="6">
        <v>1</v>
      </c>
      <c r="K2602" s="6">
        <v>2</v>
      </c>
      <c r="L2602" s="6">
        <v>2</v>
      </c>
      <c r="M2602" s="6">
        <v>4</v>
      </c>
      <c r="N2602" s="6">
        <v>3</v>
      </c>
      <c r="O2602" s="6">
        <v>2</v>
      </c>
      <c r="P2602" s="6">
        <v>1</v>
      </c>
      <c r="Q2602" s="6">
        <v>3</v>
      </c>
      <c r="R2602" s="6">
        <v>1</v>
      </c>
      <c r="S2602" s="6">
        <v>1</v>
      </c>
      <c r="T2602" s="6">
        <v>0</v>
      </c>
      <c r="U2602" s="6">
        <v>8</v>
      </c>
      <c r="V2602" s="6">
        <v>3</v>
      </c>
      <c r="W2602" s="6">
        <v>1</v>
      </c>
      <c r="X2602" s="6">
        <v>0</v>
      </c>
      <c r="Y2602" s="6">
        <v>2</v>
      </c>
      <c r="Z2602" s="6">
        <v>1</v>
      </c>
      <c r="AA2602" s="6">
        <v>1</v>
      </c>
      <c r="AB2602" s="6">
        <v>3</v>
      </c>
      <c r="AC2602" s="6">
        <v>1</v>
      </c>
      <c r="AD2602" s="6">
        <v>0</v>
      </c>
      <c r="AE2602" s="6">
        <v>1</v>
      </c>
      <c r="AF2602" s="6">
        <v>4</v>
      </c>
      <c r="AG2602" s="6">
        <v>2</v>
      </c>
      <c r="AH2602" s="6">
        <v>2</v>
      </c>
      <c r="AI2602" s="6">
        <v>0</v>
      </c>
      <c r="AJ2602" s="6">
        <v>1</v>
      </c>
    </row>
    <row r="2603" spans="1:36" s="6" customFormat="1" x14ac:dyDescent="0.15">
      <c r="A2603" s="6" t="s">
        <v>5209</v>
      </c>
      <c r="B2603" s="6" t="s">
        <v>5210</v>
      </c>
      <c r="C2603" s="6" t="s">
        <v>11</v>
      </c>
      <c r="D2603" s="6">
        <v>128375503</v>
      </c>
      <c r="E2603" s="6">
        <v>128407475</v>
      </c>
      <c r="F2603" s="6" t="s">
        <v>6</v>
      </c>
      <c r="G2603" s="6">
        <v>0</v>
      </c>
      <c r="H2603" s="6">
        <v>0</v>
      </c>
      <c r="I2603" s="6">
        <v>1</v>
      </c>
      <c r="J2603" s="6">
        <v>0</v>
      </c>
      <c r="K2603" s="6">
        <v>1</v>
      </c>
      <c r="L2603" s="6">
        <v>0</v>
      </c>
      <c r="M2603" s="6">
        <v>0</v>
      </c>
      <c r="N2603" s="6">
        <v>0</v>
      </c>
      <c r="O2603" s="6">
        <v>0</v>
      </c>
      <c r="P2603" s="6">
        <v>0</v>
      </c>
      <c r="Q2603" s="6">
        <v>1</v>
      </c>
      <c r="R2603" s="6">
        <v>0</v>
      </c>
      <c r="S2603" s="6">
        <v>1</v>
      </c>
      <c r="T2603" s="6">
        <v>0</v>
      </c>
      <c r="U2603" s="6">
        <v>0</v>
      </c>
      <c r="V2603" s="6">
        <v>2</v>
      </c>
      <c r="W2603" s="6">
        <v>0</v>
      </c>
      <c r="X2603" s="6">
        <v>0</v>
      </c>
      <c r="Y2603" s="6">
        <v>0</v>
      </c>
      <c r="Z2603" s="6">
        <v>0</v>
      </c>
      <c r="AA2603" s="6">
        <v>0</v>
      </c>
      <c r="AB2603" s="6">
        <v>0</v>
      </c>
      <c r="AC2603" s="6">
        <v>0</v>
      </c>
      <c r="AD2603" s="6">
        <v>0</v>
      </c>
      <c r="AE2603" s="6">
        <v>0</v>
      </c>
      <c r="AF2603" s="6">
        <v>0</v>
      </c>
      <c r="AG2603" s="6">
        <v>0</v>
      </c>
      <c r="AH2603" s="6">
        <v>0</v>
      </c>
      <c r="AI2603" s="6">
        <v>0</v>
      </c>
      <c r="AJ2603" s="6">
        <v>0</v>
      </c>
    </row>
    <row r="2604" spans="1:36" s="6" customFormat="1" x14ac:dyDescent="0.15">
      <c r="A2604" s="6" t="s">
        <v>5211</v>
      </c>
      <c r="B2604" s="6" t="s">
        <v>5212</v>
      </c>
      <c r="C2604" s="6" t="s">
        <v>11</v>
      </c>
      <c r="D2604" s="6">
        <v>128376981</v>
      </c>
      <c r="E2604" s="6">
        <v>128377769</v>
      </c>
      <c r="F2604" s="6" t="s">
        <v>6</v>
      </c>
      <c r="G2604" s="6">
        <v>0</v>
      </c>
      <c r="H2604" s="6">
        <v>1</v>
      </c>
      <c r="I2604" s="6">
        <v>2</v>
      </c>
      <c r="J2604" s="6">
        <v>0</v>
      </c>
      <c r="K2604" s="6">
        <v>4</v>
      </c>
      <c r="L2604" s="6">
        <v>2</v>
      </c>
      <c r="M2604" s="6">
        <v>0</v>
      </c>
      <c r="N2604" s="6">
        <v>2</v>
      </c>
      <c r="O2604" s="6">
        <v>1</v>
      </c>
      <c r="P2604" s="6">
        <v>2</v>
      </c>
      <c r="Q2604" s="6">
        <v>0</v>
      </c>
      <c r="R2604" s="6">
        <v>1</v>
      </c>
      <c r="S2604" s="6">
        <v>0</v>
      </c>
      <c r="T2604" s="6">
        <v>0</v>
      </c>
      <c r="U2604" s="6">
        <v>1</v>
      </c>
      <c r="V2604" s="6">
        <v>1</v>
      </c>
      <c r="W2604" s="6">
        <v>0</v>
      </c>
      <c r="X2604" s="6">
        <v>1</v>
      </c>
      <c r="Y2604" s="6">
        <v>3</v>
      </c>
      <c r="Z2604" s="6">
        <v>0</v>
      </c>
      <c r="AA2604" s="6">
        <v>0</v>
      </c>
      <c r="AB2604" s="6">
        <v>0</v>
      </c>
      <c r="AC2604" s="6">
        <v>1</v>
      </c>
      <c r="AD2604" s="6">
        <v>0</v>
      </c>
      <c r="AE2604" s="6">
        <v>0</v>
      </c>
      <c r="AF2604" s="6">
        <v>0</v>
      </c>
      <c r="AG2604" s="6">
        <v>0</v>
      </c>
      <c r="AH2604" s="6">
        <v>1</v>
      </c>
      <c r="AI2604" s="6">
        <v>1</v>
      </c>
      <c r="AJ2604" s="6">
        <v>1</v>
      </c>
    </row>
    <row r="2605" spans="1:36" s="6" customFormat="1" x14ac:dyDescent="0.15">
      <c r="A2605" s="6" t="s">
        <v>5213</v>
      </c>
      <c r="B2605" s="6" t="s">
        <v>5214</v>
      </c>
      <c r="C2605" s="6" t="s">
        <v>11</v>
      </c>
      <c r="D2605" s="6">
        <v>128381584</v>
      </c>
      <c r="E2605" s="6">
        <v>128399740</v>
      </c>
      <c r="F2605" s="6" t="s">
        <v>7</v>
      </c>
      <c r="G2605" s="6">
        <v>6</v>
      </c>
      <c r="H2605" s="6">
        <v>0</v>
      </c>
      <c r="I2605" s="6">
        <v>3</v>
      </c>
      <c r="J2605" s="6">
        <v>2</v>
      </c>
      <c r="K2605" s="6">
        <v>4</v>
      </c>
      <c r="L2605" s="6">
        <v>0</v>
      </c>
      <c r="M2605" s="6">
        <v>3</v>
      </c>
      <c r="N2605" s="6">
        <v>0</v>
      </c>
      <c r="O2605" s="6">
        <v>1</v>
      </c>
      <c r="P2605" s="6">
        <v>0</v>
      </c>
      <c r="Q2605" s="6">
        <v>1</v>
      </c>
      <c r="R2605" s="6">
        <v>1</v>
      </c>
      <c r="S2605" s="6">
        <v>2</v>
      </c>
      <c r="T2605" s="6">
        <v>0</v>
      </c>
      <c r="U2605" s="6">
        <v>0</v>
      </c>
      <c r="V2605" s="6">
        <v>0</v>
      </c>
      <c r="W2605" s="6">
        <v>0</v>
      </c>
      <c r="X2605" s="6">
        <v>0</v>
      </c>
      <c r="Y2605" s="6">
        <v>4</v>
      </c>
      <c r="Z2605" s="6">
        <v>0</v>
      </c>
      <c r="AA2605" s="6">
        <v>0</v>
      </c>
      <c r="AB2605" s="6">
        <v>1</v>
      </c>
      <c r="AC2605" s="6">
        <v>0</v>
      </c>
      <c r="AD2605" s="6">
        <v>0</v>
      </c>
      <c r="AE2605" s="6">
        <v>1</v>
      </c>
      <c r="AF2605" s="6">
        <v>2</v>
      </c>
      <c r="AG2605" s="6">
        <v>0</v>
      </c>
      <c r="AH2605" s="6">
        <v>0</v>
      </c>
      <c r="AI2605" s="6">
        <v>0</v>
      </c>
      <c r="AJ2605" s="6">
        <v>1</v>
      </c>
    </row>
    <row r="2606" spans="1:36" s="6" customFormat="1" x14ac:dyDescent="0.15">
      <c r="A2606" s="6" t="s">
        <v>5215</v>
      </c>
      <c r="B2606" s="6" t="s">
        <v>5216</v>
      </c>
      <c r="C2606" s="6" t="s">
        <v>11</v>
      </c>
      <c r="D2606" s="6">
        <v>128399296</v>
      </c>
      <c r="E2606" s="6">
        <v>128416427</v>
      </c>
      <c r="F2606" s="6" t="s">
        <v>6</v>
      </c>
      <c r="G2606" s="6">
        <v>0</v>
      </c>
      <c r="H2606" s="6">
        <v>0</v>
      </c>
      <c r="I2606" s="6">
        <v>0</v>
      </c>
      <c r="J2606" s="6">
        <v>0</v>
      </c>
      <c r="K2606" s="6">
        <v>1</v>
      </c>
      <c r="L2606" s="6">
        <v>0</v>
      </c>
      <c r="M2606" s="6">
        <v>0</v>
      </c>
      <c r="N2606" s="6">
        <v>0</v>
      </c>
      <c r="O2606" s="6">
        <v>0</v>
      </c>
      <c r="P2606" s="6">
        <v>1</v>
      </c>
      <c r="Q2606" s="6">
        <v>0</v>
      </c>
      <c r="R2606" s="6">
        <v>0</v>
      </c>
      <c r="S2606" s="6">
        <v>0</v>
      </c>
      <c r="T2606" s="6">
        <v>1</v>
      </c>
      <c r="U2606" s="6">
        <v>0</v>
      </c>
      <c r="V2606" s="6">
        <v>0</v>
      </c>
      <c r="W2606" s="6">
        <v>0</v>
      </c>
      <c r="X2606" s="6">
        <v>0</v>
      </c>
      <c r="Y2606" s="6">
        <v>0</v>
      </c>
      <c r="Z2606" s="6">
        <v>0</v>
      </c>
      <c r="AA2606" s="6">
        <v>0</v>
      </c>
      <c r="AB2606" s="6">
        <v>0</v>
      </c>
      <c r="AC2606" s="6">
        <v>0</v>
      </c>
      <c r="AD2606" s="6">
        <v>0</v>
      </c>
      <c r="AE2606" s="6">
        <v>0</v>
      </c>
      <c r="AF2606" s="6">
        <v>0</v>
      </c>
      <c r="AG2606" s="6">
        <v>0</v>
      </c>
      <c r="AH2606" s="6">
        <v>0</v>
      </c>
      <c r="AI2606" s="6">
        <v>0</v>
      </c>
      <c r="AJ2606" s="6">
        <v>0</v>
      </c>
    </row>
    <row r="2607" spans="1:36" s="6" customFormat="1" x14ac:dyDescent="0.15">
      <c r="A2607" s="6" t="s">
        <v>5217</v>
      </c>
      <c r="B2607" s="6" t="s">
        <v>5218</v>
      </c>
      <c r="C2607" s="6" t="s">
        <v>11</v>
      </c>
      <c r="D2607" s="6">
        <v>128409444</v>
      </c>
      <c r="E2607" s="6">
        <v>128424931</v>
      </c>
      <c r="F2607" s="6" t="s">
        <v>7</v>
      </c>
      <c r="G2607" s="6">
        <v>98</v>
      </c>
      <c r="H2607" s="6">
        <v>65</v>
      </c>
      <c r="I2607" s="6">
        <v>95</v>
      </c>
      <c r="J2607" s="6">
        <v>50</v>
      </c>
      <c r="K2607" s="6">
        <v>92</v>
      </c>
      <c r="L2607" s="6">
        <v>53</v>
      </c>
      <c r="M2607" s="6">
        <v>80</v>
      </c>
      <c r="N2607" s="6">
        <v>54</v>
      </c>
      <c r="O2607" s="6">
        <v>34</v>
      </c>
      <c r="P2607" s="6">
        <v>43</v>
      </c>
      <c r="Q2607" s="6">
        <v>38</v>
      </c>
      <c r="R2607" s="6">
        <v>27</v>
      </c>
      <c r="S2607" s="6">
        <v>32</v>
      </c>
      <c r="T2607" s="6">
        <v>42</v>
      </c>
      <c r="U2607" s="6">
        <v>41</v>
      </c>
      <c r="V2607" s="6">
        <v>42</v>
      </c>
      <c r="W2607" s="6">
        <v>23</v>
      </c>
      <c r="X2607" s="6">
        <v>37</v>
      </c>
      <c r="Y2607" s="6">
        <v>43</v>
      </c>
      <c r="Z2607" s="6">
        <v>56</v>
      </c>
      <c r="AA2607" s="6">
        <v>42</v>
      </c>
      <c r="AB2607" s="6">
        <v>46</v>
      </c>
      <c r="AC2607" s="6">
        <v>42</v>
      </c>
      <c r="AD2607" s="6">
        <v>76</v>
      </c>
      <c r="AE2607" s="6">
        <v>44</v>
      </c>
      <c r="AF2607" s="6">
        <v>54</v>
      </c>
      <c r="AG2607" s="6">
        <v>37</v>
      </c>
      <c r="AH2607" s="6">
        <v>43</v>
      </c>
      <c r="AI2607" s="6">
        <v>55</v>
      </c>
      <c r="AJ2607" s="6">
        <v>50</v>
      </c>
    </row>
    <row r="2608" spans="1:36" s="6" customFormat="1" x14ac:dyDescent="0.15">
      <c r="A2608" s="6" t="s">
        <v>5219</v>
      </c>
      <c r="B2608" s="6" t="s">
        <v>5220</v>
      </c>
      <c r="C2608" s="6" t="s">
        <v>11</v>
      </c>
      <c r="D2608" s="6">
        <v>128429735</v>
      </c>
      <c r="E2608" s="6">
        <v>128438677</v>
      </c>
      <c r="F2608" s="6" t="s">
        <v>7</v>
      </c>
      <c r="G2608" s="6">
        <v>774</v>
      </c>
      <c r="H2608" s="6">
        <v>749</v>
      </c>
      <c r="I2608" s="6">
        <v>893</v>
      </c>
      <c r="J2608" s="6">
        <v>794</v>
      </c>
      <c r="K2608" s="6">
        <v>853</v>
      </c>
      <c r="L2608" s="6">
        <v>763</v>
      </c>
      <c r="M2608" s="6">
        <v>744</v>
      </c>
      <c r="N2608" s="6">
        <v>713</v>
      </c>
      <c r="O2608" s="6">
        <v>178</v>
      </c>
      <c r="P2608" s="6">
        <v>249</v>
      </c>
      <c r="Q2608" s="6">
        <v>224</v>
      </c>
      <c r="R2608" s="6">
        <v>326</v>
      </c>
      <c r="S2608" s="6">
        <v>159</v>
      </c>
      <c r="T2608" s="6">
        <v>257</v>
      </c>
      <c r="U2608" s="6">
        <v>271</v>
      </c>
      <c r="V2608" s="6">
        <v>469</v>
      </c>
      <c r="W2608" s="6">
        <v>230</v>
      </c>
      <c r="X2608" s="6">
        <v>317</v>
      </c>
      <c r="Y2608" s="6">
        <v>614</v>
      </c>
      <c r="Z2608" s="6">
        <v>1041</v>
      </c>
      <c r="AA2608" s="6">
        <v>703</v>
      </c>
      <c r="AB2608" s="6">
        <v>1049</v>
      </c>
      <c r="AC2608" s="6">
        <v>441</v>
      </c>
      <c r="AD2608" s="6">
        <v>846</v>
      </c>
      <c r="AE2608" s="6">
        <v>452</v>
      </c>
      <c r="AF2608" s="6">
        <v>865</v>
      </c>
      <c r="AG2608" s="6">
        <v>496</v>
      </c>
      <c r="AH2608" s="6">
        <v>756</v>
      </c>
      <c r="AI2608" s="6">
        <v>712</v>
      </c>
      <c r="AJ2608" s="6">
        <v>1014</v>
      </c>
    </row>
    <row r="2609" spans="1:36" s="6" customFormat="1" x14ac:dyDescent="0.15">
      <c r="A2609" s="6" t="s">
        <v>5221</v>
      </c>
      <c r="B2609" s="6" t="s">
        <v>5222</v>
      </c>
      <c r="C2609" s="6" t="s">
        <v>11</v>
      </c>
      <c r="D2609" s="6">
        <v>128438757</v>
      </c>
      <c r="E2609" s="6">
        <v>128503281</v>
      </c>
      <c r="F2609" s="6" t="s">
        <v>6</v>
      </c>
      <c r="G2609" s="6">
        <v>100</v>
      </c>
      <c r="H2609" s="6">
        <v>40</v>
      </c>
      <c r="I2609" s="6">
        <v>102</v>
      </c>
      <c r="J2609" s="6">
        <v>43</v>
      </c>
      <c r="K2609" s="6">
        <v>114</v>
      </c>
      <c r="L2609" s="6">
        <v>55</v>
      </c>
      <c r="M2609" s="6">
        <v>129</v>
      </c>
      <c r="N2609" s="6">
        <v>58</v>
      </c>
      <c r="O2609" s="6">
        <v>42</v>
      </c>
      <c r="P2609" s="6">
        <v>43</v>
      </c>
      <c r="Q2609" s="6">
        <v>63</v>
      </c>
      <c r="R2609" s="6">
        <v>52</v>
      </c>
      <c r="S2609" s="6">
        <v>43</v>
      </c>
      <c r="T2609" s="6">
        <v>28</v>
      </c>
      <c r="U2609" s="6">
        <v>116</v>
      </c>
      <c r="V2609" s="6">
        <v>111</v>
      </c>
      <c r="W2609" s="6">
        <v>75</v>
      </c>
      <c r="X2609" s="6">
        <v>73</v>
      </c>
      <c r="Y2609" s="6">
        <v>120</v>
      </c>
      <c r="Z2609" s="6">
        <v>105</v>
      </c>
      <c r="AA2609" s="6">
        <v>148</v>
      </c>
      <c r="AB2609" s="6">
        <v>156</v>
      </c>
      <c r="AC2609" s="6">
        <v>102</v>
      </c>
      <c r="AD2609" s="6">
        <v>102</v>
      </c>
      <c r="AE2609" s="6">
        <v>95</v>
      </c>
      <c r="AF2609" s="6">
        <v>140</v>
      </c>
      <c r="AG2609" s="6">
        <v>92</v>
      </c>
      <c r="AH2609" s="6">
        <v>113</v>
      </c>
      <c r="AI2609" s="6">
        <v>130</v>
      </c>
      <c r="AJ2609" s="6">
        <v>155</v>
      </c>
    </row>
    <row r="2610" spans="1:36" s="6" customFormat="1" x14ac:dyDescent="0.15">
      <c r="A2610" s="6" t="s">
        <v>5223</v>
      </c>
      <c r="B2610" s="6" t="s">
        <v>5224</v>
      </c>
      <c r="C2610" s="6" t="s">
        <v>11</v>
      </c>
      <c r="D2610" s="6">
        <v>128447084</v>
      </c>
      <c r="E2610" s="6">
        <v>128448398</v>
      </c>
      <c r="F2610" s="6" t="s">
        <v>7</v>
      </c>
      <c r="G2610" s="6">
        <v>0</v>
      </c>
      <c r="H2610" s="6">
        <v>0</v>
      </c>
      <c r="I2610" s="6">
        <v>0</v>
      </c>
      <c r="J2610" s="6">
        <v>0</v>
      </c>
      <c r="K2610" s="6">
        <v>0</v>
      </c>
      <c r="L2610" s="6">
        <v>0</v>
      </c>
      <c r="M2610" s="6">
        <v>0</v>
      </c>
      <c r="N2610" s="6">
        <v>0</v>
      </c>
      <c r="O2610" s="6">
        <v>0</v>
      </c>
      <c r="P2610" s="6">
        <v>0</v>
      </c>
      <c r="Q2610" s="6">
        <v>0</v>
      </c>
      <c r="R2610" s="6">
        <v>0</v>
      </c>
      <c r="S2610" s="6">
        <v>0</v>
      </c>
      <c r="T2610" s="6">
        <v>0</v>
      </c>
      <c r="U2610" s="6">
        <v>1</v>
      </c>
      <c r="V2610" s="6">
        <v>0</v>
      </c>
      <c r="W2610" s="6">
        <v>0</v>
      </c>
      <c r="X2610" s="6">
        <v>0</v>
      </c>
      <c r="Y2610" s="6">
        <v>0</v>
      </c>
      <c r="Z2610" s="6">
        <v>0</v>
      </c>
      <c r="AA2610" s="6">
        <v>0</v>
      </c>
      <c r="AB2610" s="6">
        <v>0</v>
      </c>
      <c r="AC2610" s="6">
        <v>0</v>
      </c>
      <c r="AD2610" s="6">
        <v>0</v>
      </c>
      <c r="AE2610" s="6">
        <v>0</v>
      </c>
      <c r="AF2610" s="6">
        <v>0</v>
      </c>
      <c r="AG2610" s="6">
        <v>0</v>
      </c>
      <c r="AH2610" s="6">
        <v>0</v>
      </c>
      <c r="AI2610" s="6">
        <v>0</v>
      </c>
      <c r="AJ2610" s="6">
        <v>0</v>
      </c>
    </row>
    <row r="2611" spans="1:36" s="6" customFormat="1" x14ac:dyDescent="0.15">
      <c r="A2611" s="6" t="s">
        <v>5225</v>
      </c>
      <c r="B2611" s="6" t="s">
        <v>5226</v>
      </c>
      <c r="C2611" s="6" t="s">
        <v>11</v>
      </c>
      <c r="D2611" s="6">
        <v>128472855</v>
      </c>
      <c r="E2611" s="6">
        <v>128473388</v>
      </c>
      <c r="F2611" s="6" t="s">
        <v>7</v>
      </c>
      <c r="G2611" s="6">
        <v>0</v>
      </c>
      <c r="H2611" s="6">
        <v>0</v>
      </c>
      <c r="I2611" s="6">
        <v>0</v>
      </c>
      <c r="J2611" s="6">
        <v>0</v>
      </c>
      <c r="K2611" s="6">
        <v>0</v>
      </c>
      <c r="L2611" s="6">
        <v>0</v>
      </c>
      <c r="M2611" s="6">
        <v>0</v>
      </c>
      <c r="N2611" s="6">
        <v>0</v>
      </c>
      <c r="O2611" s="6">
        <v>0</v>
      </c>
      <c r="P2611" s="6">
        <v>0</v>
      </c>
      <c r="Q2611" s="6">
        <v>0</v>
      </c>
      <c r="R2611" s="6">
        <v>0</v>
      </c>
      <c r="S2611" s="6">
        <v>0</v>
      </c>
      <c r="T2611" s="6">
        <v>0</v>
      </c>
      <c r="U2611" s="6">
        <v>0</v>
      </c>
      <c r="V2611" s="6">
        <v>0</v>
      </c>
      <c r="W2611" s="6">
        <v>0</v>
      </c>
      <c r="X2611" s="6">
        <v>0</v>
      </c>
      <c r="Y2611" s="6">
        <v>0</v>
      </c>
      <c r="Z2611" s="6">
        <v>0</v>
      </c>
      <c r="AA2611" s="6">
        <v>0</v>
      </c>
      <c r="AB2611" s="6">
        <v>0</v>
      </c>
      <c r="AC2611" s="6">
        <v>0</v>
      </c>
      <c r="AD2611" s="6">
        <v>0</v>
      </c>
      <c r="AE2611" s="6">
        <v>0</v>
      </c>
      <c r="AF2611" s="6">
        <v>0</v>
      </c>
      <c r="AG2611" s="6">
        <v>0</v>
      </c>
      <c r="AH2611" s="6">
        <v>0</v>
      </c>
      <c r="AI2611" s="6">
        <v>0</v>
      </c>
      <c r="AJ2611" s="6">
        <v>0</v>
      </c>
    </row>
    <row r="2612" spans="1:36" s="6" customFormat="1" x14ac:dyDescent="0.15">
      <c r="A2612" s="6" t="s">
        <v>5227</v>
      </c>
      <c r="B2612" s="6" t="s">
        <v>5228</v>
      </c>
      <c r="C2612" s="6" t="s">
        <v>11</v>
      </c>
      <c r="D2612" s="6">
        <v>128483567</v>
      </c>
      <c r="E2612" s="6">
        <v>128526720</v>
      </c>
      <c r="F2612" s="6" t="s">
        <v>7</v>
      </c>
      <c r="G2612" s="6">
        <v>15</v>
      </c>
      <c r="H2612" s="6">
        <v>1</v>
      </c>
      <c r="I2612" s="6">
        <v>11</v>
      </c>
      <c r="J2612" s="6">
        <v>0</v>
      </c>
      <c r="K2612" s="6">
        <v>4</v>
      </c>
      <c r="L2612" s="6">
        <v>2</v>
      </c>
      <c r="M2612" s="6">
        <v>10</v>
      </c>
      <c r="N2612" s="6">
        <v>0</v>
      </c>
      <c r="O2612" s="6">
        <v>1</v>
      </c>
      <c r="P2612" s="6">
        <v>0</v>
      </c>
      <c r="Q2612" s="6">
        <v>0</v>
      </c>
      <c r="R2612" s="6">
        <v>1</v>
      </c>
      <c r="S2612" s="6">
        <v>1</v>
      </c>
      <c r="T2612" s="6">
        <v>0</v>
      </c>
      <c r="U2612" s="6">
        <v>2</v>
      </c>
      <c r="V2612" s="6">
        <v>0</v>
      </c>
      <c r="W2612" s="6">
        <v>0</v>
      </c>
      <c r="X2612" s="6">
        <v>0</v>
      </c>
      <c r="Y2612" s="6">
        <v>10</v>
      </c>
      <c r="Z2612" s="6">
        <v>2</v>
      </c>
      <c r="AA2612" s="6">
        <v>12</v>
      </c>
      <c r="AB2612" s="6">
        <v>1</v>
      </c>
      <c r="AC2612" s="6">
        <v>3</v>
      </c>
      <c r="AD2612" s="6">
        <v>1</v>
      </c>
      <c r="AE2612" s="6">
        <v>6</v>
      </c>
      <c r="AF2612" s="6">
        <v>3</v>
      </c>
      <c r="AG2612" s="6">
        <v>15</v>
      </c>
      <c r="AH2612" s="6">
        <v>1</v>
      </c>
      <c r="AI2612" s="6">
        <v>19</v>
      </c>
      <c r="AJ2612" s="6">
        <v>2</v>
      </c>
    </row>
    <row r="2613" spans="1:36" s="6" customFormat="1" x14ac:dyDescent="0.15">
      <c r="A2613" s="6" t="s">
        <v>5229</v>
      </c>
      <c r="B2613" s="6" t="s">
        <v>5230</v>
      </c>
      <c r="C2613" s="6" t="s">
        <v>11</v>
      </c>
      <c r="D2613" s="6">
        <v>128529320</v>
      </c>
      <c r="E2613" s="6">
        <v>128529725</v>
      </c>
      <c r="F2613" s="6" t="s">
        <v>7</v>
      </c>
      <c r="G2613" s="6">
        <v>0</v>
      </c>
      <c r="H2613" s="6">
        <v>0</v>
      </c>
      <c r="I2613" s="6">
        <v>0</v>
      </c>
      <c r="J2613" s="6">
        <v>0</v>
      </c>
      <c r="K2613" s="6">
        <v>0</v>
      </c>
      <c r="L2613" s="6">
        <v>0</v>
      </c>
      <c r="M2613" s="6">
        <v>0</v>
      </c>
      <c r="N2613" s="6">
        <v>0</v>
      </c>
      <c r="O2613" s="6">
        <v>0</v>
      </c>
      <c r="P2613" s="6">
        <v>0</v>
      </c>
      <c r="Q2613" s="6">
        <v>0</v>
      </c>
      <c r="R2613" s="6">
        <v>0</v>
      </c>
      <c r="S2613" s="6">
        <v>0</v>
      </c>
      <c r="T2613" s="6">
        <v>0</v>
      </c>
      <c r="U2613" s="6">
        <v>0</v>
      </c>
      <c r="V2613" s="6">
        <v>0</v>
      </c>
      <c r="W2613" s="6">
        <v>0</v>
      </c>
      <c r="X2613" s="6">
        <v>0</v>
      </c>
      <c r="Y2613" s="6">
        <v>0</v>
      </c>
      <c r="Z2613" s="6">
        <v>0</v>
      </c>
      <c r="AA2613" s="6">
        <v>0</v>
      </c>
      <c r="AB2613" s="6">
        <v>0</v>
      </c>
      <c r="AC2613" s="6">
        <v>0</v>
      </c>
      <c r="AD2613" s="6">
        <v>0</v>
      </c>
      <c r="AE2613" s="6">
        <v>0</v>
      </c>
      <c r="AF2613" s="6">
        <v>0</v>
      </c>
      <c r="AG2613" s="6">
        <v>0</v>
      </c>
      <c r="AH2613" s="6">
        <v>0</v>
      </c>
      <c r="AI2613" s="6">
        <v>0</v>
      </c>
      <c r="AJ2613" s="6">
        <v>0</v>
      </c>
    </row>
    <row r="2614" spans="1:36" s="6" customFormat="1" x14ac:dyDescent="0.15">
      <c r="A2614" s="6" t="s">
        <v>5231</v>
      </c>
      <c r="B2614" s="6" t="s">
        <v>5232</v>
      </c>
      <c r="C2614" s="6" t="s">
        <v>11</v>
      </c>
      <c r="D2614" s="6">
        <v>128530918</v>
      </c>
      <c r="E2614" s="6">
        <v>128531400</v>
      </c>
      <c r="F2614" s="6" t="s">
        <v>7</v>
      </c>
      <c r="G2614" s="6">
        <v>0</v>
      </c>
      <c r="H2614" s="6">
        <v>0</v>
      </c>
      <c r="I2614" s="6">
        <v>1</v>
      </c>
      <c r="J2614" s="6">
        <v>0</v>
      </c>
      <c r="K2614" s="6">
        <v>0</v>
      </c>
      <c r="L2614" s="6">
        <v>0</v>
      </c>
      <c r="M2614" s="6">
        <v>0</v>
      </c>
      <c r="N2614" s="6">
        <v>0</v>
      </c>
      <c r="O2614" s="6">
        <v>0</v>
      </c>
      <c r="P2614" s="6">
        <v>0</v>
      </c>
      <c r="Q2614" s="6">
        <v>0</v>
      </c>
      <c r="R2614" s="6">
        <v>0</v>
      </c>
      <c r="S2614" s="6">
        <v>0</v>
      </c>
      <c r="T2614" s="6">
        <v>0</v>
      </c>
      <c r="U2614" s="6">
        <v>1</v>
      </c>
      <c r="V2614" s="6">
        <v>0</v>
      </c>
      <c r="W2614" s="6">
        <v>0</v>
      </c>
      <c r="X2614" s="6">
        <v>0</v>
      </c>
      <c r="Y2614" s="6">
        <v>1</v>
      </c>
      <c r="Z2614" s="6">
        <v>0</v>
      </c>
      <c r="AA2614" s="6">
        <v>0</v>
      </c>
      <c r="AB2614" s="6">
        <v>0</v>
      </c>
      <c r="AC2614" s="6">
        <v>0</v>
      </c>
      <c r="AD2614" s="6">
        <v>0</v>
      </c>
      <c r="AE2614" s="6">
        <v>0</v>
      </c>
      <c r="AF2614" s="6">
        <v>0</v>
      </c>
      <c r="AG2614" s="6">
        <v>0</v>
      </c>
      <c r="AH2614" s="6">
        <v>0</v>
      </c>
      <c r="AI2614" s="6">
        <v>0</v>
      </c>
      <c r="AJ2614" s="6">
        <v>0</v>
      </c>
    </row>
    <row r="2615" spans="1:36" s="6" customFormat="1" x14ac:dyDescent="0.15">
      <c r="A2615" s="6" t="s">
        <v>5233</v>
      </c>
      <c r="B2615" s="6" t="s">
        <v>5234</v>
      </c>
      <c r="C2615" s="6" t="s">
        <v>11</v>
      </c>
      <c r="D2615" s="6">
        <v>128539821</v>
      </c>
      <c r="E2615" s="6">
        <v>128581608</v>
      </c>
      <c r="F2615" s="6" t="s">
        <v>7</v>
      </c>
      <c r="G2615" s="6">
        <v>1</v>
      </c>
      <c r="H2615" s="6">
        <v>0</v>
      </c>
      <c r="I2615" s="6">
        <v>0</v>
      </c>
      <c r="J2615" s="6">
        <v>1</v>
      </c>
      <c r="K2615" s="6">
        <v>0</v>
      </c>
      <c r="L2615" s="6">
        <v>0</v>
      </c>
      <c r="M2615" s="6">
        <v>0</v>
      </c>
      <c r="N2615" s="6">
        <v>0</v>
      </c>
      <c r="O2615" s="6">
        <v>2</v>
      </c>
      <c r="P2615" s="6">
        <v>0</v>
      </c>
      <c r="Q2615" s="6">
        <v>0</v>
      </c>
      <c r="R2615" s="6">
        <v>0</v>
      </c>
      <c r="S2615" s="6">
        <v>0</v>
      </c>
      <c r="T2615" s="6">
        <v>0</v>
      </c>
      <c r="U2615" s="6">
        <v>0</v>
      </c>
      <c r="V2615" s="6">
        <v>0</v>
      </c>
      <c r="W2615" s="6">
        <v>0</v>
      </c>
      <c r="X2615" s="6">
        <v>0</v>
      </c>
      <c r="Y2615" s="6">
        <v>0</v>
      </c>
      <c r="Z2615" s="6">
        <v>0</v>
      </c>
      <c r="AA2615" s="6">
        <v>0</v>
      </c>
      <c r="AB2615" s="6">
        <v>0</v>
      </c>
      <c r="AC2615" s="6">
        <v>0</v>
      </c>
      <c r="AD2615" s="6">
        <v>0</v>
      </c>
      <c r="AE2615" s="6">
        <v>0</v>
      </c>
      <c r="AF2615" s="6">
        <v>0</v>
      </c>
      <c r="AG2615" s="6">
        <v>0</v>
      </c>
      <c r="AH2615" s="6">
        <v>0</v>
      </c>
      <c r="AI2615" s="6">
        <v>0</v>
      </c>
      <c r="AJ2615" s="6">
        <v>0</v>
      </c>
    </row>
    <row r="2616" spans="1:36" s="6" customFormat="1" x14ac:dyDescent="0.15">
      <c r="A2616" s="6" t="s">
        <v>5235</v>
      </c>
      <c r="B2616" s="6" t="s">
        <v>5236</v>
      </c>
      <c r="C2616" s="6" t="s">
        <v>11</v>
      </c>
      <c r="D2616" s="6">
        <v>128585625</v>
      </c>
      <c r="E2616" s="6">
        <v>128588025</v>
      </c>
      <c r="F2616" s="6" t="s">
        <v>7</v>
      </c>
      <c r="G2616" s="6">
        <v>0</v>
      </c>
      <c r="H2616" s="6">
        <v>0</v>
      </c>
      <c r="I2616" s="6">
        <v>0</v>
      </c>
      <c r="J2616" s="6">
        <v>0</v>
      </c>
      <c r="K2616" s="6">
        <v>0</v>
      </c>
      <c r="L2616" s="6">
        <v>0</v>
      </c>
      <c r="M2616" s="6">
        <v>0</v>
      </c>
      <c r="N2616" s="6">
        <v>0</v>
      </c>
      <c r="O2616" s="6">
        <v>0</v>
      </c>
      <c r="P2616" s="6">
        <v>0</v>
      </c>
      <c r="Q2616" s="6">
        <v>0</v>
      </c>
      <c r="R2616" s="6">
        <v>0</v>
      </c>
      <c r="S2616" s="6">
        <v>0</v>
      </c>
      <c r="T2616" s="6">
        <v>0</v>
      </c>
      <c r="U2616" s="6">
        <v>0</v>
      </c>
      <c r="V2616" s="6">
        <v>0</v>
      </c>
      <c r="W2616" s="6">
        <v>0</v>
      </c>
      <c r="X2616" s="6">
        <v>0</v>
      </c>
      <c r="Y2616" s="6">
        <v>0</v>
      </c>
      <c r="Z2616" s="6">
        <v>0</v>
      </c>
      <c r="AA2616" s="6">
        <v>0</v>
      </c>
      <c r="AB2616" s="6">
        <v>0</v>
      </c>
      <c r="AC2616" s="6">
        <v>0</v>
      </c>
      <c r="AD2616" s="6">
        <v>0</v>
      </c>
      <c r="AE2616" s="6">
        <v>0</v>
      </c>
      <c r="AF2616" s="6">
        <v>0</v>
      </c>
      <c r="AG2616" s="6">
        <v>0</v>
      </c>
      <c r="AH2616" s="6">
        <v>0</v>
      </c>
      <c r="AI2616" s="6">
        <v>0</v>
      </c>
      <c r="AJ2616" s="6">
        <v>0</v>
      </c>
    </row>
    <row r="2617" spans="1:36" s="6" customFormat="1" x14ac:dyDescent="0.15">
      <c r="A2617" s="6" t="s">
        <v>5237</v>
      </c>
      <c r="B2617" s="6" t="s">
        <v>5238</v>
      </c>
      <c r="C2617" s="6" t="s">
        <v>11</v>
      </c>
      <c r="D2617" s="6">
        <v>128609227</v>
      </c>
      <c r="E2617" s="6">
        <v>128623533</v>
      </c>
      <c r="F2617" s="6" t="s">
        <v>7</v>
      </c>
      <c r="G2617" s="6">
        <v>1</v>
      </c>
      <c r="H2617" s="6">
        <v>0</v>
      </c>
      <c r="I2617" s="6">
        <v>1</v>
      </c>
      <c r="J2617" s="6">
        <v>0</v>
      </c>
      <c r="K2617" s="6">
        <v>1</v>
      </c>
      <c r="L2617" s="6">
        <v>0</v>
      </c>
      <c r="M2617" s="6">
        <v>0</v>
      </c>
      <c r="N2617" s="6">
        <v>0</v>
      </c>
      <c r="O2617" s="6">
        <v>0</v>
      </c>
      <c r="P2617" s="6">
        <v>0</v>
      </c>
      <c r="Q2617" s="6">
        <v>0</v>
      </c>
      <c r="R2617" s="6">
        <v>0</v>
      </c>
      <c r="S2617" s="6">
        <v>0</v>
      </c>
      <c r="T2617" s="6">
        <v>0</v>
      </c>
      <c r="U2617" s="6">
        <v>0</v>
      </c>
      <c r="V2617" s="6">
        <v>1</v>
      </c>
      <c r="W2617" s="6">
        <v>0</v>
      </c>
      <c r="X2617" s="6">
        <v>0</v>
      </c>
      <c r="Y2617" s="6">
        <v>1</v>
      </c>
      <c r="Z2617" s="6">
        <v>0</v>
      </c>
      <c r="AA2617" s="6">
        <v>1</v>
      </c>
      <c r="AB2617" s="6">
        <v>0</v>
      </c>
      <c r="AC2617" s="6">
        <v>2</v>
      </c>
      <c r="AD2617" s="6">
        <v>0</v>
      </c>
      <c r="AE2617" s="6">
        <v>0</v>
      </c>
      <c r="AF2617" s="6">
        <v>0</v>
      </c>
      <c r="AG2617" s="6">
        <v>3</v>
      </c>
      <c r="AH2617" s="6">
        <v>0</v>
      </c>
      <c r="AI2617" s="6">
        <v>0</v>
      </c>
      <c r="AJ2617" s="6">
        <v>0</v>
      </c>
    </row>
    <row r="2618" spans="1:36" s="6" customFormat="1" x14ac:dyDescent="0.15">
      <c r="A2618" s="6" t="s">
        <v>5239</v>
      </c>
      <c r="B2618" s="6" t="s">
        <v>5240</v>
      </c>
      <c r="C2618" s="6" t="s">
        <v>11</v>
      </c>
      <c r="D2618" s="6">
        <v>128642999</v>
      </c>
      <c r="E2618" s="6">
        <v>128643112</v>
      </c>
      <c r="F2618" s="6" t="s">
        <v>7</v>
      </c>
      <c r="G2618" s="6">
        <v>0</v>
      </c>
      <c r="H2618" s="6">
        <v>0</v>
      </c>
      <c r="I2618" s="6">
        <v>0</v>
      </c>
      <c r="J2618" s="6">
        <v>0</v>
      </c>
      <c r="K2618" s="6">
        <v>0</v>
      </c>
      <c r="L2618" s="6">
        <v>0</v>
      </c>
      <c r="M2618" s="6">
        <v>0</v>
      </c>
      <c r="N2618" s="6">
        <v>0</v>
      </c>
      <c r="O2618" s="6">
        <v>0</v>
      </c>
      <c r="P2618" s="6">
        <v>0</v>
      </c>
      <c r="Q2618" s="6">
        <v>0</v>
      </c>
      <c r="R2618" s="6">
        <v>0</v>
      </c>
      <c r="S2618" s="6">
        <v>0</v>
      </c>
      <c r="T2618" s="6">
        <v>0</v>
      </c>
      <c r="U2618" s="6">
        <v>0</v>
      </c>
      <c r="V2618" s="6">
        <v>0</v>
      </c>
      <c r="W2618" s="6">
        <v>0</v>
      </c>
      <c r="X2618" s="6">
        <v>0</v>
      </c>
      <c r="Y2618" s="6">
        <v>0</v>
      </c>
      <c r="Z2618" s="6">
        <v>0</v>
      </c>
      <c r="AA2618" s="6">
        <v>0</v>
      </c>
      <c r="AB2618" s="6">
        <v>0</v>
      </c>
      <c r="AC2618" s="6">
        <v>0</v>
      </c>
      <c r="AD2618" s="6">
        <v>0</v>
      </c>
      <c r="AE2618" s="6">
        <v>0</v>
      </c>
      <c r="AF2618" s="6">
        <v>0</v>
      </c>
      <c r="AG2618" s="6">
        <v>0</v>
      </c>
      <c r="AH2618" s="6">
        <v>0</v>
      </c>
      <c r="AI2618" s="6">
        <v>0</v>
      </c>
      <c r="AJ2618" s="6">
        <v>0</v>
      </c>
    </row>
    <row r="2619" spans="1:36" s="6" customFormat="1" x14ac:dyDescent="0.15">
      <c r="A2619" s="6" t="s">
        <v>5241</v>
      </c>
      <c r="B2619" s="6" t="s">
        <v>5242</v>
      </c>
      <c r="C2619" s="6" t="s">
        <v>11</v>
      </c>
      <c r="D2619" s="6">
        <v>128644913</v>
      </c>
      <c r="E2619" s="6">
        <v>128646391</v>
      </c>
      <c r="F2619" s="6" t="s">
        <v>6</v>
      </c>
      <c r="G2619" s="6">
        <v>0</v>
      </c>
      <c r="H2619" s="6">
        <v>0</v>
      </c>
      <c r="I2619" s="6">
        <v>0</v>
      </c>
      <c r="J2619" s="6">
        <v>0</v>
      </c>
      <c r="K2619" s="6">
        <v>0</v>
      </c>
      <c r="L2619" s="6">
        <v>0</v>
      </c>
      <c r="M2619" s="6">
        <v>0</v>
      </c>
      <c r="N2619" s="6">
        <v>0</v>
      </c>
      <c r="O2619" s="6">
        <v>0</v>
      </c>
      <c r="P2619" s="6">
        <v>0</v>
      </c>
      <c r="Q2619" s="6">
        <v>0</v>
      </c>
      <c r="R2619" s="6">
        <v>0</v>
      </c>
      <c r="S2619" s="6">
        <v>0</v>
      </c>
      <c r="T2619" s="6">
        <v>0</v>
      </c>
      <c r="U2619" s="6">
        <v>0</v>
      </c>
      <c r="V2619" s="6">
        <v>0</v>
      </c>
      <c r="W2619" s="6">
        <v>0</v>
      </c>
      <c r="X2619" s="6">
        <v>0</v>
      </c>
      <c r="Y2619" s="6">
        <v>0</v>
      </c>
      <c r="Z2619" s="6">
        <v>0</v>
      </c>
      <c r="AA2619" s="6">
        <v>0</v>
      </c>
      <c r="AB2619" s="6">
        <v>0</v>
      </c>
      <c r="AC2619" s="6">
        <v>0</v>
      </c>
      <c r="AD2619" s="6">
        <v>0</v>
      </c>
      <c r="AE2619" s="6">
        <v>0</v>
      </c>
      <c r="AF2619" s="6">
        <v>0</v>
      </c>
      <c r="AG2619" s="6">
        <v>0</v>
      </c>
      <c r="AH2619" s="6">
        <v>0</v>
      </c>
      <c r="AI2619" s="6">
        <v>0</v>
      </c>
      <c r="AJ2619" s="6">
        <v>0</v>
      </c>
    </row>
    <row r="2620" spans="1:36" s="6" customFormat="1" x14ac:dyDescent="0.15">
      <c r="A2620" s="6" t="s">
        <v>5243</v>
      </c>
      <c r="B2620" s="6" t="s">
        <v>5244</v>
      </c>
      <c r="C2620" s="6" t="s">
        <v>11</v>
      </c>
      <c r="D2620" s="6">
        <v>128648576</v>
      </c>
      <c r="E2620" s="6">
        <v>128649065</v>
      </c>
      <c r="F2620" s="6" t="s">
        <v>7</v>
      </c>
      <c r="G2620" s="6">
        <v>0</v>
      </c>
      <c r="H2620" s="6">
        <v>0</v>
      </c>
      <c r="I2620" s="6">
        <v>0</v>
      </c>
      <c r="J2620" s="6">
        <v>0</v>
      </c>
      <c r="K2620" s="6">
        <v>0</v>
      </c>
      <c r="L2620" s="6">
        <v>0</v>
      </c>
      <c r="M2620" s="6">
        <v>0</v>
      </c>
      <c r="N2620" s="6">
        <v>0</v>
      </c>
      <c r="O2620" s="6">
        <v>0</v>
      </c>
      <c r="P2620" s="6">
        <v>0</v>
      </c>
      <c r="Q2620" s="6">
        <v>0</v>
      </c>
      <c r="R2620" s="6">
        <v>0</v>
      </c>
      <c r="S2620" s="6">
        <v>0</v>
      </c>
      <c r="T2620" s="6">
        <v>0</v>
      </c>
      <c r="U2620" s="6">
        <v>0</v>
      </c>
      <c r="V2620" s="6">
        <v>0</v>
      </c>
      <c r="W2620" s="6">
        <v>0</v>
      </c>
      <c r="X2620" s="6">
        <v>0</v>
      </c>
      <c r="Y2620" s="6">
        <v>0</v>
      </c>
      <c r="Z2620" s="6">
        <v>0</v>
      </c>
      <c r="AA2620" s="6">
        <v>0</v>
      </c>
      <c r="AB2620" s="6">
        <v>0</v>
      </c>
      <c r="AC2620" s="6">
        <v>0</v>
      </c>
      <c r="AD2620" s="6">
        <v>0</v>
      </c>
      <c r="AE2620" s="6">
        <v>0</v>
      </c>
      <c r="AF2620" s="6">
        <v>0</v>
      </c>
      <c r="AG2620" s="6">
        <v>0</v>
      </c>
      <c r="AH2620" s="6">
        <v>0</v>
      </c>
      <c r="AI2620" s="6">
        <v>0</v>
      </c>
      <c r="AJ2620" s="6">
        <v>0</v>
      </c>
    </row>
    <row r="2621" spans="1:36" s="6" customFormat="1" x14ac:dyDescent="0.15">
      <c r="A2621" s="6" t="s">
        <v>5245</v>
      </c>
      <c r="B2621" s="6" t="s">
        <v>5246</v>
      </c>
      <c r="C2621" s="6" t="s">
        <v>11</v>
      </c>
      <c r="D2621" s="6">
        <v>128652416</v>
      </c>
      <c r="E2621" s="6">
        <v>128661820</v>
      </c>
      <c r="F2621" s="6" t="s">
        <v>7</v>
      </c>
      <c r="G2621" s="6">
        <v>0</v>
      </c>
      <c r="H2621" s="6">
        <v>0</v>
      </c>
      <c r="I2621" s="6">
        <v>0</v>
      </c>
      <c r="J2621" s="6">
        <v>0</v>
      </c>
      <c r="K2621" s="6">
        <v>0</v>
      </c>
      <c r="L2621" s="6">
        <v>1</v>
      </c>
      <c r="M2621" s="6">
        <v>0</v>
      </c>
      <c r="N2621" s="6">
        <v>0</v>
      </c>
      <c r="O2621" s="6">
        <v>0</v>
      </c>
      <c r="P2621" s="6">
        <v>0</v>
      </c>
      <c r="Q2621" s="6">
        <v>0</v>
      </c>
      <c r="R2621" s="6">
        <v>0</v>
      </c>
      <c r="S2621" s="6">
        <v>0</v>
      </c>
      <c r="T2621" s="6">
        <v>0</v>
      </c>
      <c r="U2621" s="6">
        <v>0</v>
      </c>
      <c r="V2621" s="6">
        <v>0</v>
      </c>
      <c r="W2621" s="6">
        <v>1</v>
      </c>
      <c r="X2621" s="6">
        <v>0</v>
      </c>
      <c r="Y2621" s="6">
        <v>0</v>
      </c>
      <c r="Z2621" s="6">
        <v>0</v>
      </c>
      <c r="AA2621" s="6">
        <v>0</v>
      </c>
      <c r="AB2621" s="6">
        <v>2</v>
      </c>
      <c r="AC2621" s="6">
        <v>1</v>
      </c>
      <c r="AD2621" s="6">
        <v>0</v>
      </c>
      <c r="AE2621" s="6">
        <v>1</v>
      </c>
      <c r="AF2621" s="6">
        <v>0</v>
      </c>
      <c r="AG2621" s="6">
        <v>0</v>
      </c>
      <c r="AH2621" s="6">
        <v>2</v>
      </c>
      <c r="AI2621" s="6">
        <v>0</v>
      </c>
      <c r="AJ2621" s="6">
        <v>0</v>
      </c>
    </row>
    <row r="2622" spans="1:36" s="6" customFormat="1" x14ac:dyDescent="0.15">
      <c r="A2622" s="6" t="s">
        <v>5247</v>
      </c>
      <c r="B2622" s="6" t="s">
        <v>5248</v>
      </c>
      <c r="C2622" s="6" t="s">
        <v>11</v>
      </c>
      <c r="D2622" s="6">
        <v>128658110</v>
      </c>
      <c r="E2622" s="6">
        <v>128658266</v>
      </c>
      <c r="F2622" s="6" t="s">
        <v>6</v>
      </c>
      <c r="G2622" s="6">
        <v>0</v>
      </c>
      <c r="H2622" s="6">
        <v>0</v>
      </c>
      <c r="I2622" s="6">
        <v>0</v>
      </c>
      <c r="J2622" s="6">
        <v>0</v>
      </c>
      <c r="K2622" s="6">
        <v>0</v>
      </c>
      <c r="L2622" s="6">
        <v>0</v>
      </c>
      <c r="M2622" s="6">
        <v>0</v>
      </c>
      <c r="N2622" s="6">
        <v>0</v>
      </c>
      <c r="O2622" s="6">
        <v>0</v>
      </c>
      <c r="P2622" s="6">
        <v>0</v>
      </c>
      <c r="Q2622" s="6">
        <v>0</v>
      </c>
      <c r="R2622" s="6">
        <v>0</v>
      </c>
      <c r="S2622" s="6">
        <v>0</v>
      </c>
      <c r="T2622" s="6">
        <v>0</v>
      </c>
      <c r="U2622" s="6">
        <v>0</v>
      </c>
      <c r="V2622" s="6">
        <v>0</v>
      </c>
      <c r="W2622" s="6">
        <v>0</v>
      </c>
      <c r="X2622" s="6">
        <v>0</v>
      </c>
      <c r="Y2622" s="6">
        <v>0</v>
      </c>
      <c r="Z2622" s="6">
        <v>0</v>
      </c>
      <c r="AA2622" s="6">
        <v>0</v>
      </c>
      <c r="AB2622" s="6">
        <v>0</v>
      </c>
      <c r="AC2622" s="6">
        <v>0</v>
      </c>
      <c r="AD2622" s="6">
        <v>0</v>
      </c>
      <c r="AE2622" s="6">
        <v>0</v>
      </c>
      <c r="AF2622" s="6">
        <v>0</v>
      </c>
      <c r="AG2622" s="6">
        <v>0</v>
      </c>
      <c r="AH2622" s="6">
        <v>0</v>
      </c>
      <c r="AI2622" s="6">
        <v>0</v>
      </c>
      <c r="AJ2622" s="6">
        <v>0</v>
      </c>
    </row>
    <row r="2623" spans="1:36" s="6" customFormat="1" x14ac:dyDescent="0.15">
      <c r="A2623" s="6" t="s">
        <v>5249</v>
      </c>
      <c r="B2623" s="6" t="s">
        <v>5250</v>
      </c>
      <c r="C2623" s="6" t="s">
        <v>11</v>
      </c>
      <c r="D2623" s="6">
        <v>128662385</v>
      </c>
      <c r="E2623" s="6">
        <v>128677374</v>
      </c>
      <c r="F2623" s="6" t="s">
        <v>6</v>
      </c>
      <c r="G2623" s="6">
        <v>0</v>
      </c>
      <c r="H2623" s="6">
        <v>0</v>
      </c>
      <c r="I2623" s="6">
        <v>0</v>
      </c>
      <c r="J2623" s="6">
        <v>0</v>
      </c>
      <c r="K2623" s="6">
        <v>0</v>
      </c>
      <c r="L2623" s="6">
        <v>0</v>
      </c>
      <c r="M2623" s="6">
        <v>0</v>
      </c>
      <c r="N2623" s="6">
        <v>0</v>
      </c>
      <c r="O2623" s="6">
        <v>0</v>
      </c>
      <c r="P2623" s="6">
        <v>0</v>
      </c>
      <c r="Q2623" s="6">
        <v>0</v>
      </c>
      <c r="R2623" s="6">
        <v>0</v>
      </c>
      <c r="S2623" s="6">
        <v>0</v>
      </c>
      <c r="T2623" s="6">
        <v>0</v>
      </c>
      <c r="U2623" s="6">
        <v>0</v>
      </c>
      <c r="V2623" s="6">
        <v>0</v>
      </c>
      <c r="W2623" s="6">
        <v>0</v>
      </c>
      <c r="X2623" s="6">
        <v>1</v>
      </c>
      <c r="Y2623" s="6">
        <v>0</v>
      </c>
      <c r="Z2623" s="6">
        <v>0</v>
      </c>
      <c r="AA2623" s="6">
        <v>0</v>
      </c>
      <c r="AB2623" s="6">
        <v>0</v>
      </c>
      <c r="AC2623" s="6">
        <v>0</v>
      </c>
      <c r="AD2623" s="6">
        <v>0</v>
      </c>
      <c r="AE2623" s="6">
        <v>0</v>
      </c>
      <c r="AF2623" s="6">
        <v>0</v>
      </c>
      <c r="AG2623" s="6">
        <v>0</v>
      </c>
      <c r="AH2623" s="6">
        <v>0</v>
      </c>
      <c r="AI2623" s="6">
        <v>0</v>
      </c>
      <c r="AJ2623" s="6">
        <v>0</v>
      </c>
    </row>
    <row r="2624" spans="1:36" s="6" customFormat="1" x14ac:dyDescent="0.15">
      <c r="A2624" s="6" t="s">
        <v>5251</v>
      </c>
      <c r="B2624" s="6" t="s">
        <v>5252</v>
      </c>
      <c r="C2624" s="6" t="s">
        <v>11</v>
      </c>
      <c r="D2624" s="6">
        <v>128691073</v>
      </c>
      <c r="E2624" s="6">
        <v>128693783</v>
      </c>
      <c r="F2624" s="6" t="s">
        <v>7</v>
      </c>
      <c r="G2624" s="6">
        <v>0</v>
      </c>
      <c r="H2624" s="6">
        <v>0</v>
      </c>
      <c r="I2624" s="6">
        <v>0</v>
      </c>
      <c r="J2624" s="6">
        <v>0</v>
      </c>
      <c r="K2624" s="6">
        <v>0</v>
      </c>
      <c r="L2624" s="6">
        <v>0</v>
      </c>
      <c r="M2624" s="6">
        <v>0</v>
      </c>
      <c r="N2624" s="6">
        <v>0</v>
      </c>
      <c r="O2624" s="6">
        <v>0</v>
      </c>
      <c r="P2624" s="6">
        <v>0</v>
      </c>
      <c r="Q2624" s="6">
        <v>0</v>
      </c>
      <c r="R2624" s="6">
        <v>0</v>
      </c>
      <c r="S2624" s="6">
        <v>0</v>
      </c>
      <c r="T2624" s="6">
        <v>0</v>
      </c>
      <c r="U2624" s="6">
        <v>0</v>
      </c>
      <c r="V2624" s="6">
        <v>0</v>
      </c>
      <c r="W2624" s="6">
        <v>0</v>
      </c>
      <c r="X2624" s="6">
        <v>0</v>
      </c>
      <c r="Y2624" s="6">
        <v>0</v>
      </c>
      <c r="Z2624" s="6">
        <v>0</v>
      </c>
      <c r="AA2624" s="6">
        <v>0</v>
      </c>
      <c r="AB2624" s="6">
        <v>0</v>
      </c>
      <c r="AC2624" s="6">
        <v>0</v>
      </c>
      <c r="AD2624" s="6">
        <v>0</v>
      </c>
      <c r="AE2624" s="6">
        <v>0</v>
      </c>
      <c r="AF2624" s="6">
        <v>0</v>
      </c>
      <c r="AG2624" s="6">
        <v>0</v>
      </c>
      <c r="AH2624" s="6">
        <v>0</v>
      </c>
      <c r="AI2624" s="6">
        <v>0</v>
      </c>
      <c r="AJ2624" s="6">
        <v>0</v>
      </c>
    </row>
    <row r="2625" spans="1:36" s="6" customFormat="1" x14ac:dyDescent="0.15">
      <c r="A2625" s="6" t="s">
        <v>5253</v>
      </c>
      <c r="B2625" s="6" t="s">
        <v>5254</v>
      </c>
      <c r="C2625" s="6" t="s">
        <v>11</v>
      </c>
      <c r="D2625" s="6">
        <v>128705836</v>
      </c>
      <c r="E2625" s="6">
        <v>128723059</v>
      </c>
      <c r="F2625" s="6" t="s">
        <v>7</v>
      </c>
      <c r="G2625" s="6">
        <v>0</v>
      </c>
      <c r="H2625" s="6">
        <v>0</v>
      </c>
      <c r="I2625" s="6">
        <v>0</v>
      </c>
      <c r="J2625" s="6">
        <v>0</v>
      </c>
      <c r="K2625" s="6">
        <v>0</v>
      </c>
      <c r="L2625" s="6">
        <v>0</v>
      </c>
      <c r="M2625" s="6">
        <v>0</v>
      </c>
      <c r="N2625" s="6">
        <v>0</v>
      </c>
      <c r="O2625" s="6">
        <v>0</v>
      </c>
      <c r="P2625" s="6">
        <v>0</v>
      </c>
      <c r="Q2625" s="6">
        <v>0</v>
      </c>
      <c r="R2625" s="6">
        <v>0</v>
      </c>
      <c r="S2625" s="6">
        <v>0</v>
      </c>
      <c r="T2625" s="6">
        <v>0</v>
      </c>
      <c r="U2625" s="6">
        <v>0</v>
      </c>
      <c r="V2625" s="6">
        <v>0</v>
      </c>
      <c r="W2625" s="6">
        <v>0</v>
      </c>
      <c r="X2625" s="6">
        <v>0</v>
      </c>
      <c r="Y2625" s="6">
        <v>0</v>
      </c>
      <c r="Z2625" s="6">
        <v>0</v>
      </c>
      <c r="AA2625" s="6">
        <v>0</v>
      </c>
      <c r="AB2625" s="6">
        <v>0</v>
      </c>
      <c r="AC2625" s="6">
        <v>0</v>
      </c>
      <c r="AD2625" s="6">
        <v>0</v>
      </c>
      <c r="AE2625" s="6">
        <v>0</v>
      </c>
      <c r="AF2625" s="6">
        <v>0</v>
      </c>
      <c r="AG2625" s="6">
        <v>0</v>
      </c>
      <c r="AH2625" s="6">
        <v>0</v>
      </c>
      <c r="AI2625" s="6">
        <v>0</v>
      </c>
      <c r="AJ2625" s="6">
        <v>0</v>
      </c>
    </row>
    <row r="2626" spans="1:36" s="6" customFormat="1" x14ac:dyDescent="0.15">
      <c r="A2626" s="6" t="s">
        <v>5255</v>
      </c>
      <c r="B2626" s="6" t="s">
        <v>5256</v>
      </c>
      <c r="C2626" s="6" t="s">
        <v>11</v>
      </c>
      <c r="D2626" s="6">
        <v>128744644</v>
      </c>
      <c r="E2626" s="6">
        <v>128744760</v>
      </c>
      <c r="F2626" s="6" t="s">
        <v>6</v>
      </c>
      <c r="G2626" s="6">
        <v>0</v>
      </c>
      <c r="H2626" s="6">
        <v>0</v>
      </c>
      <c r="I2626" s="6">
        <v>0</v>
      </c>
      <c r="J2626" s="6">
        <v>0</v>
      </c>
      <c r="K2626" s="6">
        <v>0</v>
      </c>
      <c r="L2626" s="6">
        <v>0</v>
      </c>
      <c r="M2626" s="6">
        <v>0</v>
      </c>
      <c r="N2626" s="6">
        <v>0</v>
      </c>
      <c r="O2626" s="6">
        <v>0</v>
      </c>
      <c r="P2626" s="6">
        <v>0</v>
      </c>
      <c r="Q2626" s="6">
        <v>0</v>
      </c>
      <c r="R2626" s="6">
        <v>0</v>
      </c>
      <c r="S2626" s="6">
        <v>0</v>
      </c>
      <c r="T2626" s="6">
        <v>0</v>
      </c>
      <c r="U2626" s="6">
        <v>0</v>
      </c>
      <c r="V2626" s="6">
        <v>0</v>
      </c>
      <c r="W2626" s="6">
        <v>0</v>
      </c>
      <c r="X2626" s="6">
        <v>0</v>
      </c>
      <c r="Y2626" s="6">
        <v>0</v>
      </c>
      <c r="Z2626" s="6">
        <v>0</v>
      </c>
      <c r="AA2626" s="6">
        <v>0</v>
      </c>
      <c r="AB2626" s="6">
        <v>0</v>
      </c>
      <c r="AC2626" s="6">
        <v>0</v>
      </c>
      <c r="AD2626" s="6">
        <v>0</v>
      </c>
      <c r="AE2626" s="6">
        <v>0</v>
      </c>
      <c r="AF2626" s="6">
        <v>0</v>
      </c>
      <c r="AG2626" s="6">
        <v>0</v>
      </c>
      <c r="AH2626" s="6">
        <v>0</v>
      </c>
      <c r="AI2626" s="6">
        <v>0</v>
      </c>
      <c r="AJ2626" s="6">
        <v>0</v>
      </c>
    </row>
    <row r="2627" spans="1:36" s="6" customFormat="1" x14ac:dyDescent="0.15">
      <c r="A2627" s="6" t="s">
        <v>5257</v>
      </c>
      <c r="B2627" s="6" t="s">
        <v>5258</v>
      </c>
      <c r="C2627" s="6" t="s">
        <v>11</v>
      </c>
      <c r="D2627" s="6">
        <v>128778485</v>
      </c>
      <c r="E2627" s="6">
        <v>128789215</v>
      </c>
      <c r="F2627" s="6" t="s">
        <v>7</v>
      </c>
      <c r="G2627" s="6">
        <v>2</v>
      </c>
      <c r="H2627" s="6">
        <v>1</v>
      </c>
      <c r="I2627" s="6">
        <v>1</v>
      </c>
      <c r="J2627" s="6">
        <v>1</v>
      </c>
      <c r="K2627" s="6">
        <v>1</v>
      </c>
      <c r="L2627" s="6">
        <v>2</v>
      </c>
      <c r="M2627" s="6">
        <v>3</v>
      </c>
      <c r="N2627" s="6">
        <v>0</v>
      </c>
      <c r="O2627" s="6">
        <v>0</v>
      </c>
      <c r="P2627" s="6">
        <v>0</v>
      </c>
      <c r="Q2627" s="6">
        <v>0</v>
      </c>
      <c r="R2627" s="6">
        <v>0</v>
      </c>
      <c r="S2627" s="6">
        <v>0</v>
      </c>
      <c r="T2627" s="6">
        <v>0</v>
      </c>
      <c r="U2627" s="6">
        <v>0</v>
      </c>
      <c r="V2627" s="6">
        <v>0</v>
      </c>
      <c r="W2627" s="6">
        <v>0</v>
      </c>
      <c r="X2627" s="6">
        <v>0</v>
      </c>
      <c r="Y2627" s="6">
        <v>1</v>
      </c>
      <c r="Z2627" s="6">
        <v>0</v>
      </c>
      <c r="AA2627" s="6">
        <v>2</v>
      </c>
      <c r="AB2627" s="6">
        <v>0</v>
      </c>
      <c r="AC2627" s="6">
        <v>3</v>
      </c>
      <c r="AD2627" s="6">
        <v>1</v>
      </c>
      <c r="AE2627" s="6">
        <v>0</v>
      </c>
      <c r="AF2627" s="6">
        <v>1</v>
      </c>
      <c r="AG2627" s="6">
        <v>1</v>
      </c>
      <c r="AH2627" s="6">
        <v>0</v>
      </c>
      <c r="AI2627" s="6">
        <v>0</v>
      </c>
      <c r="AJ2627" s="6">
        <v>0</v>
      </c>
    </row>
    <row r="2628" spans="1:36" s="6" customFormat="1" x14ac:dyDescent="0.15">
      <c r="A2628" s="6" t="s">
        <v>5259</v>
      </c>
      <c r="B2628" s="6" t="s">
        <v>5260</v>
      </c>
      <c r="C2628" s="6" t="s">
        <v>11</v>
      </c>
      <c r="D2628" s="6">
        <v>128780285</v>
      </c>
      <c r="E2628" s="6">
        <v>128826315</v>
      </c>
      <c r="F2628" s="6" t="s">
        <v>7</v>
      </c>
      <c r="G2628" s="6">
        <v>13</v>
      </c>
      <c r="H2628" s="6">
        <v>2</v>
      </c>
      <c r="I2628" s="6">
        <v>20</v>
      </c>
      <c r="J2628" s="6">
        <v>0</v>
      </c>
      <c r="K2628" s="6">
        <v>14</v>
      </c>
      <c r="L2628" s="6">
        <v>2</v>
      </c>
      <c r="M2628" s="6">
        <v>15</v>
      </c>
      <c r="N2628" s="6">
        <v>5</v>
      </c>
      <c r="O2628" s="6">
        <v>14</v>
      </c>
      <c r="P2628" s="6">
        <v>1</v>
      </c>
      <c r="Q2628" s="6">
        <v>2</v>
      </c>
      <c r="R2628" s="6">
        <v>1</v>
      </c>
      <c r="S2628" s="6">
        <v>6</v>
      </c>
      <c r="T2628" s="6">
        <v>1</v>
      </c>
      <c r="U2628" s="6">
        <v>4</v>
      </c>
      <c r="V2628" s="6">
        <v>3</v>
      </c>
      <c r="W2628" s="6">
        <v>12</v>
      </c>
      <c r="X2628" s="6">
        <v>0</v>
      </c>
      <c r="Y2628" s="6">
        <v>39</v>
      </c>
      <c r="Z2628" s="6">
        <v>7</v>
      </c>
      <c r="AA2628" s="6">
        <v>34</v>
      </c>
      <c r="AB2628" s="6">
        <v>3</v>
      </c>
      <c r="AC2628" s="6">
        <v>24</v>
      </c>
      <c r="AD2628" s="6">
        <v>3</v>
      </c>
      <c r="AE2628" s="6">
        <v>44</v>
      </c>
      <c r="AF2628" s="6">
        <v>10</v>
      </c>
      <c r="AG2628" s="6">
        <v>55</v>
      </c>
      <c r="AH2628" s="6">
        <v>6</v>
      </c>
      <c r="AI2628" s="6">
        <v>34</v>
      </c>
      <c r="AJ2628" s="6">
        <v>4</v>
      </c>
    </row>
    <row r="2629" spans="1:36" s="6" customFormat="1" x14ac:dyDescent="0.15">
      <c r="A2629" s="6" t="s">
        <v>5261</v>
      </c>
      <c r="B2629" s="6" t="s">
        <v>5262</v>
      </c>
      <c r="C2629" s="6" t="s">
        <v>11</v>
      </c>
      <c r="D2629" s="6">
        <v>128813706</v>
      </c>
      <c r="E2629" s="6">
        <v>128826331</v>
      </c>
      <c r="F2629" s="6" t="s">
        <v>7</v>
      </c>
      <c r="G2629" s="6">
        <v>0</v>
      </c>
      <c r="H2629" s="6">
        <v>0</v>
      </c>
      <c r="I2629" s="6">
        <v>0</v>
      </c>
      <c r="J2629" s="6">
        <v>0</v>
      </c>
      <c r="K2629" s="6">
        <v>0</v>
      </c>
      <c r="L2629" s="6">
        <v>0</v>
      </c>
      <c r="M2629" s="6">
        <v>0</v>
      </c>
      <c r="N2629" s="6">
        <v>0</v>
      </c>
      <c r="O2629" s="6">
        <v>0</v>
      </c>
      <c r="P2629" s="6">
        <v>0</v>
      </c>
      <c r="Q2629" s="6">
        <v>0</v>
      </c>
      <c r="R2629" s="6">
        <v>0</v>
      </c>
      <c r="S2629" s="6">
        <v>0</v>
      </c>
      <c r="T2629" s="6">
        <v>0</v>
      </c>
      <c r="U2629" s="6">
        <v>0</v>
      </c>
      <c r="V2629" s="6">
        <v>0</v>
      </c>
      <c r="W2629" s="6">
        <v>0</v>
      </c>
      <c r="X2629" s="6">
        <v>0</v>
      </c>
      <c r="Y2629" s="6">
        <v>0</v>
      </c>
      <c r="Z2629" s="6">
        <v>0</v>
      </c>
      <c r="AA2629" s="6">
        <v>0</v>
      </c>
      <c r="AB2629" s="6">
        <v>0</v>
      </c>
      <c r="AC2629" s="6">
        <v>0</v>
      </c>
      <c r="AD2629" s="6">
        <v>0</v>
      </c>
      <c r="AE2629" s="6">
        <v>0</v>
      </c>
      <c r="AF2629" s="6">
        <v>0</v>
      </c>
      <c r="AG2629" s="6">
        <v>0</v>
      </c>
      <c r="AH2629" s="6">
        <v>0</v>
      </c>
      <c r="AI2629" s="6">
        <v>0</v>
      </c>
      <c r="AJ2629" s="6">
        <v>0</v>
      </c>
    </row>
    <row r="2630" spans="1:36" s="6" customFormat="1" x14ac:dyDescent="0.15">
      <c r="A2630" s="6" t="s">
        <v>5263</v>
      </c>
      <c r="B2630" s="6" t="s">
        <v>5264</v>
      </c>
      <c r="C2630" s="6" t="s">
        <v>11</v>
      </c>
      <c r="D2630" s="6">
        <v>128842558</v>
      </c>
      <c r="E2630" s="6">
        <v>128843171</v>
      </c>
      <c r="F2630" s="6" t="s">
        <v>7</v>
      </c>
      <c r="G2630" s="6">
        <v>0</v>
      </c>
      <c r="H2630" s="6">
        <v>0</v>
      </c>
      <c r="I2630" s="6">
        <v>0</v>
      </c>
      <c r="J2630" s="6">
        <v>0</v>
      </c>
      <c r="K2630" s="6">
        <v>0</v>
      </c>
      <c r="L2630" s="6">
        <v>0</v>
      </c>
      <c r="M2630" s="6">
        <v>0</v>
      </c>
      <c r="N2630" s="6">
        <v>0</v>
      </c>
      <c r="O2630" s="6">
        <v>0</v>
      </c>
      <c r="P2630" s="6">
        <v>0</v>
      </c>
      <c r="Q2630" s="6">
        <v>0</v>
      </c>
      <c r="R2630" s="6">
        <v>0</v>
      </c>
      <c r="S2630" s="6">
        <v>0</v>
      </c>
      <c r="T2630" s="6">
        <v>0</v>
      </c>
      <c r="U2630" s="6">
        <v>0</v>
      </c>
      <c r="V2630" s="6">
        <v>0</v>
      </c>
      <c r="W2630" s="6">
        <v>0</v>
      </c>
      <c r="X2630" s="6">
        <v>0</v>
      </c>
      <c r="Y2630" s="6">
        <v>1</v>
      </c>
      <c r="Z2630" s="6">
        <v>0</v>
      </c>
      <c r="AA2630" s="6">
        <v>0</v>
      </c>
      <c r="AB2630" s="6">
        <v>0</v>
      </c>
      <c r="AC2630" s="6">
        <v>0</v>
      </c>
      <c r="AD2630" s="6">
        <v>0</v>
      </c>
      <c r="AE2630" s="6">
        <v>0</v>
      </c>
      <c r="AF2630" s="6">
        <v>0</v>
      </c>
      <c r="AG2630" s="6">
        <v>0</v>
      </c>
      <c r="AH2630" s="6">
        <v>0</v>
      </c>
      <c r="AI2630" s="6">
        <v>1</v>
      </c>
      <c r="AJ2630" s="6">
        <v>0</v>
      </c>
    </row>
    <row r="2631" spans="1:36" s="6" customFormat="1" x14ac:dyDescent="0.15">
      <c r="A2631" s="6" t="s">
        <v>5265</v>
      </c>
      <c r="B2631" s="6" t="s">
        <v>5266</v>
      </c>
      <c r="C2631" s="6" t="s">
        <v>11</v>
      </c>
      <c r="D2631" s="6">
        <v>128843786</v>
      </c>
      <c r="E2631" s="6">
        <v>128846959</v>
      </c>
      <c r="F2631" s="6" t="s">
        <v>7</v>
      </c>
      <c r="G2631" s="6">
        <v>0</v>
      </c>
      <c r="H2631" s="6">
        <v>1</v>
      </c>
      <c r="I2631" s="6">
        <v>0</v>
      </c>
      <c r="J2631" s="6">
        <v>0</v>
      </c>
      <c r="K2631" s="6">
        <v>0</v>
      </c>
      <c r="L2631" s="6">
        <v>0</v>
      </c>
      <c r="M2631" s="6">
        <v>0</v>
      </c>
      <c r="N2631" s="6">
        <v>0</v>
      </c>
      <c r="O2631" s="6">
        <v>0</v>
      </c>
      <c r="P2631" s="6">
        <v>0</v>
      </c>
      <c r="Q2631" s="6">
        <v>0</v>
      </c>
      <c r="R2631" s="6">
        <v>0</v>
      </c>
      <c r="S2631" s="6">
        <v>0</v>
      </c>
      <c r="T2631" s="6">
        <v>0</v>
      </c>
      <c r="U2631" s="6">
        <v>0</v>
      </c>
      <c r="V2631" s="6">
        <v>0</v>
      </c>
      <c r="W2631" s="6">
        <v>0</v>
      </c>
      <c r="X2631" s="6">
        <v>0</v>
      </c>
      <c r="Y2631" s="6">
        <v>0</v>
      </c>
      <c r="Z2631" s="6">
        <v>0</v>
      </c>
      <c r="AA2631" s="6">
        <v>0</v>
      </c>
      <c r="AB2631" s="6">
        <v>0</v>
      </c>
      <c r="AC2631" s="6">
        <v>1</v>
      </c>
      <c r="AD2631" s="6">
        <v>0</v>
      </c>
      <c r="AE2631" s="6">
        <v>1</v>
      </c>
      <c r="AF2631" s="6">
        <v>0</v>
      </c>
      <c r="AG2631" s="6">
        <v>0</v>
      </c>
      <c r="AH2631" s="6">
        <v>0</v>
      </c>
      <c r="AI2631" s="6">
        <v>0</v>
      </c>
      <c r="AJ2631" s="6">
        <v>1</v>
      </c>
    </row>
    <row r="2632" spans="1:36" s="6" customFormat="1" x14ac:dyDescent="0.15">
      <c r="A2632" s="6" t="s">
        <v>5267</v>
      </c>
      <c r="B2632" s="6" t="s">
        <v>5268</v>
      </c>
      <c r="C2632" s="6" t="s">
        <v>11</v>
      </c>
      <c r="D2632" s="6">
        <v>128849090</v>
      </c>
      <c r="E2632" s="6">
        <v>128891126</v>
      </c>
      <c r="F2632" s="6" t="s">
        <v>7</v>
      </c>
      <c r="G2632" s="6">
        <v>1</v>
      </c>
      <c r="H2632" s="6">
        <v>1</v>
      </c>
      <c r="I2632" s="6">
        <v>3</v>
      </c>
      <c r="J2632" s="6">
        <v>2</v>
      </c>
      <c r="K2632" s="6">
        <v>1</v>
      </c>
      <c r="L2632" s="6">
        <v>1</v>
      </c>
      <c r="M2632" s="6">
        <v>0</v>
      </c>
      <c r="N2632" s="6">
        <v>0</v>
      </c>
      <c r="O2632" s="6">
        <v>0</v>
      </c>
      <c r="P2632" s="6">
        <v>0</v>
      </c>
      <c r="Q2632" s="6">
        <v>0</v>
      </c>
      <c r="R2632" s="6">
        <v>2</v>
      </c>
      <c r="S2632" s="6">
        <v>1</v>
      </c>
      <c r="T2632" s="6">
        <v>0</v>
      </c>
      <c r="U2632" s="6">
        <v>0</v>
      </c>
      <c r="V2632" s="6">
        <v>5</v>
      </c>
      <c r="W2632" s="6">
        <v>1</v>
      </c>
      <c r="X2632" s="6">
        <v>1</v>
      </c>
      <c r="Y2632" s="6">
        <v>13</v>
      </c>
      <c r="Z2632" s="6">
        <v>14</v>
      </c>
      <c r="AA2632" s="6">
        <v>7</v>
      </c>
      <c r="AB2632" s="6">
        <v>9</v>
      </c>
      <c r="AC2632" s="6">
        <v>1</v>
      </c>
      <c r="AD2632" s="6">
        <v>2</v>
      </c>
      <c r="AE2632" s="6">
        <v>4</v>
      </c>
      <c r="AF2632" s="6">
        <v>7</v>
      </c>
      <c r="AG2632" s="6">
        <v>8</v>
      </c>
      <c r="AH2632" s="6">
        <v>10</v>
      </c>
      <c r="AI2632" s="6">
        <v>3</v>
      </c>
      <c r="AJ2632" s="6">
        <v>11</v>
      </c>
    </row>
    <row r="2633" spans="1:36" s="6" customFormat="1" x14ac:dyDescent="0.15">
      <c r="A2633" s="6" t="s">
        <v>5269</v>
      </c>
      <c r="B2633" s="6" t="s">
        <v>5270</v>
      </c>
      <c r="C2633" s="6" t="s">
        <v>11</v>
      </c>
      <c r="D2633" s="6">
        <v>128862549</v>
      </c>
      <c r="E2633" s="6">
        <v>128865194</v>
      </c>
      <c r="F2633" s="6" t="s">
        <v>7</v>
      </c>
      <c r="G2633" s="6">
        <v>0</v>
      </c>
      <c r="H2633" s="6">
        <v>0</v>
      </c>
      <c r="I2633" s="6">
        <v>0</v>
      </c>
      <c r="J2633" s="6">
        <v>0</v>
      </c>
      <c r="K2633" s="6">
        <v>0</v>
      </c>
      <c r="L2633" s="6">
        <v>0</v>
      </c>
      <c r="M2633" s="6">
        <v>0</v>
      </c>
      <c r="N2633" s="6">
        <v>0</v>
      </c>
      <c r="O2633" s="6">
        <v>0</v>
      </c>
      <c r="P2633" s="6">
        <v>0</v>
      </c>
      <c r="Q2633" s="6">
        <v>0</v>
      </c>
      <c r="R2633" s="6">
        <v>0</v>
      </c>
      <c r="S2633" s="6">
        <v>0</v>
      </c>
      <c r="T2633" s="6">
        <v>0</v>
      </c>
      <c r="U2633" s="6">
        <v>0</v>
      </c>
      <c r="V2633" s="6">
        <v>0</v>
      </c>
      <c r="W2633" s="6">
        <v>0</v>
      </c>
      <c r="X2633" s="6">
        <v>0</v>
      </c>
      <c r="Y2633" s="6">
        <v>0</v>
      </c>
      <c r="Z2633" s="6">
        <v>0</v>
      </c>
      <c r="AA2633" s="6">
        <v>0</v>
      </c>
      <c r="AB2633" s="6">
        <v>0</v>
      </c>
      <c r="AC2633" s="6">
        <v>0</v>
      </c>
      <c r="AD2633" s="6">
        <v>0</v>
      </c>
      <c r="AE2633" s="6">
        <v>0</v>
      </c>
      <c r="AF2633" s="6">
        <v>0</v>
      </c>
      <c r="AG2633" s="6">
        <v>0</v>
      </c>
      <c r="AH2633" s="6">
        <v>0</v>
      </c>
      <c r="AI2633" s="6">
        <v>0</v>
      </c>
      <c r="AJ2633" s="6">
        <v>0</v>
      </c>
    </row>
    <row r="2634" spans="1:36" s="6" customFormat="1" x14ac:dyDescent="0.15">
      <c r="A2634" s="6" t="s">
        <v>5271</v>
      </c>
      <c r="B2634" s="6" t="s">
        <v>5272</v>
      </c>
      <c r="C2634" s="6" t="s">
        <v>11</v>
      </c>
      <c r="D2634" s="6">
        <v>128883852</v>
      </c>
      <c r="E2634" s="6">
        <v>128884543</v>
      </c>
      <c r="F2634" s="6" t="s">
        <v>6</v>
      </c>
      <c r="G2634" s="6">
        <v>0</v>
      </c>
      <c r="H2634" s="6">
        <v>0</v>
      </c>
      <c r="I2634" s="6">
        <v>0</v>
      </c>
      <c r="J2634" s="6">
        <v>0</v>
      </c>
      <c r="K2634" s="6">
        <v>0</v>
      </c>
      <c r="L2634" s="6">
        <v>0</v>
      </c>
      <c r="M2634" s="6">
        <v>0</v>
      </c>
      <c r="N2634" s="6">
        <v>0</v>
      </c>
      <c r="O2634" s="6">
        <v>0</v>
      </c>
      <c r="P2634" s="6">
        <v>0</v>
      </c>
      <c r="Q2634" s="6">
        <v>0</v>
      </c>
      <c r="R2634" s="6">
        <v>0</v>
      </c>
      <c r="S2634" s="6">
        <v>0</v>
      </c>
      <c r="T2634" s="6">
        <v>0</v>
      </c>
      <c r="U2634" s="6">
        <v>0</v>
      </c>
      <c r="V2634" s="6">
        <v>0</v>
      </c>
      <c r="W2634" s="6">
        <v>0</v>
      </c>
      <c r="X2634" s="6">
        <v>0</v>
      </c>
      <c r="Y2634" s="6">
        <v>0</v>
      </c>
      <c r="Z2634" s="6">
        <v>0</v>
      </c>
      <c r="AA2634" s="6">
        <v>0</v>
      </c>
      <c r="AB2634" s="6">
        <v>0</v>
      </c>
      <c r="AC2634" s="6">
        <v>0</v>
      </c>
      <c r="AD2634" s="6">
        <v>0</v>
      </c>
      <c r="AE2634" s="6">
        <v>0</v>
      </c>
      <c r="AF2634" s="6">
        <v>0</v>
      </c>
      <c r="AG2634" s="6">
        <v>0</v>
      </c>
      <c r="AH2634" s="6">
        <v>0</v>
      </c>
      <c r="AI2634" s="6">
        <v>0</v>
      </c>
      <c r="AJ2634" s="6">
        <v>0</v>
      </c>
    </row>
    <row r="2635" spans="1:36" s="6" customFormat="1" x14ac:dyDescent="0.15">
      <c r="A2635" s="6" t="s">
        <v>5273</v>
      </c>
      <c r="B2635" s="6" t="s">
        <v>5274</v>
      </c>
      <c r="C2635" s="6" t="s">
        <v>11</v>
      </c>
      <c r="D2635" s="6">
        <v>128887588</v>
      </c>
      <c r="E2635" s="6">
        <v>128898167</v>
      </c>
      <c r="F2635" s="6" t="s">
        <v>6</v>
      </c>
      <c r="G2635" s="6">
        <v>0</v>
      </c>
      <c r="H2635" s="6">
        <v>2</v>
      </c>
      <c r="I2635" s="6">
        <v>1</v>
      </c>
      <c r="J2635" s="6">
        <v>0</v>
      </c>
      <c r="K2635" s="6">
        <v>0</v>
      </c>
      <c r="L2635" s="6">
        <v>1</v>
      </c>
      <c r="M2635" s="6">
        <v>1</v>
      </c>
      <c r="N2635" s="6">
        <v>1</v>
      </c>
      <c r="O2635" s="6">
        <v>0</v>
      </c>
      <c r="P2635" s="6">
        <v>0</v>
      </c>
      <c r="Q2635" s="6">
        <v>1</v>
      </c>
      <c r="R2635" s="6">
        <v>3</v>
      </c>
      <c r="S2635" s="6">
        <v>0</v>
      </c>
      <c r="T2635" s="6">
        <v>2</v>
      </c>
      <c r="U2635" s="6">
        <v>3</v>
      </c>
      <c r="V2635" s="6">
        <v>11</v>
      </c>
      <c r="W2635" s="6">
        <v>0</v>
      </c>
      <c r="X2635" s="6">
        <v>1</v>
      </c>
      <c r="Y2635" s="6">
        <v>6</v>
      </c>
      <c r="Z2635" s="6">
        <v>30</v>
      </c>
      <c r="AA2635" s="6">
        <v>6</v>
      </c>
      <c r="AB2635" s="6">
        <v>53</v>
      </c>
      <c r="AC2635" s="6">
        <v>2</v>
      </c>
      <c r="AD2635" s="6">
        <v>16</v>
      </c>
      <c r="AE2635" s="6">
        <v>1</v>
      </c>
      <c r="AF2635" s="6">
        <v>16</v>
      </c>
      <c r="AG2635" s="6">
        <v>5</v>
      </c>
      <c r="AH2635" s="6">
        <v>30</v>
      </c>
      <c r="AI2635" s="6">
        <v>8</v>
      </c>
      <c r="AJ2635" s="6">
        <v>46</v>
      </c>
    </row>
    <row r="2636" spans="1:36" s="6" customFormat="1" x14ac:dyDescent="0.15">
      <c r="A2636" s="6" t="s">
        <v>5275</v>
      </c>
      <c r="B2636" s="6" t="s">
        <v>5276</v>
      </c>
      <c r="C2636" s="6" t="s">
        <v>11</v>
      </c>
      <c r="D2636" s="6">
        <v>128919867</v>
      </c>
      <c r="E2636" s="6">
        <v>128919980</v>
      </c>
      <c r="F2636" s="6" t="s">
        <v>6</v>
      </c>
      <c r="G2636" s="6">
        <v>0</v>
      </c>
      <c r="H2636" s="6">
        <v>0</v>
      </c>
      <c r="I2636" s="6">
        <v>0</v>
      </c>
      <c r="J2636" s="6">
        <v>0</v>
      </c>
      <c r="K2636" s="6">
        <v>0</v>
      </c>
      <c r="L2636" s="6">
        <v>0</v>
      </c>
      <c r="M2636" s="6">
        <v>0</v>
      </c>
      <c r="N2636" s="6">
        <v>0</v>
      </c>
      <c r="O2636" s="6">
        <v>0</v>
      </c>
      <c r="P2636" s="6">
        <v>0</v>
      </c>
      <c r="Q2636" s="6">
        <v>0</v>
      </c>
      <c r="R2636" s="6">
        <v>0</v>
      </c>
      <c r="S2636" s="6">
        <v>0</v>
      </c>
      <c r="T2636" s="6">
        <v>0</v>
      </c>
      <c r="U2636" s="6">
        <v>0</v>
      </c>
      <c r="V2636" s="6">
        <v>0</v>
      </c>
      <c r="W2636" s="6">
        <v>0</v>
      </c>
      <c r="X2636" s="6">
        <v>0</v>
      </c>
      <c r="Y2636" s="6">
        <v>0</v>
      </c>
      <c r="Z2636" s="6">
        <v>0</v>
      </c>
      <c r="AA2636" s="6">
        <v>0</v>
      </c>
      <c r="AB2636" s="6">
        <v>0</v>
      </c>
      <c r="AC2636" s="6">
        <v>0</v>
      </c>
      <c r="AD2636" s="6">
        <v>0</v>
      </c>
      <c r="AE2636" s="6">
        <v>0</v>
      </c>
      <c r="AF2636" s="6">
        <v>0</v>
      </c>
      <c r="AG2636" s="6">
        <v>0</v>
      </c>
      <c r="AH2636" s="6">
        <v>0</v>
      </c>
      <c r="AI2636" s="6">
        <v>0</v>
      </c>
      <c r="AJ2636" s="6">
        <v>0</v>
      </c>
    </row>
    <row r="2637" spans="1:36" s="6" customFormat="1" x14ac:dyDescent="0.15">
      <c r="A2637" s="6" t="s">
        <v>5277</v>
      </c>
      <c r="B2637" s="6" t="s">
        <v>5278</v>
      </c>
      <c r="C2637" s="6" t="s">
        <v>11</v>
      </c>
      <c r="D2637" s="6">
        <v>128931793</v>
      </c>
      <c r="E2637" s="6">
        <v>128931848</v>
      </c>
      <c r="F2637" s="6" t="s">
        <v>7</v>
      </c>
      <c r="G2637" s="6">
        <v>0</v>
      </c>
      <c r="H2637" s="6">
        <v>0</v>
      </c>
      <c r="I2637" s="6">
        <v>0</v>
      </c>
      <c r="J2637" s="6">
        <v>0</v>
      </c>
      <c r="K2637" s="6">
        <v>0</v>
      </c>
      <c r="L2637" s="6">
        <v>0</v>
      </c>
      <c r="M2637" s="6">
        <v>0</v>
      </c>
      <c r="N2637" s="6">
        <v>0</v>
      </c>
      <c r="O2637" s="6">
        <v>0</v>
      </c>
      <c r="P2637" s="6">
        <v>0</v>
      </c>
      <c r="Q2637" s="6">
        <v>0</v>
      </c>
      <c r="R2637" s="6">
        <v>0</v>
      </c>
      <c r="S2637" s="6">
        <v>0</v>
      </c>
      <c r="T2637" s="6">
        <v>0</v>
      </c>
      <c r="U2637" s="6">
        <v>0</v>
      </c>
      <c r="V2637" s="6">
        <v>0</v>
      </c>
      <c r="W2637" s="6">
        <v>0</v>
      </c>
      <c r="X2637" s="6">
        <v>0</v>
      </c>
      <c r="Y2637" s="6">
        <v>0</v>
      </c>
      <c r="Z2637" s="6">
        <v>0</v>
      </c>
      <c r="AA2637" s="6">
        <v>0</v>
      </c>
      <c r="AB2637" s="6">
        <v>0</v>
      </c>
      <c r="AC2637" s="6">
        <v>0</v>
      </c>
      <c r="AD2637" s="6">
        <v>0</v>
      </c>
      <c r="AE2637" s="6">
        <v>0</v>
      </c>
      <c r="AF2637" s="6">
        <v>0</v>
      </c>
      <c r="AG2637" s="6">
        <v>0</v>
      </c>
      <c r="AH2637" s="6">
        <v>0</v>
      </c>
      <c r="AI2637" s="6">
        <v>0</v>
      </c>
      <c r="AJ2637" s="6">
        <v>0</v>
      </c>
    </row>
    <row r="2638" spans="1:36" s="6" customFormat="1" x14ac:dyDescent="0.15">
      <c r="A2638" s="6" t="s">
        <v>5279</v>
      </c>
      <c r="B2638" s="6" t="s">
        <v>5280</v>
      </c>
      <c r="C2638" s="6" t="s">
        <v>11</v>
      </c>
      <c r="D2638" s="6">
        <v>128934381</v>
      </c>
      <c r="E2638" s="6">
        <v>128984707</v>
      </c>
      <c r="F2638" s="6" t="s">
        <v>6</v>
      </c>
      <c r="G2638" s="6">
        <v>0</v>
      </c>
      <c r="H2638" s="6">
        <v>0</v>
      </c>
      <c r="I2638" s="6">
        <v>0</v>
      </c>
      <c r="J2638" s="6">
        <v>0</v>
      </c>
      <c r="K2638" s="6">
        <v>0</v>
      </c>
      <c r="L2638" s="6">
        <v>1</v>
      </c>
      <c r="M2638" s="6">
        <v>0</v>
      </c>
      <c r="N2638" s="6">
        <v>0</v>
      </c>
      <c r="O2638" s="6">
        <v>0</v>
      </c>
      <c r="P2638" s="6">
        <v>0</v>
      </c>
      <c r="Q2638" s="6">
        <v>0</v>
      </c>
      <c r="R2638" s="6">
        <v>0</v>
      </c>
      <c r="S2638" s="6">
        <v>0</v>
      </c>
      <c r="T2638" s="6">
        <v>1</v>
      </c>
      <c r="U2638" s="6">
        <v>1</v>
      </c>
      <c r="V2638" s="6">
        <v>2</v>
      </c>
      <c r="W2638" s="6">
        <v>0</v>
      </c>
      <c r="X2638" s="6">
        <v>0</v>
      </c>
      <c r="Y2638" s="6">
        <v>0</v>
      </c>
      <c r="Z2638" s="6">
        <v>1</v>
      </c>
      <c r="AA2638" s="6">
        <v>1</v>
      </c>
      <c r="AB2638" s="6">
        <v>2</v>
      </c>
      <c r="AC2638" s="6">
        <v>0</v>
      </c>
      <c r="AD2638" s="6">
        <v>0</v>
      </c>
      <c r="AE2638" s="6">
        <v>1</v>
      </c>
      <c r="AF2638" s="6">
        <v>0</v>
      </c>
      <c r="AG2638" s="6">
        <v>1</v>
      </c>
      <c r="AH2638" s="6">
        <v>1</v>
      </c>
      <c r="AI2638" s="6">
        <v>0</v>
      </c>
      <c r="AJ2638" s="6">
        <v>1</v>
      </c>
    </row>
    <row r="2639" spans="1:36" s="6" customFormat="1" x14ac:dyDescent="0.15">
      <c r="A2639" s="6" t="s">
        <v>5281</v>
      </c>
      <c r="B2639" s="6" t="s">
        <v>5282</v>
      </c>
      <c r="C2639" s="6" t="s">
        <v>11</v>
      </c>
      <c r="D2639" s="6">
        <v>128951204</v>
      </c>
      <c r="E2639" s="6">
        <v>128975029</v>
      </c>
      <c r="F2639" s="6" t="s">
        <v>7</v>
      </c>
      <c r="G2639" s="6">
        <v>4</v>
      </c>
      <c r="H2639" s="6">
        <v>0</v>
      </c>
      <c r="I2639" s="6">
        <v>4</v>
      </c>
      <c r="J2639" s="6">
        <v>1</v>
      </c>
      <c r="K2639" s="6">
        <v>4</v>
      </c>
      <c r="L2639" s="6">
        <v>0</v>
      </c>
      <c r="M2639" s="6">
        <v>5</v>
      </c>
      <c r="N2639" s="6">
        <v>0</v>
      </c>
      <c r="O2639" s="6">
        <v>0</v>
      </c>
      <c r="P2639" s="6">
        <v>0</v>
      </c>
      <c r="Q2639" s="6">
        <v>3</v>
      </c>
      <c r="R2639" s="6">
        <v>0</v>
      </c>
      <c r="S2639" s="6">
        <v>0</v>
      </c>
      <c r="T2639" s="6">
        <v>0</v>
      </c>
      <c r="U2639" s="6">
        <v>0</v>
      </c>
      <c r="V2639" s="6">
        <v>0</v>
      </c>
      <c r="W2639" s="6">
        <v>0</v>
      </c>
      <c r="X2639" s="6">
        <v>0</v>
      </c>
      <c r="Y2639" s="6">
        <v>0</v>
      </c>
      <c r="Z2639" s="6">
        <v>1</v>
      </c>
      <c r="AA2639" s="6">
        <v>2</v>
      </c>
      <c r="AB2639" s="6">
        <v>1</v>
      </c>
      <c r="AC2639" s="6">
        <v>2</v>
      </c>
      <c r="AD2639" s="6">
        <v>0</v>
      </c>
      <c r="AE2639" s="6">
        <v>2</v>
      </c>
      <c r="AF2639" s="6">
        <v>0</v>
      </c>
      <c r="AG2639" s="6">
        <v>3</v>
      </c>
      <c r="AH2639" s="6">
        <v>0</v>
      </c>
      <c r="AI2639" s="6">
        <v>2</v>
      </c>
      <c r="AJ2639" s="6">
        <v>1</v>
      </c>
    </row>
    <row r="2640" spans="1:36" s="6" customFormat="1" x14ac:dyDescent="0.15">
      <c r="A2640" s="6" t="s">
        <v>5283</v>
      </c>
      <c r="B2640" s="6" t="s">
        <v>5284</v>
      </c>
      <c r="C2640" s="6" t="s">
        <v>11</v>
      </c>
      <c r="D2640" s="6">
        <v>128974840</v>
      </c>
      <c r="E2640" s="6">
        <v>128974895</v>
      </c>
      <c r="F2640" s="6" t="s">
        <v>7</v>
      </c>
      <c r="G2640" s="6">
        <v>0</v>
      </c>
      <c r="H2640" s="6">
        <v>0</v>
      </c>
      <c r="I2640" s="6">
        <v>0</v>
      </c>
      <c r="J2640" s="6">
        <v>0</v>
      </c>
      <c r="K2640" s="6">
        <v>0</v>
      </c>
      <c r="L2640" s="6">
        <v>0</v>
      </c>
      <c r="M2640" s="6">
        <v>0</v>
      </c>
      <c r="N2640" s="6">
        <v>0</v>
      </c>
      <c r="O2640" s="6">
        <v>0</v>
      </c>
      <c r="P2640" s="6">
        <v>0</v>
      </c>
      <c r="Q2640" s="6">
        <v>0</v>
      </c>
      <c r="R2640" s="6">
        <v>0</v>
      </c>
      <c r="S2640" s="6">
        <v>0</v>
      </c>
      <c r="T2640" s="6">
        <v>0</v>
      </c>
      <c r="U2640" s="6">
        <v>0</v>
      </c>
      <c r="V2640" s="6">
        <v>0</v>
      </c>
      <c r="W2640" s="6">
        <v>0</v>
      </c>
      <c r="X2640" s="6">
        <v>0</v>
      </c>
      <c r="Y2640" s="6">
        <v>0</v>
      </c>
      <c r="Z2640" s="6">
        <v>0</v>
      </c>
      <c r="AA2640" s="6">
        <v>0</v>
      </c>
      <c r="AB2640" s="6">
        <v>0</v>
      </c>
      <c r="AC2640" s="6">
        <v>0</v>
      </c>
      <c r="AD2640" s="6">
        <v>0</v>
      </c>
      <c r="AE2640" s="6">
        <v>0</v>
      </c>
      <c r="AF2640" s="6">
        <v>0</v>
      </c>
      <c r="AG2640" s="6">
        <v>0</v>
      </c>
      <c r="AH2640" s="6">
        <v>0</v>
      </c>
      <c r="AI2640" s="6">
        <v>0</v>
      </c>
      <c r="AJ2640" s="6">
        <v>0</v>
      </c>
    </row>
    <row r="2641" spans="1:36" s="6" customFormat="1" x14ac:dyDescent="0.15">
      <c r="A2641" s="6" t="s">
        <v>5285</v>
      </c>
      <c r="B2641" s="6" t="s">
        <v>5286</v>
      </c>
      <c r="C2641" s="6" t="s">
        <v>11</v>
      </c>
      <c r="D2641" s="6">
        <v>128976866</v>
      </c>
      <c r="E2641" s="6">
        <v>128977972</v>
      </c>
      <c r="F2641" s="6" t="s">
        <v>7</v>
      </c>
      <c r="G2641" s="6">
        <v>20</v>
      </c>
      <c r="H2641" s="6">
        <v>1</v>
      </c>
      <c r="I2641" s="6">
        <v>23</v>
      </c>
      <c r="J2641" s="6">
        <v>0</v>
      </c>
      <c r="K2641" s="6">
        <v>19</v>
      </c>
      <c r="L2641" s="6">
        <v>0</v>
      </c>
      <c r="M2641" s="6">
        <v>18</v>
      </c>
      <c r="N2641" s="6">
        <v>0</v>
      </c>
      <c r="O2641" s="6">
        <v>3</v>
      </c>
      <c r="P2641" s="6">
        <v>0</v>
      </c>
      <c r="Q2641" s="6">
        <v>10</v>
      </c>
      <c r="R2641" s="6">
        <v>0</v>
      </c>
      <c r="S2641" s="6">
        <v>8</v>
      </c>
      <c r="T2641" s="6">
        <v>0</v>
      </c>
      <c r="U2641" s="6">
        <v>9</v>
      </c>
      <c r="V2641" s="6">
        <v>0</v>
      </c>
      <c r="W2641" s="6">
        <v>8</v>
      </c>
      <c r="X2641" s="6">
        <v>0</v>
      </c>
      <c r="Y2641" s="6">
        <v>11</v>
      </c>
      <c r="Z2641" s="6">
        <v>0</v>
      </c>
      <c r="AA2641" s="6">
        <v>9</v>
      </c>
      <c r="AB2641" s="6">
        <v>0</v>
      </c>
      <c r="AC2641" s="6">
        <v>11</v>
      </c>
      <c r="AD2641" s="6">
        <v>0</v>
      </c>
      <c r="AE2641" s="6">
        <v>14</v>
      </c>
      <c r="AF2641" s="6">
        <v>0</v>
      </c>
      <c r="AG2641" s="6">
        <v>8</v>
      </c>
      <c r="AH2641" s="6">
        <v>0</v>
      </c>
      <c r="AI2641" s="6">
        <v>14</v>
      </c>
      <c r="AJ2641" s="6">
        <v>0</v>
      </c>
    </row>
    <row r="2642" spans="1:36" s="6" customFormat="1" x14ac:dyDescent="0.15">
      <c r="A2642" s="6" t="s">
        <v>5287</v>
      </c>
      <c r="B2642" s="6" t="s">
        <v>5288</v>
      </c>
      <c r="C2642" s="6" t="s">
        <v>11</v>
      </c>
      <c r="D2642" s="6">
        <v>128992952</v>
      </c>
      <c r="E2642" s="6">
        <v>129008040</v>
      </c>
      <c r="F2642" s="6" t="s">
        <v>6</v>
      </c>
      <c r="G2642" s="6">
        <v>3</v>
      </c>
      <c r="H2642" s="6">
        <v>0</v>
      </c>
      <c r="I2642" s="6">
        <v>0</v>
      </c>
      <c r="J2642" s="6">
        <v>0</v>
      </c>
      <c r="K2642" s="6">
        <v>2</v>
      </c>
      <c r="L2642" s="6">
        <v>1</v>
      </c>
      <c r="M2642" s="6">
        <v>4</v>
      </c>
      <c r="N2642" s="6">
        <v>0</v>
      </c>
      <c r="O2642" s="6">
        <v>0</v>
      </c>
      <c r="P2642" s="6">
        <v>0</v>
      </c>
      <c r="Q2642" s="6">
        <v>1</v>
      </c>
      <c r="R2642" s="6">
        <v>0</v>
      </c>
      <c r="S2642" s="6">
        <v>0</v>
      </c>
      <c r="T2642" s="6">
        <v>0</v>
      </c>
      <c r="U2642" s="6">
        <v>2</v>
      </c>
      <c r="V2642" s="6">
        <v>0</v>
      </c>
      <c r="W2642" s="6">
        <v>1</v>
      </c>
      <c r="X2642" s="6">
        <v>0</v>
      </c>
      <c r="Y2642" s="6">
        <v>3</v>
      </c>
      <c r="Z2642" s="6">
        <v>0</v>
      </c>
      <c r="AA2642" s="6">
        <v>2</v>
      </c>
      <c r="AB2642" s="6">
        <v>1</v>
      </c>
      <c r="AC2642" s="6">
        <v>0</v>
      </c>
      <c r="AD2642" s="6">
        <v>0</v>
      </c>
      <c r="AE2642" s="6">
        <v>3</v>
      </c>
      <c r="AF2642" s="6">
        <v>0</v>
      </c>
      <c r="AG2642" s="6">
        <v>2</v>
      </c>
      <c r="AH2642" s="6">
        <v>1</v>
      </c>
      <c r="AI2642" s="6">
        <v>4</v>
      </c>
      <c r="AJ2642" s="6">
        <v>0</v>
      </c>
    </row>
    <row r="2643" spans="1:36" s="6" customFormat="1" x14ac:dyDescent="0.15">
      <c r="A2643" s="6" t="s">
        <v>5289</v>
      </c>
      <c r="B2643" s="6" t="s">
        <v>5290</v>
      </c>
      <c r="C2643" s="6" t="s">
        <v>11</v>
      </c>
      <c r="D2643" s="6">
        <v>129014112</v>
      </c>
      <c r="E2643" s="6">
        <v>129020527</v>
      </c>
      <c r="F2643" s="6" t="s">
        <v>6</v>
      </c>
      <c r="G2643" s="6">
        <v>0</v>
      </c>
      <c r="H2643" s="6">
        <v>0</v>
      </c>
      <c r="I2643" s="6">
        <v>1</v>
      </c>
      <c r="J2643" s="6">
        <v>0</v>
      </c>
      <c r="K2643" s="6">
        <v>0</v>
      </c>
      <c r="L2643" s="6">
        <v>0</v>
      </c>
      <c r="M2643" s="6">
        <v>0</v>
      </c>
      <c r="N2643" s="6">
        <v>0</v>
      </c>
      <c r="O2643" s="6">
        <v>0</v>
      </c>
      <c r="P2643" s="6">
        <v>0</v>
      </c>
      <c r="Q2643" s="6">
        <v>0</v>
      </c>
      <c r="R2643" s="6">
        <v>0</v>
      </c>
      <c r="S2643" s="6">
        <v>0</v>
      </c>
      <c r="T2643" s="6">
        <v>0</v>
      </c>
      <c r="U2643" s="6">
        <v>0</v>
      </c>
      <c r="V2643" s="6">
        <v>1</v>
      </c>
      <c r="W2643" s="6">
        <v>0</v>
      </c>
      <c r="X2643" s="6">
        <v>0</v>
      </c>
      <c r="Y2643" s="6">
        <v>0</v>
      </c>
      <c r="Z2643" s="6">
        <v>0</v>
      </c>
      <c r="AA2643" s="6">
        <v>1</v>
      </c>
      <c r="AB2643" s="6">
        <v>0</v>
      </c>
      <c r="AC2643" s="6">
        <v>0</v>
      </c>
      <c r="AD2643" s="6">
        <v>0</v>
      </c>
      <c r="AE2643" s="6">
        <v>0</v>
      </c>
      <c r="AF2643" s="6">
        <v>0</v>
      </c>
      <c r="AG2643" s="6">
        <v>5</v>
      </c>
      <c r="AH2643" s="6">
        <v>0</v>
      </c>
      <c r="AI2643" s="6">
        <v>7</v>
      </c>
      <c r="AJ2643" s="6">
        <v>1</v>
      </c>
    </row>
    <row r="2644" spans="1:36" s="6" customFormat="1" x14ac:dyDescent="0.15">
      <c r="A2644" s="6" t="s">
        <v>5291</v>
      </c>
      <c r="B2644" s="6" t="s">
        <v>5292</v>
      </c>
      <c r="C2644" s="6" t="s">
        <v>11</v>
      </c>
      <c r="D2644" s="6">
        <v>129030837</v>
      </c>
      <c r="E2644" s="6">
        <v>129031676</v>
      </c>
      <c r="F2644" s="6" t="s">
        <v>7</v>
      </c>
      <c r="G2644" s="6">
        <v>0</v>
      </c>
      <c r="H2644" s="6">
        <v>0</v>
      </c>
      <c r="I2644" s="6">
        <v>0</v>
      </c>
      <c r="J2644" s="6">
        <v>0</v>
      </c>
      <c r="K2644" s="6">
        <v>0</v>
      </c>
      <c r="L2644" s="6">
        <v>0</v>
      </c>
      <c r="M2644" s="6">
        <v>0</v>
      </c>
      <c r="N2644" s="6">
        <v>0</v>
      </c>
      <c r="O2644" s="6">
        <v>0</v>
      </c>
      <c r="P2644" s="6">
        <v>0</v>
      </c>
      <c r="Q2644" s="6">
        <v>0</v>
      </c>
      <c r="R2644" s="6">
        <v>0</v>
      </c>
      <c r="S2644" s="6">
        <v>0</v>
      </c>
      <c r="T2644" s="6">
        <v>0</v>
      </c>
      <c r="U2644" s="6">
        <v>0</v>
      </c>
      <c r="V2644" s="6">
        <v>0</v>
      </c>
      <c r="W2644" s="6">
        <v>0</v>
      </c>
      <c r="X2644" s="6">
        <v>0</v>
      </c>
      <c r="Y2644" s="6">
        <v>0</v>
      </c>
      <c r="Z2644" s="6">
        <v>0</v>
      </c>
      <c r="AA2644" s="6">
        <v>1</v>
      </c>
      <c r="AB2644" s="6">
        <v>0</v>
      </c>
      <c r="AC2644" s="6">
        <v>0</v>
      </c>
      <c r="AD2644" s="6">
        <v>0</v>
      </c>
      <c r="AE2644" s="6">
        <v>0</v>
      </c>
      <c r="AF2644" s="6">
        <v>0</v>
      </c>
      <c r="AG2644" s="6">
        <v>0</v>
      </c>
      <c r="AH2644" s="6">
        <v>0</v>
      </c>
      <c r="AI2644" s="6">
        <v>0</v>
      </c>
      <c r="AJ2644" s="6">
        <v>0</v>
      </c>
    </row>
    <row r="2645" spans="1:36" s="6" customFormat="1" x14ac:dyDescent="0.15">
      <c r="A2645" s="6" t="s">
        <v>5293</v>
      </c>
      <c r="B2645" s="6" t="s">
        <v>5294</v>
      </c>
      <c r="C2645" s="6" t="s">
        <v>11</v>
      </c>
      <c r="D2645" s="6">
        <v>129045901</v>
      </c>
      <c r="E2645" s="6">
        <v>129057464</v>
      </c>
      <c r="F2645" s="6" t="s">
        <v>6</v>
      </c>
      <c r="G2645" s="6">
        <v>2</v>
      </c>
      <c r="H2645" s="6">
        <v>0</v>
      </c>
      <c r="I2645" s="6">
        <v>0</v>
      </c>
      <c r="J2645" s="6">
        <v>0</v>
      </c>
      <c r="K2645" s="6">
        <v>0</v>
      </c>
      <c r="L2645" s="6">
        <v>0</v>
      </c>
      <c r="M2645" s="6">
        <v>0</v>
      </c>
      <c r="N2645" s="6">
        <v>0</v>
      </c>
      <c r="O2645" s="6">
        <v>0</v>
      </c>
      <c r="P2645" s="6">
        <v>0</v>
      </c>
      <c r="Q2645" s="6">
        <v>0</v>
      </c>
      <c r="R2645" s="6">
        <v>0</v>
      </c>
      <c r="S2645" s="6">
        <v>0</v>
      </c>
      <c r="T2645" s="6">
        <v>0</v>
      </c>
      <c r="U2645" s="6">
        <v>0</v>
      </c>
      <c r="V2645" s="6">
        <v>0</v>
      </c>
      <c r="W2645" s="6">
        <v>1</v>
      </c>
      <c r="X2645" s="6">
        <v>0</v>
      </c>
      <c r="Y2645" s="6">
        <v>1</v>
      </c>
      <c r="Z2645" s="6">
        <v>0</v>
      </c>
      <c r="AA2645" s="6">
        <v>1</v>
      </c>
      <c r="AB2645" s="6">
        <v>1</v>
      </c>
      <c r="AC2645" s="6">
        <v>0</v>
      </c>
      <c r="AD2645" s="6">
        <v>0</v>
      </c>
      <c r="AE2645" s="6">
        <v>0</v>
      </c>
      <c r="AF2645" s="6">
        <v>0</v>
      </c>
      <c r="AG2645" s="6">
        <v>0</v>
      </c>
      <c r="AH2645" s="6">
        <v>0</v>
      </c>
      <c r="AI2645" s="6">
        <v>0</v>
      </c>
      <c r="AJ2645" s="6">
        <v>0</v>
      </c>
    </row>
    <row r="2646" spans="1:36" s="6" customFormat="1" x14ac:dyDescent="0.15">
      <c r="A2646" s="6" t="s">
        <v>5295</v>
      </c>
      <c r="B2646" s="6" t="s">
        <v>5296</v>
      </c>
      <c r="C2646" s="6" t="s">
        <v>11</v>
      </c>
      <c r="D2646" s="6">
        <v>129046845</v>
      </c>
      <c r="E2646" s="6">
        <v>129047041</v>
      </c>
      <c r="F2646" s="6" t="s">
        <v>7</v>
      </c>
      <c r="G2646" s="6">
        <v>0</v>
      </c>
      <c r="H2646" s="6">
        <v>0</v>
      </c>
      <c r="I2646" s="6">
        <v>0</v>
      </c>
      <c r="J2646" s="6">
        <v>0</v>
      </c>
      <c r="K2646" s="6">
        <v>0</v>
      </c>
      <c r="L2646" s="6">
        <v>0</v>
      </c>
      <c r="M2646" s="6">
        <v>0</v>
      </c>
      <c r="N2646" s="6">
        <v>0</v>
      </c>
      <c r="O2646" s="6">
        <v>0</v>
      </c>
      <c r="P2646" s="6">
        <v>0</v>
      </c>
      <c r="Q2646" s="6">
        <v>0</v>
      </c>
      <c r="R2646" s="6">
        <v>0</v>
      </c>
      <c r="S2646" s="6">
        <v>0</v>
      </c>
      <c r="T2646" s="6">
        <v>0</v>
      </c>
      <c r="U2646" s="6">
        <v>0</v>
      </c>
      <c r="V2646" s="6">
        <v>0</v>
      </c>
      <c r="W2646" s="6">
        <v>0</v>
      </c>
      <c r="X2646" s="6">
        <v>0</v>
      </c>
      <c r="Y2646" s="6">
        <v>0</v>
      </c>
      <c r="Z2646" s="6">
        <v>0</v>
      </c>
      <c r="AA2646" s="6">
        <v>0</v>
      </c>
      <c r="AB2646" s="6">
        <v>0</v>
      </c>
      <c r="AC2646" s="6">
        <v>0</v>
      </c>
      <c r="AD2646" s="6">
        <v>0</v>
      </c>
      <c r="AE2646" s="6">
        <v>0</v>
      </c>
      <c r="AF2646" s="6">
        <v>0</v>
      </c>
      <c r="AG2646" s="6">
        <v>0</v>
      </c>
      <c r="AH2646" s="6">
        <v>0</v>
      </c>
      <c r="AI2646" s="6">
        <v>0</v>
      </c>
      <c r="AJ2646" s="6">
        <v>0</v>
      </c>
    </row>
    <row r="2647" spans="1:36" s="6" customFormat="1" x14ac:dyDescent="0.15">
      <c r="A2647" s="6" t="s">
        <v>5297</v>
      </c>
      <c r="B2647" s="6" t="s">
        <v>5298</v>
      </c>
      <c r="C2647" s="6" t="s">
        <v>11</v>
      </c>
      <c r="D2647" s="6">
        <v>129047277</v>
      </c>
      <c r="E2647" s="6">
        <v>129049835</v>
      </c>
      <c r="F2647" s="6" t="s">
        <v>7</v>
      </c>
      <c r="G2647" s="6">
        <v>0</v>
      </c>
      <c r="H2647" s="6">
        <v>0</v>
      </c>
      <c r="I2647" s="6">
        <v>0</v>
      </c>
      <c r="J2647" s="6">
        <v>0</v>
      </c>
      <c r="K2647" s="6">
        <v>0</v>
      </c>
      <c r="L2647" s="6">
        <v>0</v>
      </c>
      <c r="M2647" s="6">
        <v>0</v>
      </c>
      <c r="N2647" s="6">
        <v>0</v>
      </c>
      <c r="O2647" s="6">
        <v>0</v>
      </c>
      <c r="P2647" s="6">
        <v>0</v>
      </c>
      <c r="Q2647" s="6">
        <v>0</v>
      </c>
      <c r="R2647" s="6">
        <v>0</v>
      </c>
      <c r="S2647" s="6">
        <v>0</v>
      </c>
      <c r="T2647" s="6">
        <v>0</v>
      </c>
      <c r="U2647" s="6">
        <v>0</v>
      </c>
      <c r="V2647" s="6">
        <v>0</v>
      </c>
      <c r="W2647" s="6">
        <v>0</v>
      </c>
      <c r="X2647" s="6">
        <v>0</v>
      </c>
      <c r="Y2647" s="6">
        <v>0</v>
      </c>
      <c r="Z2647" s="6">
        <v>0</v>
      </c>
      <c r="AA2647" s="6">
        <v>0</v>
      </c>
      <c r="AB2647" s="6">
        <v>0</v>
      </c>
      <c r="AC2647" s="6">
        <v>0</v>
      </c>
      <c r="AD2647" s="6">
        <v>0</v>
      </c>
      <c r="AE2647" s="6">
        <v>0</v>
      </c>
      <c r="AF2647" s="6">
        <v>0</v>
      </c>
      <c r="AG2647" s="6">
        <v>0</v>
      </c>
      <c r="AH2647" s="6">
        <v>0</v>
      </c>
      <c r="AI2647" s="6">
        <v>0</v>
      </c>
      <c r="AJ2647" s="6">
        <v>0</v>
      </c>
    </row>
    <row r="2648" spans="1:36" s="6" customFormat="1" x14ac:dyDescent="0.15">
      <c r="A2648" s="6" t="s">
        <v>5299</v>
      </c>
      <c r="B2648" s="6" t="s">
        <v>5300</v>
      </c>
      <c r="C2648" s="6" t="s">
        <v>11</v>
      </c>
      <c r="D2648" s="6">
        <v>129091998</v>
      </c>
      <c r="E2648" s="6">
        <v>129100913</v>
      </c>
      <c r="F2648" s="6" t="s">
        <v>7</v>
      </c>
      <c r="G2648" s="6">
        <v>0</v>
      </c>
      <c r="H2648" s="6">
        <v>1</v>
      </c>
      <c r="I2648" s="6">
        <v>0</v>
      </c>
      <c r="J2648" s="6">
        <v>0</v>
      </c>
      <c r="K2648" s="6">
        <v>0</v>
      </c>
      <c r="L2648" s="6">
        <v>0</v>
      </c>
      <c r="M2648" s="6">
        <v>0</v>
      </c>
      <c r="N2648" s="6">
        <v>0</v>
      </c>
      <c r="O2648" s="6">
        <v>0</v>
      </c>
      <c r="P2648" s="6">
        <v>0</v>
      </c>
      <c r="Q2648" s="6">
        <v>0</v>
      </c>
      <c r="R2648" s="6">
        <v>0</v>
      </c>
      <c r="S2648" s="6">
        <v>0</v>
      </c>
      <c r="T2648" s="6">
        <v>0</v>
      </c>
      <c r="U2648" s="6">
        <v>0</v>
      </c>
      <c r="V2648" s="6">
        <v>0</v>
      </c>
      <c r="W2648" s="6">
        <v>0</v>
      </c>
      <c r="X2648" s="6">
        <v>0</v>
      </c>
      <c r="Y2648" s="6">
        <v>0</v>
      </c>
      <c r="Z2648" s="6">
        <v>0</v>
      </c>
      <c r="AA2648" s="6">
        <v>1</v>
      </c>
      <c r="AB2648" s="6">
        <v>0</v>
      </c>
      <c r="AC2648" s="6">
        <v>0</v>
      </c>
      <c r="AD2648" s="6">
        <v>0</v>
      </c>
      <c r="AE2648" s="6">
        <v>0</v>
      </c>
      <c r="AF2648" s="6">
        <v>0</v>
      </c>
      <c r="AG2648" s="6">
        <v>0</v>
      </c>
      <c r="AH2648" s="6">
        <v>0</v>
      </c>
      <c r="AI2648" s="6">
        <v>0</v>
      </c>
      <c r="AJ2648" s="6">
        <v>0</v>
      </c>
    </row>
    <row r="2649" spans="1:36" s="6" customFormat="1" x14ac:dyDescent="0.15">
      <c r="A2649" s="6" t="s">
        <v>5301</v>
      </c>
      <c r="B2649" s="6" t="s">
        <v>5302</v>
      </c>
      <c r="C2649" s="6" t="s">
        <v>11</v>
      </c>
      <c r="D2649" s="6">
        <v>129116518</v>
      </c>
      <c r="E2649" s="6">
        <v>129129446</v>
      </c>
      <c r="F2649" s="6" t="s">
        <v>6</v>
      </c>
      <c r="G2649" s="6">
        <v>0</v>
      </c>
      <c r="H2649" s="6">
        <v>0</v>
      </c>
      <c r="I2649" s="6">
        <v>0</v>
      </c>
      <c r="J2649" s="6">
        <v>0</v>
      </c>
      <c r="K2649" s="6">
        <v>0</v>
      </c>
      <c r="L2649" s="6">
        <v>0</v>
      </c>
      <c r="M2649" s="6">
        <v>0</v>
      </c>
      <c r="N2649" s="6">
        <v>0</v>
      </c>
      <c r="O2649" s="6">
        <v>0</v>
      </c>
      <c r="P2649" s="6">
        <v>0</v>
      </c>
      <c r="Q2649" s="6">
        <v>0</v>
      </c>
      <c r="R2649" s="6">
        <v>0</v>
      </c>
      <c r="S2649" s="6">
        <v>0</v>
      </c>
      <c r="T2649" s="6">
        <v>0</v>
      </c>
      <c r="U2649" s="6">
        <v>0</v>
      </c>
      <c r="V2649" s="6">
        <v>0</v>
      </c>
      <c r="W2649" s="6">
        <v>0</v>
      </c>
      <c r="X2649" s="6">
        <v>0</v>
      </c>
      <c r="Y2649" s="6">
        <v>0</v>
      </c>
      <c r="Z2649" s="6">
        <v>0</v>
      </c>
      <c r="AA2649" s="6">
        <v>0</v>
      </c>
      <c r="AB2649" s="6">
        <v>0</v>
      </c>
      <c r="AC2649" s="6">
        <v>0</v>
      </c>
      <c r="AD2649" s="6">
        <v>0</v>
      </c>
      <c r="AE2649" s="6">
        <v>0</v>
      </c>
      <c r="AF2649" s="6">
        <v>0</v>
      </c>
      <c r="AG2649" s="6">
        <v>0</v>
      </c>
      <c r="AH2649" s="6">
        <v>0</v>
      </c>
      <c r="AI2649" s="6">
        <v>0</v>
      </c>
      <c r="AJ2649" s="6">
        <v>0</v>
      </c>
    </row>
    <row r="2650" spans="1:36" s="6" customFormat="1" x14ac:dyDescent="0.15">
      <c r="A2650" s="6" t="s">
        <v>5303</v>
      </c>
      <c r="B2650" s="6" t="s">
        <v>5304</v>
      </c>
      <c r="C2650" s="6" t="s">
        <v>11</v>
      </c>
      <c r="D2650" s="6">
        <v>129174820</v>
      </c>
      <c r="E2650" s="6">
        <v>129174882</v>
      </c>
      <c r="F2650" s="6" t="s">
        <v>6</v>
      </c>
      <c r="G2650" s="6">
        <v>0</v>
      </c>
      <c r="H2650" s="6">
        <v>0</v>
      </c>
      <c r="I2650" s="6">
        <v>0</v>
      </c>
      <c r="J2650" s="6">
        <v>0</v>
      </c>
      <c r="K2650" s="6">
        <v>0</v>
      </c>
      <c r="L2650" s="6">
        <v>0</v>
      </c>
      <c r="M2650" s="6">
        <v>0</v>
      </c>
      <c r="N2650" s="6">
        <v>0</v>
      </c>
      <c r="O2650" s="6">
        <v>0</v>
      </c>
      <c r="P2650" s="6">
        <v>0</v>
      </c>
      <c r="Q2650" s="6">
        <v>0</v>
      </c>
      <c r="R2650" s="6">
        <v>0</v>
      </c>
      <c r="S2650" s="6">
        <v>0</v>
      </c>
      <c r="T2650" s="6">
        <v>0</v>
      </c>
      <c r="U2650" s="6">
        <v>0</v>
      </c>
      <c r="V2650" s="6">
        <v>0</v>
      </c>
      <c r="W2650" s="6">
        <v>0</v>
      </c>
      <c r="X2650" s="6">
        <v>0</v>
      </c>
      <c r="Y2650" s="6">
        <v>0</v>
      </c>
      <c r="Z2650" s="6">
        <v>0</v>
      </c>
      <c r="AA2650" s="6">
        <v>0</v>
      </c>
      <c r="AB2650" s="6">
        <v>0</v>
      </c>
      <c r="AC2650" s="6">
        <v>0</v>
      </c>
      <c r="AD2650" s="6">
        <v>0</v>
      </c>
      <c r="AE2650" s="6">
        <v>0</v>
      </c>
      <c r="AF2650" s="6">
        <v>0</v>
      </c>
      <c r="AG2650" s="6">
        <v>0</v>
      </c>
      <c r="AH2650" s="6">
        <v>0</v>
      </c>
      <c r="AI2650" s="6">
        <v>0</v>
      </c>
      <c r="AJ2650" s="6">
        <v>0</v>
      </c>
    </row>
    <row r="2651" spans="1:36" s="6" customFormat="1" x14ac:dyDescent="0.15">
      <c r="A2651" s="6" t="s">
        <v>5305</v>
      </c>
      <c r="B2651" s="6" t="s">
        <v>5306</v>
      </c>
      <c r="C2651" s="6" t="s">
        <v>11</v>
      </c>
      <c r="D2651" s="6">
        <v>129180615</v>
      </c>
      <c r="E2651" s="6">
        <v>129186534</v>
      </c>
      <c r="F2651" s="6" t="s">
        <v>6</v>
      </c>
      <c r="G2651" s="6">
        <v>3</v>
      </c>
      <c r="H2651" s="6">
        <v>0</v>
      </c>
      <c r="I2651" s="6">
        <v>6</v>
      </c>
      <c r="J2651" s="6">
        <v>0</v>
      </c>
      <c r="K2651" s="6">
        <v>1</v>
      </c>
      <c r="L2651" s="6">
        <v>1</v>
      </c>
      <c r="M2651" s="6">
        <v>1</v>
      </c>
      <c r="N2651" s="6">
        <v>0</v>
      </c>
      <c r="O2651" s="6">
        <v>1</v>
      </c>
      <c r="P2651" s="6">
        <v>0</v>
      </c>
      <c r="Q2651" s="6">
        <v>0</v>
      </c>
      <c r="R2651" s="6">
        <v>0</v>
      </c>
      <c r="S2651" s="6">
        <v>0</v>
      </c>
      <c r="T2651" s="6">
        <v>0</v>
      </c>
      <c r="U2651" s="6">
        <v>0</v>
      </c>
      <c r="V2651" s="6">
        <v>0</v>
      </c>
      <c r="W2651" s="6">
        <v>0</v>
      </c>
      <c r="X2651" s="6">
        <v>1</v>
      </c>
      <c r="Y2651" s="6">
        <v>3</v>
      </c>
      <c r="Z2651" s="6">
        <v>3</v>
      </c>
      <c r="AA2651" s="6">
        <v>0</v>
      </c>
      <c r="AB2651" s="6">
        <v>6</v>
      </c>
      <c r="AC2651" s="6">
        <v>0</v>
      </c>
      <c r="AD2651" s="6">
        <v>2</v>
      </c>
      <c r="AE2651" s="6">
        <v>0</v>
      </c>
      <c r="AF2651" s="6">
        <v>1</v>
      </c>
      <c r="AG2651" s="6">
        <v>2</v>
      </c>
      <c r="AH2651" s="6">
        <v>3</v>
      </c>
      <c r="AI2651" s="6">
        <v>1</v>
      </c>
      <c r="AJ2651" s="6">
        <v>5</v>
      </c>
    </row>
    <row r="2652" spans="1:36" s="6" customFormat="1" x14ac:dyDescent="0.15">
      <c r="A2652" s="6" t="s">
        <v>5307</v>
      </c>
      <c r="B2652" s="6" t="s">
        <v>5308</v>
      </c>
      <c r="C2652" s="6" t="s">
        <v>11</v>
      </c>
      <c r="D2652" s="6">
        <v>129189015</v>
      </c>
      <c r="E2652" s="6">
        <v>129189124</v>
      </c>
      <c r="F2652" s="6" t="s">
        <v>7</v>
      </c>
      <c r="G2652" s="6">
        <v>0</v>
      </c>
      <c r="H2652" s="6">
        <v>0</v>
      </c>
      <c r="I2652" s="6">
        <v>0</v>
      </c>
      <c r="J2652" s="6">
        <v>0</v>
      </c>
      <c r="K2652" s="6">
        <v>0</v>
      </c>
      <c r="L2652" s="6">
        <v>0</v>
      </c>
      <c r="M2652" s="6">
        <v>0</v>
      </c>
      <c r="N2652" s="6">
        <v>0</v>
      </c>
      <c r="O2652" s="6">
        <v>0</v>
      </c>
      <c r="P2652" s="6">
        <v>0</v>
      </c>
      <c r="Q2652" s="6">
        <v>0</v>
      </c>
      <c r="R2652" s="6">
        <v>0</v>
      </c>
      <c r="S2652" s="6">
        <v>0</v>
      </c>
      <c r="T2652" s="6">
        <v>0</v>
      </c>
      <c r="U2652" s="6">
        <v>0</v>
      </c>
      <c r="V2652" s="6">
        <v>0</v>
      </c>
      <c r="W2652" s="6">
        <v>0</v>
      </c>
      <c r="X2652" s="6">
        <v>0</v>
      </c>
      <c r="Y2652" s="6">
        <v>0</v>
      </c>
      <c r="Z2652" s="6">
        <v>0</v>
      </c>
      <c r="AA2652" s="6">
        <v>0</v>
      </c>
      <c r="AB2652" s="6">
        <v>0</v>
      </c>
      <c r="AC2652" s="6">
        <v>0</v>
      </c>
      <c r="AD2652" s="6">
        <v>0</v>
      </c>
      <c r="AE2652" s="6">
        <v>0</v>
      </c>
      <c r="AF2652" s="6">
        <v>0</v>
      </c>
      <c r="AG2652" s="6">
        <v>0</v>
      </c>
      <c r="AH2652" s="6">
        <v>0</v>
      </c>
      <c r="AI2652" s="6">
        <v>0</v>
      </c>
      <c r="AJ2652" s="6">
        <v>0</v>
      </c>
    </row>
    <row r="2653" spans="1:36" s="6" customFormat="1" x14ac:dyDescent="0.15">
      <c r="A2653" s="6" t="s">
        <v>5309</v>
      </c>
      <c r="B2653" s="6" t="s">
        <v>5310</v>
      </c>
      <c r="C2653" s="6" t="s">
        <v>11</v>
      </c>
      <c r="D2653" s="6">
        <v>129208412</v>
      </c>
      <c r="E2653" s="6">
        <v>129238725</v>
      </c>
      <c r="F2653" s="6" t="s">
        <v>7</v>
      </c>
      <c r="G2653" s="6">
        <v>0</v>
      </c>
      <c r="H2653" s="6">
        <v>1</v>
      </c>
      <c r="I2653" s="6">
        <v>1</v>
      </c>
      <c r="J2653" s="6">
        <v>0</v>
      </c>
      <c r="K2653" s="6">
        <v>0</v>
      </c>
      <c r="L2653" s="6">
        <v>1</v>
      </c>
      <c r="M2653" s="6">
        <v>2</v>
      </c>
      <c r="N2653" s="6">
        <v>4</v>
      </c>
      <c r="O2653" s="6">
        <v>0</v>
      </c>
      <c r="P2653" s="6">
        <v>0</v>
      </c>
      <c r="Q2653" s="6">
        <v>1</v>
      </c>
      <c r="R2653" s="6">
        <v>0</v>
      </c>
      <c r="S2653" s="6">
        <v>1</v>
      </c>
      <c r="T2653" s="6">
        <v>0</v>
      </c>
      <c r="U2653" s="6">
        <v>0</v>
      </c>
      <c r="V2653" s="6">
        <v>1</v>
      </c>
      <c r="W2653" s="6">
        <v>0</v>
      </c>
      <c r="X2653" s="6">
        <v>0</v>
      </c>
      <c r="Y2653" s="6">
        <v>0</v>
      </c>
      <c r="Z2653" s="6">
        <v>1</v>
      </c>
      <c r="AA2653" s="6">
        <v>3</v>
      </c>
      <c r="AB2653" s="6">
        <v>1</v>
      </c>
      <c r="AC2653" s="6">
        <v>0</v>
      </c>
      <c r="AD2653" s="6">
        <v>0</v>
      </c>
      <c r="AE2653" s="6">
        <v>1</v>
      </c>
      <c r="AF2653" s="6">
        <v>3</v>
      </c>
      <c r="AG2653" s="6">
        <v>0</v>
      </c>
      <c r="AH2653" s="6">
        <v>1</v>
      </c>
      <c r="AI2653" s="6">
        <v>1</v>
      </c>
      <c r="AJ2653" s="6">
        <v>5</v>
      </c>
    </row>
    <row r="2654" spans="1:36" s="6" customFormat="1" x14ac:dyDescent="0.15">
      <c r="A2654" s="6" t="s">
        <v>5311</v>
      </c>
      <c r="B2654" s="6" t="s">
        <v>5312</v>
      </c>
      <c r="C2654" s="6" t="s">
        <v>11</v>
      </c>
      <c r="D2654" s="6">
        <v>129238276</v>
      </c>
      <c r="E2654" s="6">
        <v>129248328</v>
      </c>
      <c r="F2654" s="6" t="s">
        <v>6</v>
      </c>
      <c r="G2654" s="6">
        <v>0</v>
      </c>
      <c r="H2654" s="6">
        <v>0</v>
      </c>
      <c r="I2654" s="6">
        <v>0</v>
      </c>
      <c r="J2654" s="6">
        <v>0</v>
      </c>
      <c r="K2654" s="6">
        <v>0</v>
      </c>
      <c r="L2654" s="6">
        <v>0</v>
      </c>
      <c r="M2654" s="6">
        <v>0</v>
      </c>
      <c r="N2654" s="6">
        <v>0</v>
      </c>
      <c r="O2654" s="6">
        <v>0</v>
      </c>
      <c r="P2654" s="6">
        <v>0</v>
      </c>
      <c r="Q2654" s="6">
        <v>0</v>
      </c>
      <c r="R2654" s="6">
        <v>0</v>
      </c>
      <c r="S2654" s="6">
        <v>0</v>
      </c>
      <c r="T2654" s="6">
        <v>0</v>
      </c>
      <c r="U2654" s="6">
        <v>0</v>
      </c>
      <c r="V2654" s="6">
        <v>0</v>
      </c>
      <c r="W2654" s="6">
        <v>0</v>
      </c>
      <c r="X2654" s="6">
        <v>0</v>
      </c>
      <c r="Y2654" s="6">
        <v>0</v>
      </c>
      <c r="Z2654" s="6">
        <v>0</v>
      </c>
      <c r="AA2654" s="6">
        <v>0</v>
      </c>
      <c r="AB2654" s="6">
        <v>0</v>
      </c>
      <c r="AC2654" s="6">
        <v>0</v>
      </c>
      <c r="AD2654" s="6">
        <v>0</v>
      </c>
      <c r="AE2654" s="6">
        <v>0</v>
      </c>
      <c r="AF2654" s="6">
        <v>0</v>
      </c>
      <c r="AG2654" s="6">
        <v>0</v>
      </c>
      <c r="AH2654" s="6">
        <v>0</v>
      </c>
      <c r="AI2654" s="6">
        <v>0</v>
      </c>
      <c r="AJ2654" s="6">
        <v>0</v>
      </c>
    </row>
    <row r="2655" spans="1:36" s="6" customFormat="1" x14ac:dyDescent="0.15">
      <c r="A2655" s="6" t="s">
        <v>5313</v>
      </c>
      <c r="B2655" s="6" t="s">
        <v>5314</v>
      </c>
      <c r="C2655" s="6" t="s">
        <v>11</v>
      </c>
      <c r="D2655" s="6">
        <v>129267325</v>
      </c>
      <c r="E2655" s="6">
        <v>129275436</v>
      </c>
      <c r="F2655" s="6" t="s">
        <v>7</v>
      </c>
      <c r="G2655" s="6">
        <v>0</v>
      </c>
      <c r="H2655" s="6">
        <v>0</v>
      </c>
      <c r="I2655" s="6">
        <v>0</v>
      </c>
      <c r="J2655" s="6">
        <v>0</v>
      </c>
      <c r="K2655" s="6">
        <v>0</v>
      </c>
      <c r="L2655" s="6">
        <v>0</v>
      </c>
      <c r="M2655" s="6">
        <v>0</v>
      </c>
      <c r="N2655" s="6">
        <v>0</v>
      </c>
      <c r="O2655" s="6">
        <v>0</v>
      </c>
      <c r="P2655" s="6">
        <v>0</v>
      </c>
      <c r="Q2655" s="6">
        <v>0</v>
      </c>
      <c r="R2655" s="6">
        <v>0</v>
      </c>
      <c r="S2655" s="6">
        <v>0</v>
      </c>
      <c r="T2655" s="6">
        <v>0</v>
      </c>
      <c r="U2655" s="6">
        <v>0</v>
      </c>
      <c r="V2655" s="6">
        <v>0</v>
      </c>
      <c r="W2655" s="6">
        <v>0</v>
      </c>
      <c r="X2655" s="6">
        <v>0</v>
      </c>
      <c r="Y2655" s="6">
        <v>0</v>
      </c>
      <c r="Z2655" s="6">
        <v>0</v>
      </c>
      <c r="AA2655" s="6">
        <v>0</v>
      </c>
      <c r="AB2655" s="6">
        <v>0</v>
      </c>
      <c r="AC2655" s="6">
        <v>0</v>
      </c>
      <c r="AD2655" s="6">
        <v>0</v>
      </c>
      <c r="AE2655" s="6">
        <v>0</v>
      </c>
      <c r="AF2655" s="6">
        <v>0</v>
      </c>
      <c r="AG2655" s="6">
        <v>0</v>
      </c>
      <c r="AH2655" s="6">
        <v>0</v>
      </c>
      <c r="AI2655" s="6">
        <v>0</v>
      </c>
      <c r="AJ2655" s="6">
        <v>0</v>
      </c>
    </row>
    <row r="2656" spans="1:36" s="6" customFormat="1" x14ac:dyDescent="0.15">
      <c r="A2656" s="6" t="s">
        <v>5315</v>
      </c>
      <c r="B2656" s="6" t="s">
        <v>5316</v>
      </c>
      <c r="C2656" s="6" t="s">
        <v>11</v>
      </c>
      <c r="D2656" s="6">
        <v>129322164</v>
      </c>
      <c r="E2656" s="6">
        <v>129331796</v>
      </c>
      <c r="F2656" s="6" t="s">
        <v>7</v>
      </c>
      <c r="G2656" s="6">
        <v>0</v>
      </c>
      <c r="H2656" s="6">
        <v>0</v>
      </c>
      <c r="I2656" s="6">
        <v>0</v>
      </c>
      <c r="J2656" s="6">
        <v>0</v>
      </c>
      <c r="K2656" s="6">
        <v>0</v>
      </c>
      <c r="L2656" s="6">
        <v>0</v>
      </c>
      <c r="M2656" s="6">
        <v>0</v>
      </c>
      <c r="N2656" s="6">
        <v>0</v>
      </c>
      <c r="O2656" s="6">
        <v>0</v>
      </c>
      <c r="P2656" s="6">
        <v>0</v>
      </c>
      <c r="Q2656" s="6">
        <v>0</v>
      </c>
      <c r="R2656" s="6">
        <v>0</v>
      </c>
      <c r="S2656" s="6">
        <v>0</v>
      </c>
      <c r="T2656" s="6">
        <v>0</v>
      </c>
      <c r="U2656" s="6">
        <v>0</v>
      </c>
      <c r="V2656" s="6">
        <v>0</v>
      </c>
      <c r="W2656" s="6">
        <v>0</v>
      </c>
      <c r="X2656" s="6">
        <v>0</v>
      </c>
      <c r="Y2656" s="6">
        <v>0</v>
      </c>
      <c r="Z2656" s="6">
        <v>0</v>
      </c>
      <c r="AA2656" s="6">
        <v>0</v>
      </c>
      <c r="AB2656" s="6">
        <v>0</v>
      </c>
      <c r="AC2656" s="6">
        <v>0</v>
      </c>
      <c r="AD2656" s="6">
        <v>0</v>
      </c>
      <c r="AE2656" s="6">
        <v>0</v>
      </c>
      <c r="AF2656" s="6">
        <v>0</v>
      </c>
      <c r="AG2656" s="6">
        <v>0</v>
      </c>
      <c r="AH2656" s="6">
        <v>0</v>
      </c>
      <c r="AI2656" s="6">
        <v>0</v>
      </c>
      <c r="AJ2656" s="6">
        <v>0</v>
      </c>
    </row>
    <row r="2657" spans="1:36" s="6" customFormat="1" x14ac:dyDescent="0.15">
      <c r="A2657" s="6" t="s">
        <v>5317</v>
      </c>
      <c r="B2657" s="6" t="s">
        <v>5318</v>
      </c>
      <c r="C2657" s="6" t="s">
        <v>11</v>
      </c>
      <c r="D2657" s="6">
        <v>129342691</v>
      </c>
      <c r="E2657" s="6">
        <v>129365303</v>
      </c>
      <c r="F2657" s="6" t="s">
        <v>6</v>
      </c>
      <c r="G2657" s="6">
        <v>0</v>
      </c>
      <c r="H2657" s="6">
        <v>2</v>
      </c>
      <c r="I2657" s="6">
        <v>2</v>
      </c>
      <c r="J2657" s="6">
        <v>0</v>
      </c>
      <c r="K2657" s="6">
        <v>1</v>
      </c>
      <c r="L2657" s="6">
        <v>1</v>
      </c>
      <c r="M2657" s="6">
        <v>0</v>
      </c>
      <c r="N2657" s="6">
        <v>0</v>
      </c>
      <c r="O2657" s="6">
        <v>0</v>
      </c>
      <c r="P2657" s="6">
        <v>1</v>
      </c>
      <c r="Q2657" s="6">
        <v>0</v>
      </c>
      <c r="R2657" s="6">
        <v>0</v>
      </c>
      <c r="S2657" s="6">
        <v>0</v>
      </c>
      <c r="T2657" s="6">
        <v>0</v>
      </c>
      <c r="U2657" s="6">
        <v>0</v>
      </c>
      <c r="V2657" s="6">
        <v>0</v>
      </c>
      <c r="W2657" s="6">
        <v>0</v>
      </c>
      <c r="X2657" s="6">
        <v>0</v>
      </c>
      <c r="Y2657" s="6">
        <v>1</v>
      </c>
      <c r="Z2657" s="6">
        <v>0</v>
      </c>
      <c r="AA2657" s="6">
        <v>0</v>
      </c>
      <c r="AB2657" s="6">
        <v>0</v>
      </c>
      <c r="AC2657" s="6">
        <v>0</v>
      </c>
      <c r="AD2657" s="6">
        <v>0</v>
      </c>
      <c r="AE2657" s="6">
        <v>1</v>
      </c>
      <c r="AF2657" s="6">
        <v>0</v>
      </c>
      <c r="AG2657" s="6">
        <v>0</v>
      </c>
      <c r="AH2657" s="6">
        <v>1</v>
      </c>
      <c r="AI2657" s="6">
        <v>3</v>
      </c>
      <c r="AJ2657" s="6">
        <v>0</v>
      </c>
    </row>
    <row r="2658" spans="1:36" s="6" customFormat="1" x14ac:dyDescent="0.15">
      <c r="A2658" s="6" t="s">
        <v>5319</v>
      </c>
      <c r="B2658" s="6" t="s">
        <v>5320</v>
      </c>
      <c r="C2658" s="6" t="s">
        <v>11</v>
      </c>
      <c r="D2658" s="6">
        <v>129375515</v>
      </c>
      <c r="E2658" s="6">
        <v>129385874</v>
      </c>
      <c r="F2658" s="6" t="s">
        <v>7</v>
      </c>
      <c r="G2658" s="6">
        <v>0</v>
      </c>
      <c r="H2658" s="6">
        <v>0</v>
      </c>
      <c r="I2658" s="6">
        <v>0</v>
      </c>
      <c r="J2658" s="6">
        <v>0</v>
      </c>
      <c r="K2658" s="6">
        <v>0</v>
      </c>
      <c r="L2658" s="6">
        <v>0</v>
      </c>
      <c r="M2658" s="6">
        <v>0</v>
      </c>
      <c r="N2658" s="6">
        <v>0</v>
      </c>
      <c r="O2658" s="6">
        <v>0</v>
      </c>
      <c r="P2658" s="6">
        <v>0</v>
      </c>
      <c r="Q2658" s="6">
        <v>0</v>
      </c>
      <c r="R2658" s="6">
        <v>0</v>
      </c>
      <c r="S2658" s="6">
        <v>0</v>
      </c>
      <c r="T2658" s="6">
        <v>0</v>
      </c>
      <c r="U2658" s="6">
        <v>0</v>
      </c>
      <c r="V2658" s="6">
        <v>0</v>
      </c>
      <c r="W2658" s="6">
        <v>0</v>
      </c>
      <c r="X2658" s="6">
        <v>0</v>
      </c>
      <c r="Y2658" s="6">
        <v>0</v>
      </c>
      <c r="Z2658" s="6">
        <v>0</v>
      </c>
      <c r="AA2658" s="6">
        <v>0</v>
      </c>
      <c r="AB2658" s="6">
        <v>0</v>
      </c>
      <c r="AC2658" s="6">
        <v>0</v>
      </c>
      <c r="AD2658" s="6">
        <v>0</v>
      </c>
      <c r="AE2658" s="6">
        <v>0</v>
      </c>
      <c r="AF2658" s="6">
        <v>0</v>
      </c>
      <c r="AG2658" s="6">
        <v>0</v>
      </c>
      <c r="AH2658" s="6">
        <v>0</v>
      </c>
      <c r="AI2658" s="6">
        <v>0</v>
      </c>
      <c r="AJ2658" s="6">
        <v>0</v>
      </c>
    </row>
    <row r="2659" spans="1:36" s="6" customFormat="1" x14ac:dyDescent="0.15">
      <c r="A2659" s="6" t="s">
        <v>5321</v>
      </c>
      <c r="B2659" s="6" t="s">
        <v>5322</v>
      </c>
      <c r="C2659" s="6" t="s">
        <v>11</v>
      </c>
      <c r="D2659" s="6">
        <v>129397297</v>
      </c>
      <c r="E2659" s="6">
        <v>129409335</v>
      </c>
      <c r="F2659" s="6" t="s">
        <v>6</v>
      </c>
      <c r="G2659" s="6">
        <v>0</v>
      </c>
      <c r="H2659" s="6">
        <v>0</v>
      </c>
      <c r="I2659" s="6">
        <v>0</v>
      </c>
      <c r="J2659" s="6">
        <v>0</v>
      </c>
      <c r="K2659" s="6">
        <v>0</v>
      </c>
      <c r="L2659" s="6">
        <v>0</v>
      </c>
      <c r="M2659" s="6">
        <v>0</v>
      </c>
      <c r="N2659" s="6">
        <v>0</v>
      </c>
      <c r="O2659" s="6">
        <v>0</v>
      </c>
      <c r="P2659" s="6">
        <v>0</v>
      </c>
      <c r="Q2659" s="6">
        <v>0</v>
      </c>
      <c r="R2659" s="6">
        <v>0</v>
      </c>
      <c r="S2659" s="6">
        <v>0</v>
      </c>
      <c r="T2659" s="6">
        <v>0</v>
      </c>
      <c r="U2659" s="6">
        <v>0</v>
      </c>
      <c r="V2659" s="6">
        <v>0</v>
      </c>
      <c r="W2659" s="6">
        <v>0</v>
      </c>
      <c r="X2659" s="6">
        <v>0</v>
      </c>
      <c r="Y2659" s="6">
        <v>0</v>
      </c>
      <c r="Z2659" s="6">
        <v>0</v>
      </c>
      <c r="AA2659" s="6">
        <v>0</v>
      </c>
      <c r="AB2659" s="6">
        <v>0</v>
      </c>
      <c r="AC2659" s="6">
        <v>0</v>
      </c>
      <c r="AD2659" s="6">
        <v>0</v>
      </c>
      <c r="AE2659" s="6">
        <v>0</v>
      </c>
      <c r="AF2659" s="6">
        <v>1</v>
      </c>
      <c r="AG2659" s="6">
        <v>0</v>
      </c>
      <c r="AH2659" s="6">
        <v>0</v>
      </c>
      <c r="AI2659" s="6">
        <v>0</v>
      </c>
      <c r="AJ2659" s="6">
        <v>1</v>
      </c>
    </row>
    <row r="2660" spans="1:36" s="6" customFormat="1" x14ac:dyDescent="0.15">
      <c r="A2660" s="6" t="s">
        <v>5323</v>
      </c>
      <c r="B2660" s="6" t="s">
        <v>5324</v>
      </c>
      <c r="C2660" s="6" t="s">
        <v>11</v>
      </c>
      <c r="D2660" s="6">
        <v>129408862</v>
      </c>
      <c r="E2660" s="6">
        <v>129424763</v>
      </c>
      <c r="F2660" s="6" t="s">
        <v>6</v>
      </c>
      <c r="G2660" s="6">
        <v>1</v>
      </c>
      <c r="H2660" s="6">
        <v>0</v>
      </c>
      <c r="I2660" s="6">
        <v>0</v>
      </c>
      <c r="J2660" s="6">
        <v>0</v>
      </c>
      <c r="K2660" s="6">
        <v>0</v>
      </c>
      <c r="L2660" s="6">
        <v>0</v>
      </c>
      <c r="M2660" s="6">
        <v>0</v>
      </c>
      <c r="N2660" s="6">
        <v>0</v>
      </c>
      <c r="O2660" s="6">
        <v>0</v>
      </c>
      <c r="P2660" s="6">
        <v>0</v>
      </c>
      <c r="Q2660" s="6">
        <v>0</v>
      </c>
      <c r="R2660" s="6">
        <v>0</v>
      </c>
      <c r="S2660" s="6">
        <v>0</v>
      </c>
      <c r="T2660" s="6">
        <v>0</v>
      </c>
      <c r="U2660" s="6">
        <v>0</v>
      </c>
      <c r="V2660" s="6">
        <v>0</v>
      </c>
      <c r="W2660" s="6">
        <v>0</v>
      </c>
      <c r="X2660" s="6">
        <v>0</v>
      </c>
      <c r="Y2660" s="6">
        <v>0</v>
      </c>
      <c r="Z2660" s="6">
        <v>0</v>
      </c>
      <c r="AA2660" s="6">
        <v>1</v>
      </c>
      <c r="AB2660" s="6">
        <v>0</v>
      </c>
      <c r="AC2660" s="6">
        <v>0</v>
      </c>
      <c r="AD2660" s="6">
        <v>0</v>
      </c>
      <c r="AE2660" s="6">
        <v>0</v>
      </c>
      <c r="AF2660" s="6">
        <v>0</v>
      </c>
      <c r="AG2660" s="6">
        <v>0</v>
      </c>
      <c r="AH2660" s="6">
        <v>0</v>
      </c>
      <c r="AI2660" s="6">
        <v>0</v>
      </c>
      <c r="AJ2660" s="6">
        <v>0</v>
      </c>
    </row>
    <row r="2661" spans="1:36" s="6" customFormat="1" x14ac:dyDescent="0.15">
      <c r="A2661" s="6" t="s">
        <v>5325</v>
      </c>
      <c r="B2661" s="6" t="s">
        <v>5326</v>
      </c>
      <c r="C2661" s="6" t="s">
        <v>11</v>
      </c>
      <c r="D2661" s="6">
        <v>129418179</v>
      </c>
      <c r="E2661" s="6">
        <v>129418772</v>
      </c>
      <c r="F2661" s="6" t="s">
        <v>6</v>
      </c>
      <c r="G2661" s="6">
        <v>0</v>
      </c>
      <c r="H2661" s="6">
        <v>0</v>
      </c>
      <c r="I2661" s="6">
        <v>0</v>
      </c>
      <c r="J2661" s="6">
        <v>0</v>
      </c>
      <c r="K2661" s="6">
        <v>0</v>
      </c>
      <c r="L2661" s="6">
        <v>0</v>
      </c>
      <c r="M2661" s="6">
        <v>0</v>
      </c>
      <c r="N2661" s="6">
        <v>0</v>
      </c>
      <c r="O2661" s="6">
        <v>0</v>
      </c>
      <c r="P2661" s="6">
        <v>0</v>
      </c>
      <c r="Q2661" s="6">
        <v>0</v>
      </c>
      <c r="R2661" s="6">
        <v>0</v>
      </c>
      <c r="S2661" s="6">
        <v>0</v>
      </c>
      <c r="T2661" s="6">
        <v>0</v>
      </c>
      <c r="U2661" s="6">
        <v>0</v>
      </c>
      <c r="V2661" s="6">
        <v>0</v>
      </c>
      <c r="W2661" s="6">
        <v>0</v>
      </c>
      <c r="X2661" s="6">
        <v>0</v>
      </c>
      <c r="Y2661" s="6">
        <v>0</v>
      </c>
      <c r="Z2661" s="6">
        <v>0</v>
      </c>
      <c r="AA2661" s="6">
        <v>0</v>
      </c>
      <c r="AB2661" s="6">
        <v>0</v>
      </c>
      <c r="AC2661" s="6">
        <v>0</v>
      </c>
      <c r="AD2661" s="6">
        <v>0</v>
      </c>
      <c r="AE2661" s="6">
        <v>0</v>
      </c>
      <c r="AF2661" s="6">
        <v>0</v>
      </c>
      <c r="AG2661" s="6">
        <v>0</v>
      </c>
      <c r="AH2661" s="6">
        <v>0</v>
      </c>
      <c r="AI2661" s="6">
        <v>0</v>
      </c>
      <c r="AJ2661" s="6">
        <v>0</v>
      </c>
    </row>
    <row r="2662" spans="1:36" s="6" customFormat="1" x14ac:dyDescent="0.15">
      <c r="A2662" s="6" t="s">
        <v>5327</v>
      </c>
      <c r="B2662" s="6" t="s">
        <v>5328</v>
      </c>
      <c r="C2662" s="6" t="s">
        <v>11</v>
      </c>
      <c r="D2662" s="6">
        <v>129424772</v>
      </c>
      <c r="E2662" s="6">
        <v>129452000</v>
      </c>
      <c r="F2662" s="6" t="s">
        <v>7</v>
      </c>
      <c r="G2662" s="6">
        <v>0</v>
      </c>
      <c r="H2662" s="6">
        <v>0</v>
      </c>
      <c r="I2662" s="6">
        <v>0</v>
      </c>
      <c r="J2662" s="6">
        <v>0</v>
      </c>
      <c r="K2662" s="6">
        <v>0</v>
      </c>
      <c r="L2662" s="6">
        <v>0</v>
      </c>
      <c r="M2662" s="6">
        <v>0</v>
      </c>
      <c r="N2662" s="6">
        <v>0</v>
      </c>
      <c r="O2662" s="6">
        <v>0</v>
      </c>
      <c r="P2662" s="6">
        <v>0</v>
      </c>
      <c r="Q2662" s="6">
        <v>0</v>
      </c>
      <c r="R2662" s="6">
        <v>0</v>
      </c>
      <c r="S2662" s="6">
        <v>0</v>
      </c>
      <c r="T2662" s="6">
        <v>0</v>
      </c>
      <c r="U2662" s="6">
        <v>0</v>
      </c>
      <c r="V2662" s="6">
        <v>0</v>
      </c>
      <c r="W2662" s="6">
        <v>0</v>
      </c>
      <c r="X2662" s="6">
        <v>0</v>
      </c>
      <c r="Y2662" s="6">
        <v>0</v>
      </c>
      <c r="Z2662" s="6">
        <v>0</v>
      </c>
      <c r="AA2662" s="6">
        <v>0</v>
      </c>
      <c r="AB2662" s="6">
        <v>0</v>
      </c>
      <c r="AC2662" s="6">
        <v>0</v>
      </c>
      <c r="AD2662" s="6">
        <v>1</v>
      </c>
      <c r="AE2662" s="6">
        <v>0</v>
      </c>
      <c r="AF2662" s="6">
        <v>0</v>
      </c>
      <c r="AG2662" s="6">
        <v>0</v>
      </c>
      <c r="AH2662" s="6">
        <v>0</v>
      </c>
      <c r="AI2662" s="6">
        <v>0</v>
      </c>
      <c r="AJ2662" s="6">
        <v>0</v>
      </c>
    </row>
    <row r="2663" spans="1:36" s="6" customFormat="1" x14ac:dyDescent="0.15">
      <c r="A2663" s="6" t="s">
        <v>5329</v>
      </c>
      <c r="B2663" s="6" t="s">
        <v>5330</v>
      </c>
      <c r="C2663" s="6" t="s">
        <v>11</v>
      </c>
      <c r="D2663" s="6">
        <v>129461591</v>
      </c>
      <c r="E2663" s="6">
        <v>129472779</v>
      </c>
      <c r="F2663" s="6" t="s">
        <v>7</v>
      </c>
      <c r="G2663" s="6">
        <v>0</v>
      </c>
      <c r="H2663" s="6">
        <v>0</v>
      </c>
      <c r="I2663" s="6">
        <v>0</v>
      </c>
      <c r="J2663" s="6">
        <v>0</v>
      </c>
      <c r="K2663" s="6">
        <v>0</v>
      </c>
      <c r="L2663" s="6">
        <v>0</v>
      </c>
      <c r="M2663" s="6">
        <v>0</v>
      </c>
      <c r="N2663" s="6">
        <v>0</v>
      </c>
      <c r="O2663" s="6">
        <v>0</v>
      </c>
      <c r="P2663" s="6">
        <v>0</v>
      </c>
      <c r="Q2663" s="6">
        <v>0</v>
      </c>
      <c r="R2663" s="6">
        <v>0</v>
      </c>
      <c r="S2663" s="6">
        <v>0</v>
      </c>
      <c r="T2663" s="6">
        <v>0</v>
      </c>
      <c r="U2663" s="6">
        <v>0</v>
      </c>
      <c r="V2663" s="6">
        <v>0</v>
      </c>
      <c r="W2663" s="6">
        <v>0</v>
      </c>
      <c r="X2663" s="6">
        <v>0</v>
      </c>
      <c r="Y2663" s="6">
        <v>0</v>
      </c>
      <c r="Z2663" s="6">
        <v>0</v>
      </c>
      <c r="AA2663" s="6">
        <v>0</v>
      </c>
      <c r="AB2663" s="6">
        <v>0</v>
      </c>
      <c r="AC2663" s="6">
        <v>0</v>
      </c>
      <c r="AD2663" s="6">
        <v>0</v>
      </c>
      <c r="AE2663" s="6">
        <v>0</v>
      </c>
      <c r="AF2663" s="6">
        <v>0</v>
      </c>
      <c r="AG2663" s="6">
        <v>0</v>
      </c>
      <c r="AH2663" s="6">
        <v>0</v>
      </c>
      <c r="AI2663" s="6">
        <v>0</v>
      </c>
      <c r="AJ2663" s="6">
        <v>0</v>
      </c>
    </row>
    <row r="2664" spans="1:36" s="6" customFormat="1" x14ac:dyDescent="0.15">
      <c r="A2664" s="6" t="s">
        <v>5331</v>
      </c>
      <c r="B2664" s="6" t="s">
        <v>5332</v>
      </c>
      <c r="C2664" s="6" t="s">
        <v>11</v>
      </c>
      <c r="D2664" s="6">
        <v>129485244</v>
      </c>
      <c r="E2664" s="6">
        <v>129507165</v>
      </c>
      <c r="F2664" s="6" t="s">
        <v>7</v>
      </c>
      <c r="G2664" s="6">
        <v>2</v>
      </c>
      <c r="H2664" s="6">
        <v>0</v>
      </c>
      <c r="I2664" s="6">
        <v>0</v>
      </c>
      <c r="J2664" s="6">
        <v>0</v>
      </c>
      <c r="K2664" s="6">
        <v>1</v>
      </c>
      <c r="L2664" s="6">
        <v>0</v>
      </c>
      <c r="M2664" s="6">
        <v>0</v>
      </c>
      <c r="N2664" s="6">
        <v>0</v>
      </c>
      <c r="O2664" s="6">
        <v>0</v>
      </c>
      <c r="P2664" s="6">
        <v>0</v>
      </c>
      <c r="Q2664" s="6">
        <v>0</v>
      </c>
      <c r="R2664" s="6">
        <v>0</v>
      </c>
      <c r="S2664" s="6">
        <v>0</v>
      </c>
      <c r="T2664" s="6">
        <v>0</v>
      </c>
      <c r="U2664" s="6">
        <v>0</v>
      </c>
      <c r="V2664" s="6">
        <v>0</v>
      </c>
      <c r="W2664" s="6">
        <v>0</v>
      </c>
      <c r="X2664" s="6">
        <v>0</v>
      </c>
      <c r="Y2664" s="6">
        <v>0</v>
      </c>
      <c r="Z2664" s="6">
        <v>0</v>
      </c>
      <c r="AA2664" s="6">
        <v>0</v>
      </c>
      <c r="AB2664" s="6">
        <v>0</v>
      </c>
      <c r="AC2664" s="6">
        <v>0</v>
      </c>
      <c r="AD2664" s="6">
        <v>0</v>
      </c>
      <c r="AE2664" s="6">
        <v>0</v>
      </c>
      <c r="AF2664" s="6">
        <v>0</v>
      </c>
      <c r="AG2664" s="6">
        <v>0</v>
      </c>
      <c r="AH2664" s="6">
        <v>0</v>
      </c>
      <c r="AI2664" s="6">
        <v>3</v>
      </c>
      <c r="AJ2664" s="6">
        <v>0</v>
      </c>
    </row>
    <row r="2665" spans="1:36" s="6" customFormat="1" x14ac:dyDescent="0.15">
      <c r="A2665" s="6" t="s">
        <v>5333</v>
      </c>
      <c r="B2665" s="6" t="s">
        <v>5334</v>
      </c>
      <c r="C2665" s="6" t="s">
        <v>11</v>
      </c>
      <c r="D2665" s="6">
        <v>129512555</v>
      </c>
      <c r="E2665" s="6">
        <v>129519227</v>
      </c>
      <c r="F2665" s="6" t="s">
        <v>6</v>
      </c>
      <c r="G2665" s="6">
        <v>0</v>
      </c>
      <c r="H2665" s="6">
        <v>0</v>
      </c>
      <c r="I2665" s="6">
        <v>0</v>
      </c>
      <c r="J2665" s="6">
        <v>0</v>
      </c>
      <c r="K2665" s="6">
        <v>0</v>
      </c>
      <c r="L2665" s="6">
        <v>0</v>
      </c>
      <c r="M2665" s="6">
        <v>0</v>
      </c>
      <c r="N2665" s="6">
        <v>0</v>
      </c>
      <c r="O2665" s="6">
        <v>0</v>
      </c>
      <c r="P2665" s="6">
        <v>0</v>
      </c>
      <c r="Q2665" s="6">
        <v>0</v>
      </c>
      <c r="R2665" s="6">
        <v>0</v>
      </c>
      <c r="S2665" s="6">
        <v>0</v>
      </c>
      <c r="T2665" s="6">
        <v>0</v>
      </c>
      <c r="U2665" s="6">
        <v>0</v>
      </c>
      <c r="V2665" s="6">
        <v>0</v>
      </c>
      <c r="W2665" s="6">
        <v>0</v>
      </c>
      <c r="X2665" s="6">
        <v>0</v>
      </c>
      <c r="Y2665" s="6">
        <v>0</v>
      </c>
      <c r="Z2665" s="6">
        <v>0</v>
      </c>
      <c r="AA2665" s="6">
        <v>0</v>
      </c>
      <c r="AB2665" s="6">
        <v>0</v>
      </c>
      <c r="AC2665" s="6">
        <v>0</v>
      </c>
      <c r="AD2665" s="6">
        <v>0</v>
      </c>
      <c r="AE2665" s="6">
        <v>0</v>
      </c>
      <c r="AF2665" s="6">
        <v>0</v>
      </c>
      <c r="AG2665" s="6">
        <v>0</v>
      </c>
      <c r="AH2665" s="6">
        <v>0</v>
      </c>
      <c r="AI2665" s="6">
        <v>0</v>
      </c>
      <c r="AJ2665" s="6">
        <v>0</v>
      </c>
    </row>
    <row r="2666" spans="1:36" s="6" customFormat="1" x14ac:dyDescent="0.15">
      <c r="A2666" s="6" t="s">
        <v>5335</v>
      </c>
      <c r="B2666" s="6" t="s">
        <v>5336</v>
      </c>
      <c r="C2666" s="6" t="s">
        <v>11</v>
      </c>
      <c r="D2666" s="6">
        <v>129522562</v>
      </c>
      <c r="E2666" s="6">
        <v>129525584</v>
      </c>
      <c r="F2666" s="6" t="s">
        <v>6</v>
      </c>
      <c r="G2666" s="6">
        <v>0</v>
      </c>
      <c r="H2666" s="6">
        <v>0</v>
      </c>
      <c r="I2666" s="6">
        <v>0</v>
      </c>
      <c r="J2666" s="6">
        <v>0</v>
      </c>
      <c r="K2666" s="6">
        <v>0</v>
      </c>
      <c r="L2666" s="6">
        <v>0</v>
      </c>
      <c r="M2666" s="6">
        <v>0</v>
      </c>
      <c r="N2666" s="6">
        <v>0</v>
      </c>
      <c r="O2666" s="6">
        <v>0</v>
      </c>
      <c r="P2666" s="6">
        <v>0</v>
      </c>
      <c r="Q2666" s="6">
        <v>0</v>
      </c>
      <c r="R2666" s="6">
        <v>0</v>
      </c>
      <c r="S2666" s="6">
        <v>0</v>
      </c>
      <c r="T2666" s="6">
        <v>0</v>
      </c>
      <c r="U2666" s="6">
        <v>0</v>
      </c>
      <c r="V2666" s="6">
        <v>0</v>
      </c>
      <c r="W2666" s="6">
        <v>0</v>
      </c>
      <c r="X2666" s="6">
        <v>0</v>
      </c>
      <c r="Y2666" s="6">
        <v>0</v>
      </c>
      <c r="Z2666" s="6">
        <v>0</v>
      </c>
      <c r="AA2666" s="6">
        <v>0</v>
      </c>
      <c r="AB2666" s="6">
        <v>0</v>
      </c>
      <c r="AC2666" s="6">
        <v>0</v>
      </c>
      <c r="AD2666" s="6">
        <v>0</v>
      </c>
      <c r="AE2666" s="6">
        <v>0</v>
      </c>
      <c r="AF2666" s="6">
        <v>0</v>
      </c>
      <c r="AG2666" s="6">
        <v>0</v>
      </c>
      <c r="AH2666" s="6">
        <v>0</v>
      </c>
      <c r="AI2666" s="6">
        <v>0</v>
      </c>
      <c r="AJ2666" s="6">
        <v>0</v>
      </c>
    </row>
    <row r="2667" spans="1:36" s="6" customFormat="1" x14ac:dyDescent="0.15">
      <c r="A2667" s="6" t="s">
        <v>5337</v>
      </c>
      <c r="B2667" s="6" t="s">
        <v>5338</v>
      </c>
      <c r="C2667" s="6" t="s">
        <v>11</v>
      </c>
      <c r="D2667" s="6">
        <v>129531950</v>
      </c>
      <c r="E2667" s="6">
        <v>129533817</v>
      </c>
      <c r="F2667" s="6" t="s">
        <v>7</v>
      </c>
      <c r="G2667" s="6">
        <v>0</v>
      </c>
      <c r="H2667" s="6">
        <v>0</v>
      </c>
      <c r="I2667" s="6">
        <v>0</v>
      </c>
      <c r="J2667" s="6">
        <v>0</v>
      </c>
      <c r="K2667" s="6">
        <v>0</v>
      </c>
      <c r="L2667" s="6">
        <v>0</v>
      </c>
      <c r="M2667" s="6">
        <v>0</v>
      </c>
      <c r="N2667" s="6">
        <v>0</v>
      </c>
      <c r="O2667" s="6">
        <v>0</v>
      </c>
      <c r="P2667" s="6">
        <v>0</v>
      </c>
      <c r="Q2667" s="6">
        <v>0</v>
      </c>
      <c r="R2667" s="6">
        <v>0</v>
      </c>
      <c r="S2667" s="6">
        <v>0</v>
      </c>
      <c r="T2667" s="6">
        <v>0</v>
      </c>
      <c r="U2667" s="6">
        <v>0</v>
      </c>
      <c r="V2667" s="6">
        <v>0</v>
      </c>
      <c r="W2667" s="6">
        <v>1</v>
      </c>
      <c r="X2667" s="6">
        <v>0</v>
      </c>
      <c r="Y2667" s="6">
        <v>0</v>
      </c>
      <c r="Z2667" s="6">
        <v>0</v>
      </c>
      <c r="AA2667" s="6">
        <v>0</v>
      </c>
      <c r="AB2667" s="6">
        <v>0</v>
      </c>
      <c r="AC2667" s="6">
        <v>0</v>
      </c>
      <c r="AD2667" s="6">
        <v>0</v>
      </c>
      <c r="AE2667" s="6">
        <v>0</v>
      </c>
      <c r="AF2667" s="6">
        <v>0</v>
      </c>
      <c r="AG2667" s="6">
        <v>1</v>
      </c>
      <c r="AH2667" s="6">
        <v>0</v>
      </c>
      <c r="AI2667" s="6">
        <v>0</v>
      </c>
      <c r="AJ2667" s="6">
        <v>0</v>
      </c>
    </row>
    <row r="2668" spans="1:36" s="6" customFormat="1" x14ac:dyDescent="0.15">
      <c r="A2668" s="6" t="s">
        <v>5339</v>
      </c>
      <c r="B2668" s="6" t="s">
        <v>5340</v>
      </c>
      <c r="C2668" s="6" t="s">
        <v>11</v>
      </c>
      <c r="D2668" s="6">
        <v>129533160</v>
      </c>
      <c r="E2668" s="6">
        <v>129542346</v>
      </c>
      <c r="F2668" s="6" t="s">
        <v>6</v>
      </c>
      <c r="G2668" s="6">
        <v>76</v>
      </c>
      <c r="H2668" s="6">
        <v>28</v>
      </c>
      <c r="I2668" s="6">
        <v>62</v>
      </c>
      <c r="J2668" s="6">
        <v>14</v>
      </c>
      <c r="K2668" s="6">
        <v>58</v>
      </c>
      <c r="L2668" s="6">
        <v>9</v>
      </c>
      <c r="M2668" s="6">
        <v>62</v>
      </c>
      <c r="N2668" s="6">
        <v>26</v>
      </c>
      <c r="O2668" s="6">
        <v>6</v>
      </c>
      <c r="P2668" s="6">
        <v>9</v>
      </c>
      <c r="Q2668" s="6">
        <v>10</v>
      </c>
      <c r="R2668" s="6">
        <v>6</v>
      </c>
      <c r="S2668" s="6">
        <v>9</v>
      </c>
      <c r="T2668" s="6">
        <v>4</v>
      </c>
      <c r="U2668" s="6">
        <v>11</v>
      </c>
      <c r="V2668" s="6">
        <v>16</v>
      </c>
      <c r="W2668" s="6">
        <v>11</v>
      </c>
      <c r="X2668" s="6">
        <v>11</v>
      </c>
      <c r="Y2668" s="6">
        <v>20</v>
      </c>
      <c r="Z2668" s="6">
        <v>15</v>
      </c>
      <c r="AA2668" s="6">
        <v>22</v>
      </c>
      <c r="AB2668" s="6">
        <v>20</v>
      </c>
      <c r="AC2668" s="6">
        <v>13</v>
      </c>
      <c r="AD2668" s="6">
        <v>18</v>
      </c>
      <c r="AE2668" s="6">
        <v>28</v>
      </c>
      <c r="AF2668" s="6">
        <v>35</v>
      </c>
      <c r="AG2668" s="6">
        <v>22</v>
      </c>
      <c r="AH2668" s="6">
        <v>20</v>
      </c>
      <c r="AI2668" s="6">
        <v>33</v>
      </c>
      <c r="AJ2668" s="6">
        <v>20</v>
      </c>
    </row>
    <row r="2669" spans="1:36" s="6" customFormat="1" x14ac:dyDescent="0.15">
      <c r="A2669" s="6" t="s">
        <v>5341</v>
      </c>
      <c r="B2669" s="6" t="s">
        <v>5342</v>
      </c>
      <c r="C2669" s="6" t="s">
        <v>11</v>
      </c>
      <c r="D2669" s="6">
        <v>129540221</v>
      </c>
      <c r="E2669" s="6">
        <v>129540912</v>
      </c>
      <c r="F2669" s="6" t="s">
        <v>6</v>
      </c>
      <c r="G2669" s="6">
        <v>6</v>
      </c>
      <c r="H2669" s="6">
        <v>0</v>
      </c>
      <c r="I2669" s="6">
        <v>4</v>
      </c>
      <c r="J2669" s="6">
        <v>0</v>
      </c>
      <c r="K2669" s="6">
        <v>1</v>
      </c>
      <c r="L2669" s="6">
        <v>0</v>
      </c>
      <c r="M2669" s="6">
        <v>2</v>
      </c>
      <c r="N2669" s="6">
        <v>0</v>
      </c>
      <c r="O2669" s="6">
        <v>2</v>
      </c>
      <c r="P2669" s="6">
        <v>0</v>
      </c>
      <c r="Q2669" s="6">
        <v>1</v>
      </c>
      <c r="R2669" s="6">
        <v>0</v>
      </c>
      <c r="S2669" s="6">
        <v>0</v>
      </c>
      <c r="T2669" s="6">
        <v>0</v>
      </c>
      <c r="U2669" s="6">
        <v>0</v>
      </c>
      <c r="V2669" s="6">
        <v>0</v>
      </c>
      <c r="W2669" s="6">
        <v>1</v>
      </c>
      <c r="X2669" s="6">
        <v>0</v>
      </c>
      <c r="Y2669" s="6">
        <v>1</v>
      </c>
      <c r="Z2669" s="6">
        <v>0</v>
      </c>
      <c r="AA2669" s="6">
        <v>3</v>
      </c>
      <c r="AB2669" s="6">
        <v>0</v>
      </c>
      <c r="AC2669" s="6">
        <v>3</v>
      </c>
      <c r="AD2669" s="6">
        <v>0</v>
      </c>
      <c r="AE2669" s="6">
        <v>3</v>
      </c>
      <c r="AF2669" s="6">
        <v>0</v>
      </c>
      <c r="AG2669" s="6">
        <v>2</v>
      </c>
      <c r="AH2669" s="6">
        <v>0</v>
      </c>
      <c r="AI2669" s="6">
        <v>3</v>
      </c>
      <c r="AJ2669" s="6">
        <v>2</v>
      </c>
    </row>
    <row r="2670" spans="1:36" s="6" customFormat="1" x14ac:dyDescent="0.15">
      <c r="A2670" s="6" t="s">
        <v>5343</v>
      </c>
      <c r="B2670" s="6" t="s">
        <v>5344</v>
      </c>
      <c r="C2670" s="6" t="s">
        <v>11</v>
      </c>
      <c r="D2670" s="6">
        <v>129552007</v>
      </c>
      <c r="E2670" s="6">
        <v>129552448</v>
      </c>
      <c r="F2670" s="6" t="s">
        <v>7</v>
      </c>
      <c r="G2670" s="6">
        <v>0</v>
      </c>
      <c r="H2670" s="6">
        <v>0</v>
      </c>
      <c r="I2670" s="6">
        <v>0</v>
      </c>
      <c r="J2670" s="6">
        <v>0</v>
      </c>
      <c r="K2670" s="6">
        <v>0</v>
      </c>
      <c r="L2670" s="6">
        <v>0</v>
      </c>
      <c r="M2670" s="6">
        <v>0</v>
      </c>
      <c r="N2670" s="6">
        <v>0</v>
      </c>
      <c r="O2670" s="6">
        <v>0</v>
      </c>
      <c r="P2670" s="6">
        <v>0</v>
      </c>
      <c r="Q2670" s="6">
        <v>0</v>
      </c>
      <c r="R2670" s="6">
        <v>0</v>
      </c>
      <c r="S2670" s="6">
        <v>0</v>
      </c>
      <c r="T2670" s="6">
        <v>0</v>
      </c>
      <c r="U2670" s="6">
        <v>0</v>
      </c>
      <c r="V2670" s="6">
        <v>0</v>
      </c>
      <c r="W2670" s="6">
        <v>0</v>
      </c>
      <c r="X2670" s="6">
        <v>0</v>
      </c>
      <c r="Y2670" s="6">
        <v>0</v>
      </c>
      <c r="Z2670" s="6">
        <v>0</v>
      </c>
      <c r="AA2670" s="6">
        <v>0</v>
      </c>
      <c r="AB2670" s="6">
        <v>0</v>
      </c>
      <c r="AC2670" s="6">
        <v>0</v>
      </c>
      <c r="AD2670" s="6">
        <v>0</v>
      </c>
      <c r="AE2670" s="6">
        <v>0</v>
      </c>
      <c r="AF2670" s="6">
        <v>0</v>
      </c>
      <c r="AG2670" s="6">
        <v>0</v>
      </c>
      <c r="AH2670" s="6">
        <v>0</v>
      </c>
      <c r="AI2670" s="6">
        <v>0</v>
      </c>
      <c r="AJ2670" s="6">
        <v>0</v>
      </c>
    </row>
    <row r="2671" spans="1:36" s="6" customFormat="1" x14ac:dyDescent="0.15">
      <c r="A2671" s="6" t="s">
        <v>5345</v>
      </c>
      <c r="B2671" s="6" t="s">
        <v>5346</v>
      </c>
      <c r="C2671" s="6" t="s">
        <v>11</v>
      </c>
      <c r="D2671" s="6">
        <v>129577905</v>
      </c>
      <c r="E2671" s="6">
        <v>129585827</v>
      </c>
      <c r="F2671" s="6" t="s">
        <v>6</v>
      </c>
      <c r="G2671" s="6">
        <v>0</v>
      </c>
      <c r="H2671" s="6">
        <v>0</v>
      </c>
      <c r="I2671" s="6">
        <v>0</v>
      </c>
      <c r="J2671" s="6">
        <v>0</v>
      </c>
      <c r="K2671" s="6">
        <v>0</v>
      </c>
      <c r="L2671" s="6">
        <v>0</v>
      </c>
      <c r="M2671" s="6">
        <v>0</v>
      </c>
      <c r="N2671" s="6">
        <v>0</v>
      </c>
      <c r="O2671" s="6">
        <v>0</v>
      </c>
      <c r="P2671" s="6">
        <v>0</v>
      </c>
      <c r="Q2671" s="6">
        <v>0</v>
      </c>
      <c r="R2671" s="6">
        <v>0</v>
      </c>
      <c r="S2671" s="6">
        <v>0</v>
      </c>
      <c r="T2671" s="6">
        <v>0</v>
      </c>
      <c r="U2671" s="6">
        <v>0</v>
      </c>
      <c r="V2671" s="6">
        <v>0</v>
      </c>
      <c r="W2671" s="6">
        <v>0</v>
      </c>
      <c r="X2671" s="6">
        <v>0</v>
      </c>
      <c r="Y2671" s="6">
        <v>0</v>
      </c>
      <c r="Z2671" s="6">
        <v>0</v>
      </c>
      <c r="AA2671" s="6">
        <v>0</v>
      </c>
      <c r="AB2671" s="6">
        <v>0</v>
      </c>
      <c r="AC2671" s="6">
        <v>0</v>
      </c>
      <c r="AD2671" s="6">
        <v>0</v>
      </c>
      <c r="AE2671" s="6">
        <v>0</v>
      </c>
      <c r="AF2671" s="6">
        <v>0</v>
      </c>
      <c r="AG2671" s="6">
        <v>0</v>
      </c>
      <c r="AH2671" s="6">
        <v>0</v>
      </c>
      <c r="AI2671" s="6">
        <v>0</v>
      </c>
      <c r="AJ2671" s="6">
        <v>0</v>
      </c>
    </row>
    <row r="2672" spans="1:36" s="6" customFormat="1" x14ac:dyDescent="0.15">
      <c r="A2672" s="6" t="s">
        <v>5347</v>
      </c>
      <c r="B2672" s="6" t="s">
        <v>5348</v>
      </c>
      <c r="C2672" s="6" t="s">
        <v>11</v>
      </c>
      <c r="D2672" s="6">
        <v>129591782</v>
      </c>
      <c r="E2672" s="6">
        <v>129598775</v>
      </c>
      <c r="F2672" s="6" t="s">
        <v>6</v>
      </c>
      <c r="G2672" s="6">
        <v>0</v>
      </c>
      <c r="H2672" s="6">
        <v>0</v>
      </c>
      <c r="I2672" s="6">
        <v>0</v>
      </c>
      <c r="J2672" s="6">
        <v>0</v>
      </c>
      <c r="K2672" s="6">
        <v>0</v>
      </c>
      <c r="L2672" s="6">
        <v>0</v>
      </c>
      <c r="M2672" s="6">
        <v>0</v>
      </c>
      <c r="N2672" s="6">
        <v>0</v>
      </c>
      <c r="O2672" s="6">
        <v>0</v>
      </c>
      <c r="P2672" s="6">
        <v>0</v>
      </c>
      <c r="Q2672" s="6">
        <v>0</v>
      </c>
      <c r="R2672" s="6">
        <v>0</v>
      </c>
      <c r="S2672" s="6">
        <v>0</v>
      </c>
      <c r="T2672" s="6">
        <v>0</v>
      </c>
      <c r="U2672" s="6">
        <v>0</v>
      </c>
      <c r="V2672" s="6">
        <v>0</v>
      </c>
      <c r="W2672" s="6">
        <v>0</v>
      </c>
      <c r="X2672" s="6">
        <v>0</v>
      </c>
      <c r="Y2672" s="6">
        <v>0</v>
      </c>
      <c r="Z2672" s="6">
        <v>0</v>
      </c>
      <c r="AA2672" s="6">
        <v>0</v>
      </c>
      <c r="AB2672" s="6">
        <v>0</v>
      </c>
      <c r="AC2672" s="6">
        <v>0</v>
      </c>
      <c r="AD2672" s="6">
        <v>0</v>
      </c>
      <c r="AE2672" s="6">
        <v>0</v>
      </c>
      <c r="AF2672" s="6">
        <v>0</v>
      </c>
      <c r="AG2672" s="6">
        <v>0</v>
      </c>
      <c r="AH2672" s="6">
        <v>0</v>
      </c>
      <c r="AI2672" s="6">
        <v>0</v>
      </c>
      <c r="AJ2672" s="6">
        <v>0</v>
      </c>
    </row>
    <row r="2673" spans="1:36" s="6" customFormat="1" x14ac:dyDescent="0.15">
      <c r="A2673" s="6" t="s">
        <v>5349</v>
      </c>
      <c r="B2673" s="6" t="s">
        <v>5350</v>
      </c>
      <c r="C2673" s="6" t="s">
        <v>11</v>
      </c>
      <c r="D2673" s="6">
        <v>129610323</v>
      </c>
      <c r="E2673" s="6">
        <v>129623864</v>
      </c>
      <c r="F2673" s="6" t="s">
        <v>7</v>
      </c>
      <c r="G2673" s="6">
        <v>0</v>
      </c>
      <c r="H2673" s="6">
        <v>0</v>
      </c>
      <c r="I2673" s="6">
        <v>0</v>
      </c>
      <c r="J2673" s="6">
        <v>0</v>
      </c>
      <c r="K2673" s="6">
        <v>0</v>
      </c>
      <c r="L2673" s="6">
        <v>0</v>
      </c>
      <c r="M2673" s="6">
        <v>0</v>
      </c>
      <c r="N2673" s="6">
        <v>0</v>
      </c>
      <c r="O2673" s="6">
        <v>0</v>
      </c>
      <c r="P2673" s="6">
        <v>0</v>
      </c>
      <c r="Q2673" s="6">
        <v>0</v>
      </c>
      <c r="R2673" s="6">
        <v>0</v>
      </c>
      <c r="S2673" s="6">
        <v>0</v>
      </c>
      <c r="T2673" s="6">
        <v>0</v>
      </c>
      <c r="U2673" s="6">
        <v>0</v>
      </c>
      <c r="V2673" s="6">
        <v>0</v>
      </c>
      <c r="W2673" s="6">
        <v>0</v>
      </c>
      <c r="X2673" s="6">
        <v>0</v>
      </c>
      <c r="Y2673" s="6">
        <v>0</v>
      </c>
      <c r="Z2673" s="6">
        <v>0</v>
      </c>
      <c r="AA2673" s="6">
        <v>0</v>
      </c>
      <c r="AB2673" s="6">
        <v>0</v>
      </c>
      <c r="AC2673" s="6">
        <v>0</v>
      </c>
      <c r="AD2673" s="6">
        <v>0</v>
      </c>
      <c r="AE2673" s="6">
        <v>0</v>
      </c>
      <c r="AF2673" s="6">
        <v>0</v>
      </c>
      <c r="AG2673" s="6">
        <v>0</v>
      </c>
      <c r="AH2673" s="6">
        <v>0</v>
      </c>
      <c r="AI2673" s="6">
        <v>0</v>
      </c>
      <c r="AJ2673" s="6">
        <v>0</v>
      </c>
    </row>
    <row r="2674" spans="1:36" s="6" customFormat="1" x14ac:dyDescent="0.15">
      <c r="A2674" s="6" t="s">
        <v>5351</v>
      </c>
      <c r="B2674" s="6" t="s">
        <v>5352</v>
      </c>
      <c r="C2674" s="6" t="s">
        <v>11</v>
      </c>
      <c r="D2674" s="6">
        <v>129639064</v>
      </c>
      <c r="E2674" s="6">
        <v>129643337</v>
      </c>
      <c r="F2674" s="6" t="s">
        <v>7</v>
      </c>
      <c r="G2674" s="6">
        <v>0</v>
      </c>
      <c r="H2674" s="6">
        <v>0</v>
      </c>
      <c r="I2674" s="6">
        <v>0</v>
      </c>
      <c r="J2674" s="6">
        <v>0</v>
      </c>
      <c r="K2674" s="6">
        <v>0</v>
      </c>
      <c r="L2674" s="6">
        <v>0</v>
      </c>
      <c r="M2674" s="6">
        <v>0</v>
      </c>
      <c r="N2674" s="6">
        <v>0</v>
      </c>
      <c r="O2674" s="6">
        <v>0</v>
      </c>
      <c r="P2674" s="6">
        <v>0</v>
      </c>
      <c r="Q2674" s="6">
        <v>0</v>
      </c>
      <c r="R2674" s="6">
        <v>0</v>
      </c>
      <c r="S2674" s="6">
        <v>0</v>
      </c>
      <c r="T2674" s="6">
        <v>0</v>
      </c>
      <c r="U2674" s="6">
        <v>0</v>
      </c>
      <c r="V2674" s="6">
        <v>0</v>
      </c>
      <c r="W2674" s="6">
        <v>0</v>
      </c>
      <c r="X2674" s="6">
        <v>0</v>
      </c>
      <c r="Y2674" s="6">
        <v>0</v>
      </c>
      <c r="Z2674" s="6">
        <v>0</v>
      </c>
      <c r="AA2674" s="6">
        <v>0</v>
      </c>
      <c r="AB2674" s="6">
        <v>0</v>
      </c>
      <c r="AC2674" s="6">
        <v>0</v>
      </c>
      <c r="AD2674" s="6">
        <v>0</v>
      </c>
      <c r="AE2674" s="6">
        <v>0</v>
      </c>
      <c r="AF2674" s="6">
        <v>0</v>
      </c>
      <c r="AG2674" s="6">
        <v>0</v>
      </c>
      <c r="AH2674" s="6">
        <v>0</v>
      </c>
      <c r="AI2674" s="6">
        <v>0</v>
      </c>
      <c r="AJ2674" s="6">
        <v>0</v>
      </c>
    </row>
    <row r="2675" spans="1:36" s="6" customFormat="1" x14ac:dyDescent="0.15">
      <c r="A2675" s="6" t="s">
        <v>5353</v>
      </c>
      <c r="B2675" s="6" t="s">
        <v>5354</v>
      </c>
      <c r="C2675" s="6" t="s">
        <v>11</v>
      </c>
      <c r="D2675" s="6">
        <v>129647496</v>
      </c>
      <c r="E2675" s="6">
        <v>129660689</v>
      </c>
      <c r="F2675" s="6" t="s">
        <v>7</v>
      </c>
      <c r="G2675" s="6">
        <v>3</v>
      </c>
      <c r="H2675" s="6">
        <v>0</v>
      </c>
      <c r="I2675" s="6">
        <v>0</v>
      </c>
      <c r="J2675" s="6">
        <v>0</v>
      </c>
      <c r="K2675" s="6">
        <v>0</v>
      </c>
      <c r="L2675" s="6">
        <v>0</v>
      </c>
      <c r="M2675" s="6">
        <v>0</v>
      </c>
      <c r="N2675" s="6">
        <v>0</v>
      </c>
      <c r="O2675" s="6">
        <v>1</v>
      </c>
      <c r="P2675" s="6">
        <v>0</v>
      </c>
      <c r="Q2675" s="6">
        <v>0</v>
      </c>
      <c r="R2675" s="6">
        <v>0</v>
      </c>
      <c r="S2675" s="6">
        <v>1</v>
      </c>
      <c r="T2675" s="6">
        <v>0</v>
      </c>
      <c r="U2675" s="6">
        <v>1</v>
      </c>
      <c r="V2675" s="6">
        <v>0</v>
      </c>
      <c r="W2675" s="6">
        <v>0</v>
      </c>
      <c r="X2675" s="6">
        <v>0</v>
      </c>
      <c r="Y2675" s="6">
        <v>0</v>
      </c>
      <c r="Z2675" s="6">
        <v>0</v>
      </c>
      <c r="AA2675" s="6">
        <v>0</v>
      </c>
      <c r="AB2675" s="6">
        <v>0</v>
      </c>
      <c r="AC2675" s="6">
        <v>1</v>
      </c>
      <c r="AD2675" s="6">
        <v>0</v>
      </c>
      <c r="AE2675" s="6">
        <v>0</v>
      </c>
      <c r="AF2675" s="6">
        <v>0</v>
      </c>
      <c r="AG2675" s="6">
        <v>0</v>
      </c>
      <c r="AH2675" s="6">
        <v>0</v>
      </c>
      <c r="AI2675" s="6">
        <v>0</v>
      </c>
      <c r="AJ2675" s="6">
        <v>0</v>
      </c>
    </row>
    <row r="2676" spans="1:36" s="6" customFormat="1" x14ac:dyDescent="0.15">
      <c r="A2676" s="6" t="s">
        <v>5355</v>
      </c>
      <c r="B2676" s="6" t="s">
        <v>5356</v>
      </c>
      <c r="C2676" s="6" t="s">
        <v>11</v>
      </c>
      <c r="D2676" s="6">
        <v>129666015</v>
      </c>
      <c r="E2676" s="6">
        <v>129678973</v>
      </c>
      <c r="F2676" s="6" t="s">
        <v>7</v>
      </c>
      <c r="G2676" s="6">
        <v>1</v>
      </c>
      <c r="H2676" s="6">
        <v>0</v>
      </c>
      <c r="I2676" s="6">
        <v>0</v>
      </c>
      <c r="J2676" s="6">
        <v>0</v>
      </c>
      <c r="K2676" s="6">
        <v>0</v>
      </c>
      <c r="L2676" s="6">
        <v>0</v>
      </c>
      <c r="M2676" s="6">
        <v>0</v>
      </c>
      <c r="N2676" s="6">
        <v>0</v>
      </c>
      <c r="O2676" s="6">
        <v>0</v>
      </c>
      <c r="P2676" s="6">
        <v>0</v>
      </c>
      <c r="Q2676" s="6">
        <v>0</v>
      </c>
      <c r="R2676" s="6">
        <v>0</v>
      </c>
      <c r="S2676" s="6">
        <v>0</v>
      </c>
      <c r="T2676" s="6">
        <v>0</v>
      </c>
      <c r="U2676" s="6">
        <v>0</v>
      </c>
      <c r="V2676" s="6">
        <v>0</v>
      </c>
      <c r="W2676" s="6">
        <v>0</v>
      </c>
      <c r="X2676" s="6">
        <v>0</v>
      </c>
      <c r="Y2676" s="6">
        <v>0</v>
      </c>
      <c r="Z2676" s="6">
        <v>0</v>
      </c>
      <c r="AA2676" s="6">
        <v>0</v>
      </c>
      <c r="AB2676" s="6">
        <v>0</v>
      </c>
      <c r="AC2676" s="6">
        <v>0</v>
      </c>
      <c r="AD2676" s="6">
        <v>0</v>
      </c>
      <c r="AE2676" s="6">
        <v>0</v>
      </c>
      <c r="AF2676" s="6">
        <v>0</v>
      </c>
      <c r="AG2676" s="6">
        <v>0</v>
      </c>
      <c r="AH2676" s="6">
        <v>0</v>
      </c>
      <c r="AI2676" s="6">
        <v>0</v>
      </c>
      <c r="AJ2676" s="6">
        <v>0</v>
      </c>
    </row>
    <row r="2677" spans="1:36" s="6" customFormat="1" x14ac:dyDescent="0.15">
      <c r="A2677" s="6" t="s">
        <v>5357</v>
      </c>
      <c r="B2677" s="6" t="s">
        <v>5358</v>
      </c>
      <c r="C2677" s="6" t="s">
        <v>11</v>
      </c>
      <c r="D2677" s="6">
        <v>129689618</v>
      </c>
      <c r="E2677" s="6">
        <v>129690198</v>
      </c>
      <c r="F2677" s="6" t="s">
        <v>7</v>
      </c>
      <c r="G2677" s="6">
        <v>0</v>
      </c>
      <c r="H2677" s="6">
        <v>0</v>
      </c>
      <c r="I2677" s="6">
        <v>0</v>
      </c>
      <c r="J2677" s="6">
        <v>0</v>
      </c>
      <c r="K2677" s="6">
        <v>0</v>
      </c>
      <c r="L2677" s="6">
        <v>0</v>
      </c>
      <c r="M2677" s="6">
        <v>0</v>
      </c>
      <c r="N2677" s="6">
        <v>0</v>
      </c>
      <c r="O2677" s="6">
        <v>0</v>
      </c>
      <c r="P2677" s="6">
        <v>0</v>
      </c>
      <c r="Q2677" s="6">
        <v>0</v>
      </c>
      <c r="R2677" s="6">
        <v>0</v>
      </c>
      <c r="S2677" s="6">
        <v>0</v>
      </c>
      <c r="T2677" s="6">
        <v>0</v>
      </c>
      <c r="U2677" s="6">
        <v>0</v>
      </c>
      <c r="V2677" s="6">
        <v>0</v>
      </c>
      <c r="W2677" s="6">
        <v>0</v>
      </c>
      <c r="X2677" s="6">
        <v>0</v>
      </c>
      <c r="Y2677" s="6">
        <v>0</v>
      </c>
      <c r="Z2677" s="6">
        <v>0</v>
      </c>
      <c r="AA2677" s="6">
        <v>0</v>
      </c>
      <c r="AB2677" s="6">
        <v>0</v>
      </c>
      <c r="AC2677" s="6">
        <v>0</v>
      </c>
      <c r="AD2677" s="6">
        <v>0</v>
      </c>
      <c r="AE2677" s="6">
        <v>0</v>
      </c>
      <c r="AF2677" s="6">
        <v>0</v>
      </c>
      <c r="AG2677" s="6">
        <v>0</v>
      </c>
      <c r="AH2677" s="6">
        <v>0</v>
      </c>
      <c r="AI2677" s="6">
        <v>0</v>
      </c>
      <c r="AJ2677" s="6">
        <v>0</v>
      </c>
    </row>
    <row r="2678" spans="1:36" s="6" customFormat="1" x14ac:dyDescent="0.15">
      <c r="A2678" s="6" t="s">
        <v>5359</v>
      </c>
      <c r="B2678" s="6" t="s">
        <v>5360</v>
      </c>
      <c r="C2678" s="6" t="s">
        <v>11</v>
      </c>
      <c r="D2678" s="6">
        <v>129691535</v>
      </c>
      <c r="E2678" s="6">
        <v>129691643</v>
      </c>
      <c r="F2678" s="6" t="s">
        <v>6</v>
      </c>
      <c r="G2678" s="6">
        <v>0</v>
      </c>
      <c r="H2678" s="6">
        <v>0</v>
      </c>
      <c r="I2678" s="6">
        <v>0</v>
      </c>
      <c r="J2678" s="6">
        <v>0</v>
      </c>
      <c r="K2678" s="6">
        <v>0</v>
      </c>
      <c r="L2678" s="6">
        <v>0</v>
      </c>
      <c r="M2678" s="6">
        <v>0</v>
      </c>
      <c r="N2678" s="6">
        <v>0</v>
      </c>
      <c r="O2678" s="6">
        <v>0</v>
      </c>
      <c r="P2678" s="6">
        <v>0</v>
      </c>
      <c r="Q2678" s="6">
        <v>0</v>
      </c>
      <c r="R2678" s="6">
        <v>0</v>
      </c>
      <c r="S2678" s="6">
        <v>0</v>
      </c>
      <c r="T2678" s="6">
        <v>0</v>
      </c>
      <c r="U2678" s="6">
        <v>0</v>
      </c>
      <c r="V2678" s="6">
        <v>0</v>
      </c>
      <c r="W2678" s="6">
        <v>0</v>
      </c>
      <c r="X2678" s="6">
        <v>0</v>
      </c>
      <c r="Y2678" s="6">
        <v>0</v>
      </c>
      <c r="Z2678" s="6">
        <v>0</v>
      </c>
      <c r="AA2678" s="6">
        <v>0</v>
      </c>
      <c r="AB2678" s="6">
        <v>0</v>
      </c>
      <c r="AC2678" s="6">
        <v>0</v>
      </c>
      <c r="AD2678" s="6">
        <v>0</v>
      </c>
      <c r="AE2678" s="6">
        <v>0</v>
      </c>
      <c r="AF2678" s="6">
        <v>0</v>
      </c>
      <c r="AG2678" s="6">
        <v>0</v>
      </c>
      <c r="AH2678" s="6">
        <v>0</v>
      </c>
      <c r="AI2678" s="6">
        <v>0</v>
      </c>
      <c r="AJ2678" s="6">
        <v>0</v>
      </c>
    </row>
    <row r="2679" spans="1:36" s="6" customFormat="1" x14ac:dyDescent="0.15">
      <c r="A2679" s="6" t="s">
        <v>5361</v>
      </c>
      <c r="B2679" s="6" t="s">
        <v>5362</v>
      </c>
      <c r="C2679" s="6" t="s">
        <v>11</v>
      </c>
      <c r="D2679" s="6">
        <v>129696118</v>
      </c>
      <c r="E2679" s="6">
        <v>129696485</v>
      </c>
      <c r="F2679" s="6" t="s">
        <v>7</v>
      </c>
      <c r="G2679" s="6">
        <v>0</v>
      </c>
      <c r="H2679" s="6">
        <v>0</v>
      </c>
      <c r="I2679" s="6">
        <v>0</v>
      </c>
      <c r="J2679" s="6">
        <v>0</v>
      </c>
      <c r="K2679" s="6">
        <v>0</v>
      </c>
      <c r="L2679" s="6">
        <v>0</v>
      </c>
      <c r="M2679" s="6">
        <v>0</v>
      </c>
      <c r="N2679" s="6">
        <v>0</v>
      </c>
      <c r="O2679" s="6">
        <v>0</v>
      </c>
      <c r="P2679" s="6">
        <v>0</v>
      </c>
      <c r="Q2679" s="6">
        <v>0</v>
      </c>
      <c r="R2679" s="6">
        <v>0</v>
      </c>
      <c r="S2679" s="6">
        <v>0</v>
      </c>
      <c r="T2679" s="6">
        <v>0</v>
      </c>
      <c r="U2679" s="6">
        <v>0</v>
      </c>
      <c r="V2679" s="6">
        <v>0</v>
      </c>
      <c r="W2679" s="6">
        <v>0</v>
      </c>
      <c r="X2679" s="6">
        <v>0</v>
      </c>
      <c r="Y2679" s="6">
        <v>0</v>
      </c>
      <c r="Z2679" s="6">
        <v>0</v>
      </c>
      <c r="AA2679" s="6">
        <v>0</v>
      </c>
      <c r="AB2679" s="6">
        <v>0</v>
      </c>
      <c r="AC2679" s="6">
        <v>0</v>
      </c>
      <c r="AD2679" s="6">
        <v>0</v>
      </c>
      <c r="AE2679" s="6">
        <v>0</v>
      </c>
      <c r="AF2679" s="6">
        <v>0</v>
      </c>
      <c r="AG2679" s="6">
        <v>0</v>
      </c>
      <c r="AH2679" s="6">
        <v>0</v>
      </c>
      <c r="AI2679" s="6">
        <v>0</v>
      </c>
      <c r="AJ2679" s="6">
        <v>0</v>
      </c>
    </row>
    <row r="2680" spans="1:36" s="6" customFormat="1" x14ac:dyDescent="0.15">
      <c r="A2680" s="6" t="s">
        <v>5363</v>
      </c>
      <c r="B2680" s="6" t="s">
        <v>5364</v>
      </c>
      <c r="C2680" s="6" t="s">
        <v>11</v>
      </c>
      <c r="D2680" s="6">
        <v>129697218</v>
      </c>
      <c r="E2680" s="6">
        <v>129717132</v>
      </c>
      <c r="F2680" s="6" t="s">
        <v>7</v>
      </c>
      <c r="G2680" s="6">
        <v>0</v>
      </c>
      <c r="H2680" s="6">
        <v>0</v>
      </c>
      <c r="I2680" s="6">
        <v>0</v>
      </c>
      <c r="J2680" s="6">
        <v>0</v>
      </c>
      <c r="K2680" s="6">
        <v>0</v>
      </c>
      <c r="L2680" s="6">
        <v>0</v>
      </c>
      <c r="M2680" s="6">
        <v>0</v>
      </c>
      <c r="N2680" s="6">
        <v>0</v>
      </c>
      <c r="O2680" s="6">
        <v>0</v>
      </c>
      <c r="P2680" s="6">
        <v>0</v>
      </c>
      <c r="Q2680" s="6">
        <v>0</v>
      </c>
      <c r="R2680" s="6">
        <v>0</v>
      </c>
      <c r="S2680" s="6">
        <v>0</v>
      </c>
      <c r="T2680" s="6">
        <v>0</v>
      </c>
      <c r="U2680" s="6">
        <v>0</v>
      </c>
      <c r="V2680" s="6">
        <v>0</v>
      </c>
      <c r="W2680" s="6">
        <v>0</v>
      </c>
      <c r="X2680" s="6">
        <v>0</v>
      </c>
      <c r="Y2680" s="6">
        <v>1</v>
      </c>
      <c r="Z2680" s="6">
        <v>0</v>
      </c>
      <c r="AA2680" s="6">
        <v>0</v>
      </c>
      <c r="AB2680" s="6">
        <v>0</v>
      </c>
      <c r="AC2680" s="6">
        <v>0</v>
      </c>
      <c r="AD2680" s="6">
        <v>0</v>
      </c>
      <c r="AE2680" s="6">
        <v>0</v>
      </c>
      <c r="AF2680" s="6">
        <v>0</v>
      </c>
      <c r="AG2680" s="6">
        <v>0</v>
      </c>
      <c r="AH2680" s="6">
        <v>0</v>
      </c>
      <c r="AI2680" s="6">
        <v>0</v>
      </c>
      <c r="AJ2680" s="6">
        <v>1</v>
      </c>
    </row>
    <row r="2681" spans="1:36" s="6" customFormat="1" x14ac:dyDescent="0.15">
      <c r="A2681" s="6" t="s">
        <v>5365</v>
      </c>
      <c r="B2681" s="6" t="s">
        <v>5366</v>
      </c>
      <c r="C2681" s="6" t="s">
        <v>11</v>
      </c>
      <c r="D2681" s="6">
        <v>129729041</v>
      </c>
      <c r="E2681" s="6">
        <v>129740484</v>
      </c>
      <c r="F2681" s="6" t="s">
        <v>7</v>
      </c>
      <c r="G2681" s="6">
        <v>0</v>
      </c>
      <c r="H2681" s="6">
        <v>0</v>
      </c>
      <c r="I2681" s="6">
        <v>0</v>
      </c>
      <c r="J2681" s="6">
        <v>0</v>
      </c>
      <c r="K2681" s="6">
        <v>0</v>
      </c>
      <c r="L2681" s="6">
        <v>0</v>
      </c>
      <c r="M2681" s="6">
        <v>0</v>
      </c>
      <c r="N2681" s="6">
        <v>0</v>
      </c>
      <c r="O2681" s="6">
        <v>0</v>
      </c>
      <c r="P2681" s="6">
        <v>0</v>
      </c>
      <c r="Q2681" s="6">
        <v>0</v>
      </c>
      <c r="R2681" s="6">
        <v>0</v>
      </c>
      <c r="S2681" s="6">
        <v>0</v>
      </c>
      <c r="T2681" s="6">
        <v>0</v>
      </c>
      <c r="U2681" s="6">
        <v>0</v>
      </c>
      <c r="V2681" s="6">
        <v>0</v>
      </c>
      <c r="W2681" s="6">
        <v>0</v>
      </c>
      <c r="X2681" s="6">
        <v>0</v>
      </c>
      <c r="Y2681" s="6">
        <v>0</v>
      </c>
      <c r="Z2681" s="6">
        <v>0</v>
      </c>
      <c r="AA2681" s="6">
        <v>0</v>
      </c>
      <c r="AB2681" s="6">
        <v>0</v>
      </c>
      <c r="AC2681" s="6">
        <v>0</v>
      </c>
      <c r="AD2681" s="6">
        <v>0</v>
      </c>
      <c r="AE2681" s="6">
        <v>0</v>
      </c>
      <c r="AF2681" s="6">
        <v>0</v>
      </c>
      <c r="AG2681" s="6">
        <v>0</v>
      </c>
      <c r="AH2681" s="6">
        <v>0</v>
      </c>
      <c r="AI2681" s="6">
        <v>0</v>
      </c>
      <c r="AJ2681" s="6">
        <v>0</v>
      </c>
    </row>
    <row r="2682" spans="1:36" s="6" customFormat="1" x14ac:dyDescent="0.15">
      <c r="A2682" s="6" t="s">
        <v>5367</v>
      </c>
      <c r="B2682" s="6" t="s">
        <v>5368</v>
      </c>
      <c r="C2682" s="6" t="s">
        <v>11</v>
      </c>
      <c r="D2682" s="6">
        <v>129766568</v>
      </c>
      <c r="E2682" s="6">
        <v>129784270</v>
      </c>
      <c r="F2682" s="6" t="s">
        <v>7</v>
      </c>
      <c r="G2682" s="6">
        <v>0</v>
      </c>
      <c r="H2682" s="6">
        <v>0</v>
      </c>
      <c r="I2682" s="6">
        <v>0</v>
      </c>
      <c r="J2682" s="6">
        <v>0</v>
      </c>
      <c r="K2682" s="6">
        <v>0</v>
      </c>
      <c r="L2682" s="6">
        <v>0</v>
      </c>
      <c r="M2682" s="6">
        <v>0</v>
      </c>
      <c r="N2682" s="6">
        <v>0</v>
      </c>
      <c r="O2682" s="6">
        <v>0</v>
      </c>
      <c r="P2682" s="6">
        <v>0</v>
      </c>
      <c r="Q2682" s="6">
        <v>0</v>
      </c>
      <c r="R2682" s="6">
        <v>0</v>
      </c>
      <c r="S2682" s="6">
        <v>0</v>
      </c>
      <c r="T2682" s="6">
        <v>0</v>
      </c>
      <c r="U2682" s="6">
        <v>0</v>
      </c>
      <c r="V2682" s="6">
        <v>0</v>
      </c>
      <c r="W2682" s="6">
        <v>0</v>
      </c>
      <c r="X2682" s="6">
        <v>0</v>
      </c>
      <c r="Y2682" s="6">
        <v>0</v>
      </c>
      <c r="Z2682" s="6">
        <v>0</v>
      </c>
      <c r="AA2682" s="6">
        <v>0</v>
      </c>
      <c r="AB2682" s="6">
        <v>0</v>
      </c>
      <c r="AC2682" s="6">
        <v>0</v>
      </c>
      <c r="AD2682" s="6">
        <v>0</v>
      </c>
      <c r="AE2682" s="6">
        <v>0</v>
      </c>
      <c r="AF2682" s="6">
        <v>0</v>
      </c>
      <c r="AG2682" s="6">
        <v>0</v>
      </c>
      <c r="AH2682" s="6">
        <v>0</v>
      </c>
      <c r="AI2682" s="6">
        <v>0</v>
      </c>
      <c r="AJ2682" s="6">
        <v>0</v>
      </c>
    </row>
    <row r="2683" spans="1:36" s="6" customFormat="1" x14ac:dyDescent="0.15">
      <c r="A2683" s="6" t="s">
        <v>5369</v>
      </c>
      <c r="B2683" s="6" t="s">
        <v>5370</v>
      </c>
      <c r="C2683" s="6" t="s">
        <v>11</v>
      </c>
      <c r="D2683" s="6">
        <v>129795804</v>
      </c>
      <c r="E2683" s="6">
        <v>129813936</v>
      </c>
      <c r="F2683" s="6" t="s">
        <v>7</v>
      </c>
      <c r="G2683" s="6">
        <v>0</v>
      </c>
      <c r="H2683" s="6">
        <v>0</v>
      </c>
      <c r="I2683" s="6">
        <v>0</v>
      </c>
      <c r="J2683" s="6">
        <v>0</v>
      </c>
      <c r="K2683" s="6">
        <v>0</v>
      </c>
      <c r="L2683" s="6">
        <v>0</v>
      </c>
      <c r="M2683" s="6">
        <v>0</v>
      </c>
      <c r="N2683" s="6">
        <v>0</v>
      </c>
      <c r="O2683" s="6">
        <v>0</v>
      </c>
      <c r="P2683" s="6">
        <v>0</v>
      </c>
      <c r="Q2683" s="6">
        <v>0</v>
      </c>
      <c r="R2683" s="6">
        <v>0</v>
      </c>
      <c r="S2683" s="6">
        <v>0</v>
      </c>
      <c r="T2683" s="6">
        <v>0</v>
      </c>
      <c r="U2683" s="6">
        <v>0</v>
      </c>
      <c r="V2683" s="6">
        <v>0</v>
      </c>
      <c r="W2683" s="6">
        <v>0</v>
      </c>
      <c r="X2683" s="6">
        <v>0</v>
      </c>
      <c r="Y2683" s="6">
        <v>0</v>
      </c>
      <c r="Z2683" s="6">
        <v>0</v>
      </c>
      <c r="AA2683" s="6">
        <v>0</v>
      </c>
      <c r="AB2683" s="6">
        <v>0</v>
      </c>
      <c r="AC2683" s="6">
        <v>0</v>
      </c>
      <c r="AD2683" s="6">
        <v>0</v>
      </c>
      <c r="AE2683" s="6">
        <v>0</v>
      </c>
      <c r="AF2683" s="6">
        <v>0</v>
      </c>
      <c r="AG2683" s="6">
        <v>0</v>
      </c>
      <c r="AH2683" s="6">
        <v>0</v>
      </c>
      <c r="AI2683" s="6">
        <v>0</v>
      </c>
      <c r="AJ2683" s="6">
        <v>0</v>
      </c>
    </row>
    <row r="2684" spans="1:36" s="6" customFormat="1" x14ac:dyDescent="0.15">
      <c r="A2684" s="6" t="s">
        <v>5371</v>
      </c>
      <c r="B2684" s="6" t="s">
        <v>5372</v>
      </c>
      <c r="C2684" s="6" t="s">
        <v>11</v>
      </c>
      <c r="D2684" s="6">
        <v>129831154</v>
      </c>
      <c r="E2684" s="6">
        <v>129876672</v>
      </c>
      <c r="F2684" s="6" t="s">
        <v>7</v>
      </c>
      <c r="G2684" s="6">
        <v>0</v>
      </c>
      <c r="H2684" s="6">
        <v>0</v>
      </c>
      <c r="I2684" s="6">
        <v>1</v>
      </c>
      <c r="J2684" s="6">
        <v>0</v>
      </c>
      <c r="K2684" s="6">
        <v>0</v>
      </c>
      <c r="L2684" s="6">
        <v>0</v>
      </c>
      <c r="M2684" s="6">
        <v>0</v>
      </c>
      <c r="N2684" s="6">
        <v>0</v>
      </c>
      <c r="O2684" s="6">
        <v>0</v>
      </c>
      <c r="P2684" s="6">
        <v>0</v>
      </c>
      <c r="Q2684" s="6">
        <v>0</v>
      </c>
      <c r="R2684" s="6">
        <v>0</v>
      </c>
      <c r="S2684" s="6">
        <v>0</v>
      </c>
      <c r="T2684" s="6">
        <v>0</v>
      </c>
      <c r="U2684" s="6">
        <v>0</v>
      </c>
      <c r="V2684" s="6">
        <v>0</v>
      </c>
      <c r="W2684" s="6">
        <v>0</v>
      </c>
      <c r="X2684" s="6">
        <v>0</v>
      </c>
      <c r="Y2684" s="6">
        <v>0</v>
      </c>
      <c r="Z2684" s="6">
        <v>0</v>
      </c>
      <c r="AA2684" s="6">
        <v>0</v>
      </c>
      <c r="AB2684" s="6">
        <v>0</v>
      </c>
      <c r="AC2684" s="6">
        <v>0</v>
      </c>
      <c r="AD2684" s="6">
        <v>0</v>
      </c>
      <c r="AE2684" s="6">
        <v>0</v>
      </c>
      <c r="AF2684" s="6">
        <v>0</v>
      </c>
      <c r="AG2684" s="6">
        <v>0</v>
      </c>
      <c r="AH2684" s="6">
        <v>0</v>
      </c>
      <c r="AI2684" s="6">
        <v>0</v>
      </c>
      <c r="AJ2684" s="6">
        <v>0</v>
      </c>
    </row>
    <row r="2685" spans="1:36" s="6" customFormat="1" x14ac:dyDescent="0.15">
      <c r="A2685" s="6" t="s">
        <v>5373</v>
      </c>
      <c r="B2685" s="6" t="s">
        <v>5374</v>
      </c>
      <c r="C2685" s="6" t="s">
        <v>11</v>
      </c>
      <c r="D2685" s="6">
        <v>129848693</v>
      </c>
      <c r="E2685" s="6">
        <v>129850241</v>
      </c>
      <c r="F2685" s="6" t="s">
        <v>6</v>
      </c>
      <c r="G2685" s="6">
        <v>0</v>
      </c>
      <c r="H2685" s="6">
        <v>0</v>
      </c>
      <c r="I2685" s="6">
        <v>0</v>
      </c>
      <c r="J2685" s="6">
        <v>0</v>
      </c>
      <c r="K2685" s="6">
        <v>0</v>
      </c>
      <c r="L2685" s="6">
        <v>0</v>
      </c>
      <c r="M2685" s="6">
        <v>0</v>
      </c>
      <c r="N2685" s="6">
        <v>0</v>
      </c>
      <c r="O2685" s="6">
        <v>0</v>
      </c>
      <c r="P2685" s="6">
        <v>0</v>
      </c>
      <c r="Q2685" s="6">
        <v>0</v>
      </c>
      <c r="R2685" s="6">
        <v>0</v>
      </c>
      <c r="S2685" s="6">
        <v>0</v>
      </c>
      <c r="T2685" s="6">
        <v>0</v>
      </c>
      <c r="U2685" s="6">
        <v>0</v>
      </c>
      <c r="V2685" s="6">
        <v>0</v>
      </c>
      <c r="W2685" s="6">
        <v>0</v>
      </c>
      <c r="X2685" s="6">
        <v>0</v>
      </c>
      <c r="Y2685" s="6">
        <v>0</v>
      </c>
      <c r="Z2685" s="6">
        <v>0</v>
      </c>
      <c r="AA2685" s="6">
        <v>0</v>
      </c>
      <c r="AB2685" s="6">
        <v>0</v>
      </c>
      <c r="AC2685" s="6">
        <v>0</v>
      </c>
      <c r="AD2685" s="6">
        <v>0</v>
      </c>
      <c r="AE2685" s="6">
        <v>0</v>
      </c>
      <c r="AF2685" s="6">
        <v>0</v>
      </c>
      <c r="AG2685" s="6">
        <v>0</v>
      </c>
      <c r="AH2685" s="6">
        <v>0</v>
      </c>
      <c r="AI2685" s="6">
        <v>0</v>
      </c>
      <c r="AJ2685" s="6">
        <v>0</v>
      </c>
    </row>
    <row r="2686" spans="1:36" s="6" customFormat="1" x14ac:dyDescent="0.15">
      <c r="A2686" s="6" t="s">
        <v>5375</v>
      </c>
      <c r="B2686" s="6" t="s">
        <v>5376</v>
      </c>
      <c r="C2686" s="6" t="s">
        <v>11</v>
      </c>
      <c r="D2686" s="6">
        <v>129862649</v>
      </c>
      <c r="E2686" s="6">
        <v>129864393</v>
      </c>
      <c r="F2686" s="6" t="s">
        <v>6</v>
      </c>
      <c r="G2686" s="6">
        <v>0</v>
      </c>
      <c r="H2686" s="6">
        <v>0</v>
      </c>
      <c r="I2686" s="6">
        <v>0</v>
      </c>
      <c r="J2686" s="6">
        <v>0</v>
      </c>
      <c r="K2686" s="6">
        <v>1</v>
      </c>
      <c r="L2686" s="6">
        <v>0</v>
      </c>
      <c r="M2686" s="6">
        <v>0</v>
      </c>
      <c r="N2686" s="6">
        <v>0</v>
      </c>
      <c r="O2686" s="6">
        <v>0</v>
      </c>
      <c r="P2686" s="6">
        <v>0</v>
      </c>
      <c r="Q2686" s="6">
        <v>0</v>
      </c>
      <c r="R2686" s="6">
        <v>0</v>
      </c>
      <c r="S2686" s="6">
        <v>0</v>
      </c>
      <c r="T2686" s="6">
        <v>0</v>
      </c>
      <c r="U2686" s="6">
        <v>0</v>
      </c>
      <c r="V2686" s="6">
        <v>0</v>
      </c>
      <c r="W2686" s="6">
        <v>0</v>
      </c>
      <c r="X2686" s="6">
        <v>0</v>
      </c>
      <c r="Y2686" s="6">
        <v>0</v>
      </c>
      <c r="Z2686" s="6">
        <v>0</v>
      </c>
      <c r="AA2686" s="6">
        <v>1</v>
      </c>
      <c r="AB2686" s="6">
        <v>0</v>
      </c>
      <c r="AC2686" s="6">
        <v>0</v>
      </c>
      <c r="AD2686" s="6">
        <v>0</v>
      </c>
      <c r="AE2686" s="6">
        <v>0</v>
      </c>
      <c r="AF2686" s="6">
        <v>0</v>
      </c>
      <c r="AG2686" s="6">
        <v>0</v>
      </c>
      <c r="AH2686" s="6">
        <v>0</v>
      </c>
      <c r="AI2686" s="6">
        <v>0</v>
      </c>
      <c r="AJ2686" s="6">
        <v>0</v>
      </c>
    </row>
    <row r="2687" spans="1:36" s="6" customFormat="1" x14ac:dyDescent="0.15">
      <c r="A2687" s="6" t="s">
        <v>5377</v>
      </c>
      <c r="B2687" s="6" t="s">
        <v>5378</v>
      </c>
      <c r="C2687" s="6" t="s">
        <v>11</v>
      </c>
      <c r="D2687" s="6">
        <v>129897932</v>
      </c>
      <c r="E2687" s="6">
        <v>129898005</v>
      </c>
      <c r="F2687" s="6" t="s">
        <v>6</v>
      </c>
      <c r="G2687" s="6">
        <v>0</v>
      </c>
      <c r="H2687" s="6">
        <v>0</v>
      </c>
      <c r="I2687" s="6">
        <v>0</v>
      </c>
      <c r="J2687" s="6">
        <v>0</v>
      </c>
      <c r="K2687" s="6">
        <v>0</v>
      </c>
      <c r="L2687" s="6">
        <v>0</v>
      </c>
      <c r="M2687" s="6">
        <v>0</v>
      </c>
      <c r="N2687" s="6">
        <v>0</v>
      </c>
      <c r="O2687" s="6">
        <v>0</v>
      </c>
      <c r="P2687" s="6">
        <v>0</v>
      </c>
      <c r="Q2687" s="6">
        <v>0</v>
      </c>
      <c r="R2687" s="6">
        <v>0</v>
      </c>
      <c r="S2687" s="6">
        <v>0</v>
      </c>
      <c r="T2687" s="6">
        <v>0</v>
      </c>
      <c r="U2687" s="6">
        <v>0</v>
      </c>
      <c r="V2687" s="6">
        <v>0</v>
      </c>
      <c r="W2687" s="6">
        <v>0</v>
      </c>
      <c r="X2687" s="6">
        <v>0</v>
      </c>
      <c r="Y2687" s="6">
        <v>0</v>
      </c>
      <c r="Z2687" s="6">
        <v>0</v>
      </c>
      <c r="AA2687" s="6">
        <v>0</v>
      </c>
      <c r="AB2687" s="6">
        <v>0</v>
      </c>
      <c r="AC2687" s="6">
        <v>0</v>
      </c>
      <c r="AD2687" s="6">
        <v>0</v>
      </c>
      <c r="AE2687" s="6">
        <v>0</v>
      </c>
      <c r="AF2687" s="6">
        <v>0</v>
      </c>
      <c r="AG2687" s="6">
        <v>0</v>
      </c>
      <c r="AH2687" s="6">
        <v>0</v>
      </c>
      <c r="AI2687" s="6">
        <v>0</v>
      </c>
      <c r="AJ2687" s="6">
        <v>0</v>
      </c>
    </row>
    <row r="2688" spans="1:36" s="6" customFormat="1" x14ac:dyDescent="0.15">
      <c r="A2688" s="6" t="s">
        <v>5379</v>
      </c>
      <c r="B2688" s="6" t="s">
        <v>5380</v>
      </c>
      <c r="C2688" s="6" t="s">
        <v>11</v>
      </c>
      <c r="D2688" s="6">
        <v>129898996</v>
      </c>
      <c r="E2688" s="6">
        <v>129917650</v>
      </c>
      <c r="F2688" s="6" t="s">
        <v>7</v>
      </c>
      <c r="G2688" s="6">
        <v>0</v>
      </c>
      <c r="H2688" s="6">
        <v>0</v>
      </c>
      <c r="I2688" s="6">
        <v>0</v>
      </c>
      <c r="J2688" s="6">
        <v>0</v>
      </c>
      <c r="K2688" s="6">
        <v>0</v>
      </c>
      <c r="L2688" s="6">
        <v>0</v>
      </c>
      <c r="M2688" s="6">
        <v>0</v>
      </c>
      <c r="N2688" s="6">
        <v>0</v>
      </c>
      <c r="O2688" s="6">
        <v>0</v>
      </c>
      <c r="P2688" s="6">
        <v>0</v>
      </c>
      <c r="Q2688" s="6">
        <v>0</v>
      </c>
      <c r="R2688" s="6">
        <v>0</v>
      </c>
      <c r="S2688" s="6">
        <v>0</v>
      </c>
      <c r="T2688" s="6">
        <v>0</v>
      </c>
      <c r="U2688" s="6">
        <v>0</v>
      </c>
      <c r="V2688" s="6">
        <v>0</v>
      </c>
      <c r="W2688" s="6">
        <v>0</v>
      </c>
      <c r="X2688" s="6">
        <v>0</v>
      </c>
      <c r="Y2688" s="6">
        <v>0</v>
      </c>
      <c r="Z2688" s="6">
        <v>0</v>
      </c>
      <c r="AA2688" s="6">
        <v>0</v>
      </c>
      <c r="AB2688" s="6">
        <v>0</v>
      </c>
      <c r="AC2688" s="6">
        <v>0</v>
      </c>
      <c r="AD2688" s="6">
        <v>0</v>
      </c>
      <c r="AE2688" s="6">
        <v>0</v>
      </c>
      <c r="AF2688" s="6">
        <v>0</v>
      </c>
      <c r="AG2688" s="6">
        <v>0</v>
      </c>
      <c r="AH2688" s="6">
        <v>0</v>
      </c>
      <c r="AI2688" s="6">
        <v>0</v>
      </c>
      <c r="AJ2688" s="6">
        <v>0</v>
      </c>
    </row>
    <row r="2689" spans="1:36" s="6" customFormat="1" x14ac:dyDescent="0.15">
      <c r="A2689" s="6" t="s">
        <v>5381</v>
      </c>
      <c r="B2689" s="6" t="s">
        <v>5382</v>
      </c>
      <c r="C2689" s="6" t="s">
        <v>11</v>
      </c>
      <c r="D2689" s="6">
        <v>129972380</v>
      </c>
      <c r="E2689" s="6">
        <v>129992844</v>
      </c>
      <c r="F2689" s="6" t="s">
        <v>7</v>
      </c>
      <c r="G2689" s="6">
        <v>0</v>
      </c>
      <c r="H2689" s="6">
        <v>0</v>
      </c>
      <c r="I2689" s="6">
        <v>0</v>
      </c>
      <c r="J2689" s="6">
        <v>0</v>
      </c>
      <c r="K2689" s="6">
        <v>0</v>
      </c>
      <c r="L2689" s="6">
        <v>0</v>
      </c>
      <c r="M2689" s="6">
        <v>0</v>
      </c>
      <c r="N2689" s="6">
        <v>0</v>
      </c>
      <c r="O2689" s="6">
        <v>0</v>
      </c>
      <c r="P2689" s="6">
        <v>0</v>
      </c>
      <c r="Q2689" s="6">
        <v>0</v>
      </c>
      <c r="R2689" s="6">
        <v>1</v>
      </c>
      <c r="S2689" s="6">
        <v>0</v>
      </c>
      <c r="T2689" s="6">
        <v>0</v>
      </c>
      <c r="U2689" s="6">
        <v>0</v>
      </c>
      <c r="V2689" s="6">
        <v>0</v>
      </c>
      <c r="W2689" s="6">
        <v>0</v>
      </c>
      <c r="X2689" s="6">
        <v>0</v>
      </c>
      <c r="Y2689" s="6">
        <v>0</v>
      </c>
      <c r="Z2689" s="6">
        <v>0</v>
      </c>
      <c r="AA2689" s="6">
        <v>0</v>
      </c>
      <c r="AB2689" s="6">
        <v>0</v>
      </c>
      <c r="AC2689" s="6">
        <v>0</v>
      </c>
      <c r="AD2689" s="6">
        <v>0</v>
      </c>
      <c r="AE2689" s="6">
        <v>0</v>
      </c>
      <c r="AF2689" s="6">
        <v>0</v>
      </c>
      <c r="AG2689" s="6">
        <v>0</v>
      </c>
      <c r="AH2689" s="6">
        <v>0</v>
      </c>
      <c r="AI2689" s="6">
        <v>0</v>
      </c>
      <c r="AJ2689" s="6">
        <v>0</v>
      </c>
    </row>
    <row r="2690" spans="1:36" s="6" customFormat="1" x14ac:dyDescent="0.15">
      <c r="A2690" s="6" t="s">
        <v>5383</v>
      </c>
      <c r="B2690" s="6" t="s">
        <v>5384</v>
      </c>
      <c r="C2690" s="6" t="s">
        <v>11</v>
      </c>
      <c r="D2690" s="6">
        <v>130011837</v>
      </c>
      <c r="E2690" s="6">
        <v>130011898</v>
      </c>
      <c r="F2690" s="6" t="s">
        <v>6</v>
      </c>
      <c r="G2690" s="6">
        <v>0</v>
      </c>
      <c r="H2690" s="6">
        <v>0</v>
      </c>
      <c r="I2690" s="6">
        <v>0</v>
      </c>
      <c r="J2690" s="6">
        <v>0</v>
      </c>
      <c r="K2690" s="6">
        <v>0</v>
      </c>
      <c r="L2690" s="6">
        <v>0</v>
      </c>
      <c r="M2690" s="6">
        <v>0</v>
      </c>
      <c r="N2690" s="6">
        <v>0</v>
      </c>
      <c r="O2690" s="6">
        <v>0</v>
      </c>
      <c r="P2690" s="6">
        <v>0</v>
      </c>
      <c r="Q2690" s="6">
        <v>0</v>
      </c>
      <c r="R2690" s="6">
        <v>0</v>
      </c>
      <c r="S2690" s="6">
        <v>0</v>
      </c>
      <c r="T2690" s="6">
        <v>0</v>
      </c>
      <c r="U2690" s="6">
        <v>0</v>
      </c>
      <c r="V2690" s="6">
        <v>0</v>
      </c>
      <c r="W2690" s="6">
        <v>0</v>
      </c>
      <c r="X2690" s="6">
        <v>0</v>
      </c>
      <c r="Y2690" s="6">
        <v>0</v>
      </c>
      <c r="Z2690" s="6">
        <v>0</v>
      </c>
      <c r="AA2690" s="6">
        <v>0</v>
      </c>
      <c r="AB2690" s="6">
        <v>0</v>
      </c>
      <c r="AC2690" s="6">
        <v>0</v>
      </c>
      <c r="AD2690" s="6">
        <v>0</v>
      </c>
      <c r="AE2690" s="6">
        <v>0</v>
      </c>
      <c r="AF2690" s="6">
        <v>0</v>
      </c>
      <c r="AG2690" s="6">
        <v>0</v>
      </c>
      <c r="AH2690" s="6">
        <v>0</v>
      </c>
      <c r="AI2690" s="6">
        <v>0</v>
      </c>
      <c r="AJ2690" s="6">
        <v>0</v>
      </c>
    </row>
    <row r="2691" spans="1:36" s="6" customFormat="1" x14ac:dyDescent="0.15">
      <c r="A2691" s="6" t="s">
        <v>5385</v>
      </c>
      <c r="B2691" s="6" t="s">
        <v>5386</v>
      </c>
      <c r="C2691" s="6" t="s">
        <v>11</v>
      </c>
      <c r="D2691" s="6">
        <v>130013033</v>
      </c>
      <c r="E2691" s="6">
        <v>130026954</v>
      </c>
      <c r="F2691" s="6" t="s">
        <v>7</v>
      </c>
      <c r="G2691" s="6">
        <v>0</v>
      </c>
      <c r="H2691" s="6">
        <v>0</v>
      </c>
      <c r="I2691" s="6">
        <v>0</v>
      </c>
      <c r="J2691" s="6">
        <v>0</v>
      </c>
      <c r="K2691" s="6">
        <v>0</v>
      </c>
      <c r="L2691" s="6">
        <v>0</v>
      </c>
      <c r="M2691" s="6">
        <v>0</v>
      </c>
      <c r="N2691" s="6">
        <v>0</v>
      </c>
      <c r="O2691" s="6">
        <v>0</v>
      </c>
      <c r="P2691" s="6">
        <v>0</v>
      </c>
      <c r="Q2691" s="6">
        <v>0</v>
      </c>
      <c r="R2691" s="6">
        <v>0</v>
      </c>
      <c r="S2691" s="6">
        <v>0</v>
      </c>
      <c r="T2691" s="6">
        <v>0</v>
      </c>
      <c r="U2691" s="6">
        <v>0</v>
      </c>
      <c r="V2691" s="6">
        <v>0</v>
      </c>
      <c r="W2691" s="6">
        <v>0</v>
      </c>
      <c r="X2691" s="6">
        <v>0</v>
      </c>
      <c r="Y2691" s="6">
        <v>0</v>
      </c>
      <c r="Z2691" s="6">
        <v>0</v>
      </c>
      <c r="AA2691" s="6">
        <v>0</v>
      </c>
      <c r="AB2691" s="6">
        <v>0</v>
      </c>
      <c r="AC2691" s="6">
        <v>0</v>
      </c>
      <c r="AD2691" s="6">
        <v>0</v>
      </c>
      <c r="AE2691" s="6">
        <v>0</v>
      </c>
      <c r="AF2691" s="6">
        <v>0</v>
      </c>
      <c r="AG2691" s="6">
        <v>0</v>
      </c>
      <c r="AH2691" s="6">
        <v>0</v>
      </c>
      <c r="AI2691" s="6">
        <v>0</v>
      </c>
      <c r="AJ2691" s="6">
        <v>0</v>
      </c>
    </row>
    <row r="2692" spans="1:36" s="6" customFormat="1" x14ac:dyDescent="0.15">
      <c r="A2692" s="6" t="s">
        <v>5387</v>
      </c>
      <c r="B2692" s="6" t="s">
        <v>5388</v>
      </c>
      <c r="C2692" s="6" t="s">
        <v>11</v>
      </c>
      <c r="D2692" s="6">
        <v>130043731</v>
      </c>
      <c r="E2692" s="6">
        <v>130067271</v>
      </c>
      <c r="F2692" s="6" t="s">
        <v>7</v>
      </c>
      <c r="G2692" s="6">
        <v>0</v>
      </c>
      <c r="H2692" s="6">
        <v>0</v>
      </c>
      <c r="I2692" s="6">
        <v>0</v>
      </c>
      <c r="J2692" s="6">
        <v>0</v>
      </c>
      <c r="K2692" s="6">
        <v>0</v>
      </c>
      <c r="L2692" s="6">
        <v>0</v>
      </c>
      <c r="M2692" s="6">
        <v>0</v>
      </c>
      <c r="N2692" s="6">
        <v>0</v>
      </c>
      <c r="O2692" s="6">
        <v>0</v>
      </c>
      <c r="P2692" s="6">
        <v>0</v>
      </c>
      <c r="Q2692" s="6">
        <v>0</v>
      </c>
      <c r="R2692" s="6">
        <v>0</v>
      </c>
      <c r="S2692" s="6">
        <v>0</v>
      </c>
      <c r="T2692" s="6">
        <v>0</v>
      </c>
      <c r="U2692" s="6">
        <v>0</v>
      </c>
      <c r="V2692" s="6">
        <v>0</v>
      </c>
      <c r="W2692" s="6">
        <v>0</v>
      </c>
      <c r="X2692" s="6">
        <v>0</v>
      </c>
      <c r="Y2692" s="6">
        <v>0</v>
      </c>
      <c r="Z2692" s="6">
        <v>1</v>
      </c>
      <c r="AA2692" s="6">
        <v>0</v>
      </c>
      <c r="AB2692" s="6">
        <v>0</v>
      </c>
      <c r="AC2692" s="6">
        <v>0</v>
      </c>
      <c r="AD2692" s="6">
        <v>0</v>
      </c>
      <c r="AE2692" s="6">
        <v>0</v>
      </c>
      <c r="AF2692" s="6">
        <v>0</v>
      </c>
      <c r="AG2692" s="6">
        <v>0</v>
      </c>
      <c r="AH2692" s="6">
        <v>0</v>
      </c>
      <c r="AI2692" s="6">
        <v>0</v>
      </c>
      <c r="AJ2692" s="6">
        <v>0</v>
      </c>
    </row>
    <row r="2693" spans="1:36" s="6" customFormat="1" x14ac:dyDescent="0.15">
      <c r="A2693" s="6" t="s">
        <v>5389</v>
      </c>
      <c r="B2693" s="6" t="s">
        <v>5390</v>
      </c>
      <c r="C2693" s="6" t="s">
        <v>11</v>
      </c>
      <c r="D2693" s="6">
        <v>130081419</v>
      </c>
      <c r="E2693" s="6">
        <v>130081493</v>
      </c>
      <c r="F2693" s="6" t="s">
        <v>6</v>
      </c>
      <c r="G2693" s="6">
        <v>0</v>
      </c>
      <c r="H2693" s="6">
        <v>0</v>
      </c>
      <c r="I2693" s="6">
        <v>0</v>
      </c>
      <c r="J2693" s="6">
        <v>0</v>
      </c>
      <c r="K2693" s="6">
        <v>0</v>
      </c>
      <c r="L2693" s="6">
        <v>0</v>
      </c>
      <c r="M2693" s="6">
        <v>0</v>
      </c>
      <c r="N2693" s="6">
        <v>0</v>
      </c>
      <c r="O2693" s="6">
        <v>0</v>
      </c>
      <c r="P2693" s="6">
        <v>0</v>
      </c>
      <c r="Q2693" s="6">
        <v>0</v>
      </c>
      <c r="R2693" s="6">
        <v>0</v>
      </c>
      <c r="S2693" s="6">
        <v>0</v>
      </c>
      <c r="T2693" s="6">
        <v>0</v>
      </c>
      <c r="U2693" s="6">
        <v>0</v>
      </c>
      <c r="V2693" s="6">
        <v>0</v>
      </c>
      <c r="W2693" s="6">
        <v>0</v>
      </c>
      <c r="X2693" s="6">
        <v>0</v>
      </c>
      <c r="Y2693" s="6">
        <v>0</v>
      </c>
      <c r="Z2693" s="6">
        <v>0</v>
      </c>
      <c r="AA2693" s="6">
        <v>0</v>
      </c>
      <c r="AB2693" s="6">
        <v>0</v>
      </c>
      <c r="AC2693" s="6">
        <v>0</v>
      </c>
      <c r="AD2693" s="6">
        <v>0</v>
      </c>
      <c r="AE2693" s="6">
        <v>0</v>
      </c>
      <c r="AF2693" s="6">
        <v>0</v>
      </c>
      <c r="AG2693" s="6">
        <v>0</v>
      </c>
      <c r="AH2693" s="6">
        <v>0</v>
      </c>
      <c r="AI2693" s="6">
        <v>0</v>
      </c>
      <c r="AJ2693" s="6">
        <v>0</v>
      </c>
    </row>
    <row r="2694" spans="1:36" s="6" customFormat="1" x14ac:dyDescent="0.15">
      <c r="A2694" s="6" t="s">
        <v>5391</v>
      </c>
      <c r="B2694" s="6" t="s">
        <v>5392</v>
      </c>
      <c r="C2694" s="6" t="s">
        <v>11</v>
      </c>
      <c r="D2694" s="6">
        <v>130082897</v>
      </c>
      <c r="E2694" s="6">
        <v>130094676</v>
      </c>
      <c r="F2694" s="6" t="s">
        <v>7</v>
      </c>
      <c r="G2694" s="6">
        <v>0</v>
      </c>
      <c r="H2694" s="6">
        <v>0</v>
      </c>
      <c r="I2694" s="6">
        <v>0</v>
      </c>
      <c r="J2694" s="6">
        <v>0</v>
      </c>
      <c r="K2694" s="6">
        <v>0</v>
      </c>
      <c r="L2694" s="6">
        <v>0</v>
      </c>
      <c r="M2694" s="6">
        <v>0</v>
      </c>
      <c r="N2694" s="6">
        <v>0</v>
      </c>
      <c r="O2694" s="6">
        <v>0</v>
      </c>
      <c r="P2694" s="6">
        <v>0</v>
      </c>
      <c r="Q2694" s="6">
        <v>0</v>
      </c>
      <c r="R2694" s="6">
        <v>0</v>
      </c>
      <c r="S2694" s="6">
        <v>0</v>
      </c>
      <c r="T2694" s="6">
        <v>0</v>
      </c>
      <c r="U2694" s="6">
        <v>0</v>
      </c>
      <c r="V2694" s="6">
        <v>0</v>
      </c>
      <c r="W2694" s="6">
        <v>0</v>
      </c>
      <c r="X2694" s="6">
        <v>0</v>
      </c>
      <c r="Y2694" s="6">
        <v>0</v>
      </c>
      <c r="Z2694" s="6">
        <v>0</v>
      </c>
      <c r="AA2694" s="6">
        <v>0</v>
      </c>
      <c r="AB2694" s="6">
        <v>0</v>
      </c>
      <c r="AC2694" s="6">
        <v>0</v>
      </c>
      <c r="AD2694" s="6">
        <v>0</v>
      </c>
      <c r="AE2694" s="6">
        <v>0</v>
      </c>
      <c r="AF2694" s="6">
        <v>0</v>
      </c>
      <c r="AG2694" s="6">
        <v>0</v>
      </c>
      <c r="AH2694" s="6">
        <v>0</v>
      </c>
      <c r="AI2694" s="6">
        <v>0</v>
      </c>
      <c r="AJ2694" s="6">
        <v>0</v>
      </c>
    </row>
    <row r="2695" spans="1:36" s="6" customFormat="1" x14ac:dyDescent="0.15">
      <c r="A2695" s="6" t="s">
        <v>5393</v>
      </c>
      <c r="B2695" s="6" t="s">
        <v>5394</v>
      </c>
      <c r="C2695" s="6" t="s">
        <v>11</v>
      </c>
      <c r="D2695" s="6">
        <v>130083660</v>
      </c>
      <c r="E2695" s="6">
        <v>130083771</v>
      </c>
      <c r="F2695" s="6" t="s">
        <v>6</v>
      </c>
      <c r="G2695" s="6">
        <v>0</v>
      </c>
      <c r="H2695" s="6">
        <v>0</v>
      </c>
      <c r="I2695" s="6">
        <v>0</v>
      </c>
      <c r="J2695" s="6">
        <v>0</v>
      </c>
      <c r="K2695" s="6">
        <v>0</v>
      </c>
      <c r="L2695" s="6">
        <v>0</v>
      </c>
      <c r="M2695" s="6">
        <v>0</v>
      </c>
      <c r="N2695" s="6">
        <v>0</v>
      </c>
      <c r="O2695" s="6">
        <v>0</v>
      </c>
      <c r="P2695" s="6">
        <v>0</v>
      </c>
      <c r="Q2695" s="6">
        <v>0</v>
      </c>
      <c r="R2695" s="6">
        <v>0</v>
      </c>
      <c r="S2695" s="6">
        <v>0</v>
      </c>
      <c r="T2695" s="6">
        <v>0</v>
      </c>
      <c r="U2695" s="6">
        <v>0</v>
      </c>
      <c r="V2695" s="6">
        <v>0</v>
      </c>
      <c r="W2695" s="6">
        <v>0</v>
      </c>
      <c r="X2695" s="6">
        <v>0</v>
      </c>
      <c r="Y2695" s="6">
        <v>0</v>
      </c>
      <c r="Z2695" s="6">
        <v>0</v>
      </c>
      <c r="AA2695" s="6">
        <v>0</v>
      </c>
      <c r="AB2695" s="6">
        <v>0</v>
      </c>
      <c r="AC2695" s="6">
        <v>0</v>
      </c>
      <c r="AD2695" s="6">
        <v>0</v>
      </c>
      <c r="AE2695" s="6">
        <v>0</v>
      </c>
      <c r="AF2695" s="6">
        <v>0</v>
      </c>
      <c r="AG2695" s="6">
        <v>0</v>
      </c>
      <c r="AH2695" s="6">
        <v>0</v>
      </c>
      <c r="AI2695" s="6">
        <v>0</v>
      </c>
      <c r="AJ2695" s="6">
        <v>0</v>
      </c>
    </row>
    <row r="2696" spans="1:36" s="6" customFormat="1" x14ac:dyDescent="0.15">
      <c r="A2696" s="6" t="s">
        <v>5395</v>
      </c>
      <c r="B2696" s="6" t="s">
        <v>5396</v>
      </c>
      <c r="C2696" s="6" t="s">
        <v>11</v>
      </c>
      <c r="D2696" s="6">
        <v>130113291</v>
      </c>
      <c r="E2696" s="6">
        <v>130113364</v>
      </c>
      <c r="F2696" s="6" t="s">
        <v>6</v>
      </c>
      <c r="G2696" s="6">
        <v>0</v>
      </c>
      <c r="H2696" s="6">
        <v>0</v>
      </c>
      <c r="I2696" s="6">
        <v>0</v>
      </c>
      <c r="J2696" s="6">
        <v>0</v>
      </c>
      <c r="K2696" s="6">
        <v>0</v>
      </c>
      <c r="L2696" s="6">
        <v>0</v>
      </c>
      <c r="M2696" s="6">
        <v>0</v>
      </c>
      <c r="N2696" s="6">
        <v>0</v>
      </c>
      <c r="O2696" s="6">
        <v>0</v>
      </c>
      <c r="P2696" s="6">
        <v>0</v>
      </c>
      <c r="Q2696" s="6">
        <v>0</v>
      </c>
      <c r="R2696" s="6">
        <v>0</v>
      </c>
      <c r="S2696" s="6">
        <v>0</v>
      </c>
      <c r="T2696" s="6">
        <v>0</v>
      </c>
      <c r="U2696" s="6">
        <v>0</v>
      </c>
      <c r="V2696" s="6">
        <v>0</v>
      </c>
      <c r="W2696" s="6">
        <v>0</v>
      </c>
      <c r="X2696" s="6">
        <v>0</v>
      </c>
      <c r="Y2696" s="6">
        <v>0</v>
      </c>
      <c r="Z2696" s="6">
        <v>0</v>
      </c>
      <c r="AA2696" s="6">
        <v>0</v>
      </c>
      <c r="AB2696" s="6">
        <v>0</v>
      </c>
      <c r="AC2696" s="6">
        <v>0</v>
      </c>
      <c r="AD2696" s="6">
        <v>0</v>
      </c>
      <c r="AE2696" s="6">
        <v>0</v>
      </c>
      <c r="AF2696" s="6">
        <v>0</v>
      </c>
      <c r="AG2696" s="6">
        <v>0</v>
      </c>
      <c r="AH2696" s="6">
        <v>0</v>
      </c>
      <c r="AI2696" s="6">
        <v>0</v>
      </c>
      <c r="AJ2696" s="6">
        <v>0</v>
      </c>
    </row>
    <row r="2697" spans="1:36" s="6" customFormat="1" x14ac:dyDescent="0.15">
      <c r="A2697" s="6" t="s">
        <v>5397</v>
      </c>
      <c r="B2697" s="6" t="s">
        <v>5398</v>
      </c>
      <c r="C2697" s="6" t="s">
        <v>11</v>
      </c>
      <c r="D2697" s="6">
        <v>130115226</v>
      </c>
      <c r="E2697" s="6">
        <v>130129898</v>
      </c>
      <c r="F2697" s="6" t="s">
        <v>7</v>
      </c>
      <c r="G2697" s="6">
        <v>0</v>
      </c>
      <c r="H2697" s="6">
        <v>0</v>
      </c>
      <c r="I2697" s="6">
        <v>0</v>
      </c>
      <c r="J2697" s="6">
        <v>0</v>
      </c>
      <c r="K2697" s="6">
        <v>0</v>
      </c>
      <c r="L2697" s="6">
        <v>0</v>
      </c>
      <c r="M2697" s="6">
        <v>0</v>
      </c>
      <c r="N2697" s="6">
        <v>0</v>
      </c>
      <c r="O2697" s="6">
        <v>0</v>
      </c>
      <c r="P2697" s="6">
        <v>0</v>
      </c>
      <c r="Q2697" s="6">
        <v>0</v>
      </c>
      <c r="R2697" s="6">
        <v>0</v>
      </c>
      <c r="S2697" s="6">
        <v>0</v>
      </c>
      <c r="T2697" s="6">
        <v>0</v>
      </c>
      <c r="U2697" s="6">
        <v>0</v>
      </c>
      <c r="V2697" s="6">
        <v>0</v>
      </c>
      <c r="W2697" s="6">
        <v>0</v>
      </c>
      <c r="X2697" s="6">
        <v>0</v>
      </c>
      <c r="Y2697" s="6">
        <v>0</v>
      </c>
      <c r="Z2697" s="6">
        <v>0</v>
      </c>
      <c r="AA2697" s="6">
        <v>0</v>
      </c>
      <c r="AB2697" s="6">
        <v>0</v>
      </c>
      <c r="AC2697" s="6">
        <v>0</v>
      </c>
      <c r="AD2697" s="6">
        <v>0</v>
      </c>
      <c r="AE2697" s="6">
        <v>0</v>
      </c>
      <c r="AF2697" s="6">
        <v>0</v>
      </c>
      <c r="AG2697" s="6">
        <v>0</v>
      </c>
      <c r="AH2697" s="6">
        <v>0</v>
      </c>
      <c r="AI2697" s="6">
        <v>0</v>
      </c>
      <c r="AJ2697" s="6">
        <v>0</v>
      </c>
    </row>
    <row r="2698" spans="1:36" s="6" customFormat="1" x14ac:dyDescent="0.15">
      <c r="A2698" s="6" t="s">
        <v>5399</v>
      </c>
      <c r="B2698" s="6" t="s">
        <v>5400</v>
      </c>
      <c r="C2698" s="6" t="s">
        <v>11</v>
      </c>
      <c r="D2698" s="6">
        <v>130146881</v>
      </c>
      <c r="E2698" s="6">
        <v>130146954</v>
      </c>
      <c r="F2698" s="6" t="s">
        <v>6</v>
      </c>
      <c r="G2698" s="6">
        <v>0</v>
      </c>
      <c r="H2698" s="6">
        <v>0</v>
      </c>
      <c r="I2698" s="6">
        <v>0</v>
      </c>
      <c r="J2698" s="6">
        <v>0</v>
      </c>
      <c r="K2698" s="6">
        <v>0</v>
      </c>
      <c r="L2698" s="6">
        <v>0</v>
      </c>
      <c r="M2698" s="6">
        <v>0</v>
      </c>
      <c r="N2698" s="6">
        <v>0</v>
      </c>
      <c r="O2698" s="6">
        <v>0</v>
      </c>
      <c r="P2698" s="6">
        <v>0</v>
      </c>
      <c r="Q2698" s="6">
        <v>0</v>
      </c>
      <c r="R2698" s="6">
        <v>0</v>
      </c>
      <c r="S2698" s="6">
        <v>0</v>
      </c>
      <c r="T2698" s="6">
        <v>0</v>
      </c>
      <c r="U2698" s="6">
        <v>0</v>
      </c>
      <c r="V2698" s="6">
        <v>0</v>
      </c>
      <c r="W2698" s="6">
        <v>0</v>
      </c>
      <c r="X2698" s="6">
        <v>0</v>
      </c>
      <c r="Y2698" s="6">
        <v>0</v>
      </c>
      <c r="Z2698" s="6">
        <v>0</v>
      </c>
      <c r="AA2698" s="6">
        <v>0</v>
      </c>
      <c r="AB2698" s="6">
        <v>0</v>
      </c>
      <c r="AC2698" s="6">
        <v>0</v>
      </c>
      <c r="AD2698" s="6">
        <v>0</v>
      </c>
      <c r="AE2698" s="6">
        <v>0</v>
      </c>
      <c r="AF2698" s="6">
        <v>0</v>
      </c>
      <c r="AG2698" s="6">
        <v>0</v>
      </c>
      <c r="AH2698" s="6">
        <v>0</v>
      </c>
      <c r="AI2698" s="6">
        <v>0</v>
      </c>
      <c r="AJ2698" s="6">
        <v>0</v>
      </c>
    </row>
    <row r="2699" spans="1:36" s="6" customFormat="1" x14ac:dyDescent="0.15">
      <c r="A2699" s="6" t="s">
        <v>5401</v>
      </c>
      <c r="B2699" s="6" t="s">
        <v>5402</v>
      </c>
      <c r="C2699" s="6" t="s">
        <v>11</v>
      </c>
      <c r="D2699" s="6">
        <v>130148799</v>
      </c>
      <c r="E2699" s="6">
        <v>130162569</v>
      </c>
      <c r="F2699" s="6" t="s">
        <v>7</v>
      </c>
      <c r="G2699" s="6">
        <v>0</v>
      </c>
      <c r="H2699" s="6">
        <v>0</v>
      </c>
      <c r="I2699" s="6">
        <v>0</v>
      </c>
      <c r="J2699" s="6">
        <v>0</v>
      </c>
      <c r="K2699" s="6">
        <v>0</v>
      </c>
      <c r="L2699" s="6">
        <v>0</v>
      </c>
      <c r="M2699" s="6">
        <v>0</v>
      </c>
      <c r="N2699" s="6">
        <v>0</v>
      </c>
      <c r="O2699" s="6">
        <v>0</v>
      </c>
      <c r="P2699" s="6">
        <v>0</v>
      </c>
      <c r="Q2699" s="6">
        <v>0</v>
      </c>
      <c r="R2699" s="6">
        <v>0</v>
      </c>
      <c r="S2699" s="6">
        <v>0</v>
      </c>
      <c r="T2699" s="6">
        <v>0</v>
      </c>
      <c r="U2699" s="6">
        <v>0</v>
      </c>
      <c r="V2699" s="6">
        <v>0</v>
      </c>
      <c r="W2699" s="6">
        <v>0</v>
      </c>
      <c r="X2699" s="6">
        <v>0</v>
      </c>
      <c r="Y2699" s="6">
        <v>0</v>
      </c>
      <c r="Z2699" s="6">
        <v>0</v>
      </c>
      <c r="AA2699" s="6">
        <v>0</v>
      </c>
      <c r="AB2699" s="6">
        <v>0</v>
      </c>
      <c r="AC2699" s="6">
        <v>0</v>
      </c>
      <c r="AD2699" s="6">
        <v>0</v>
      </c>
      <c r="AE2699" s="6">
        <v>0</v>
      </c>
      <c r="AF2699" s="6">
        <v>0</v>
      </c>
      <c r="AG2699" s="6">
        <v>0</v>
      </c>
      <c r="AH2699" s="6">
        <v>0</v>
      </c>
      <c r="AI2699" s="6">
        <v>0</v>
      </c>
      <c r="AJ2699" s="6">
        <v>0</v>
      </c>
    </row>
    <row r="2700" spans="1:36" s="6" customFormat="1" x14ac:dyDescent="0.15">
      <c r="A2700" s="6" t="s">
        <v>5403</v>
      </c>
      <c r="B2700" s="6" t="s">
        <v>5404</v>
      </c>
      <c r="C2700" s="6" t="s">
        <v>11</v>
      </c>
      <c r="D2700" s="6">
        <v>130176753</v>
      </c>
      <c r="E2700" s="6">
        <v>130176826</v>
      </c>
      <c r="F2700" s="6" t="s">
        <v>6</v>
      </c>
      <c r="G2700" s="6">
        <v>0</v>
      </c>
      <c r="H2700" s="6">
        <v>0</v>
      </c>
      <c r="I2700" s="6">
        <v>0</v>
      </c>
      <c r="J2700" s="6">
        <v>0</v>
      </c>
      <c r="K2700" s="6">
        <v>0</v>
      </c>
      <c r="L2700" s="6">
        <v>0</v>
      </c>
      <c r="M2700" s="6">
        <v>0</v>
      </c>
      <c r="N2700" s="6">
        <v>0</v>
      </c>
      <c r="O2700" s="6">
        <v>0</v>
      </c>
      <c r="P2700" s="6">
        <v>0</v>
      </c>
      <c r="Q2700" s="6">
        <v>0</v>
      </c>
      <c r="R2700" s="6">
        <v>0</v>
      </c>
      <c r="S2700" s="6">
        <v>0</v>
      </c>
      <c r="T2700" s="6">
        <v>0</v>
      </c>
      <c r="U2700" s="6">
        <v>0</v>
      </c>
      <c r="V2700" s="6">
        <v>0</v>
      </c>
      <c r="W2700" s="6">
        <v>0</v>
      </c>
      <c r="X2700" s="6">
        <v>0</v>
      </c>
      <c r="Y2700" s="6">
        <v>0</v>
      </c>
      <c r="Z2700" s="6">
        <v>0</v>
      </c>
      <c r="AA2700" s="6">
        <v>0</v>
      </c>
      <c r="AB2700" s="6">
        <v>0</v>
      </c>
      <c r="AC2700" s="6">
        <v>0</v>
      </c>
      <c r="AD2700" s="6">
        <v>0</v>
      </c>
      <c r="AE2700" s="6">
        <v>0</v>
      </c>
      <c r="AF2700" s="6">
        <v>0</v>
      </c>
      <c r="AG2700" s="6">
        <v>0</v>
      </c>
      <c r="AH2700" s="6">
        <v>0</v>
      </c>
      <c r="AI2700" s="6">
        <v>0</v>
      </c>
      <c r="AJ2700" s="6">
        <v>0</v>
      </c>
    </row>
    <row r="2701" spans="1:36" s="6" customFormat="1" x14ac:dyDescent="0.15">
      <c r="A2701" s="6" t="s">
        <v>5405</v>
      </c>
      <c r="B2701" s="6" t="s">
        <v>5406</v>
      </c>
      <c r="C2701" s="6" t="s">
        <v>11</v>
      </c>
      <c r="D2701" s="6">
        <v>130178675</v>
      </c>
      <c r="E2701" s="6">
        <v>130193112</v>
      </c>
      <c r="F2701" s="6" t="s">
        <v>7</v>
      </c>
      <c r="G2701" s="6">
        <v>0</v>
      </c>
      <c r="H2701" s="6">
        <v>0</v>
      </c>
      <c r="I2701" s="6">
        <v>0</v>
      </c>
      <c r="J2701" s="6">
        <v>0</v>
      </c>
      <c r="K2701" s="6">
        <v>0</v>
      </c>
      <c r="L2701" s="6">
        <v>0</v>
      </c>
      <c r="M2701" s="6">
        <v>0</v>
      </c>
      <c r="N2701" s="6">
        <v>0</v>
      </c>
      <c r="O2701" s="6">
        <v>0</v>
      </c>
      <c r="P2701" s="6">
        <v>0</v>
      </c>
      <c r="Q2701" s="6">
        <v>0</v>
      </c>
      <c r="R2701" s="6">
        <v>0</v>
      </c>
      <c r="S2701" s="6">
        <v>0</v>
      </c>
      <c r="T2701" s="6">
        <v>0</v>
      </c>
      <c r="U2701" s="6">
        <v>0</v>
      </c>
      <c r="V2701" s="6">
        <v>0</v>
      </c>
      <c r="W2701" s="6">
        <v>0</v>
      </c>
      <c r="X2701" s="6">
        <v>0</v>
      </c>
      <c r="Y2701" s="6">
        <v>0</v>
      </c>
      <c r="Z2701" s="6">
        <v>0</v>
      </c>
      <c r="AA2701" s="6">
        <v>0</v>
      </c>
      <c r="AB2701" s="6">
        <v>0</v>
      </c>
      <c r="AC2701" s="6">
        <v>0</v>
      </c>
      <c r="AD2701" s="6">
        <v>0</v>
      </c>
      <c r="AE2701" s="6">
        <v>0</v>
      </c>
      <c r="AF2701" s="6">
        <v>0</v>
      </c>
      <c r="AG2701" s="6">
        <v>0</v>
      </c>
      <c r="AH2701" s="6">
        <v>0</v>
      </c>
      <c r="AI2701" s="6">
        <v>0</v>
      </c>
      <c r="AJ2701" s="6">
        <v>0</v>
      </c>
    </row>
    <row r="2702" spans="1:36" s="6" customFormat="1" x14ac:dyDescent="0.15">
      <c r="A2702" s="6" t="s">
        <v>5407</v>
      </c>
      <c r="B2702" s="6" t="s">
        <v>5408</v>
      </c>
      <c r="C2702" s="6" t="s">
        <v>11</v>
      </c>
      <c r="D2702" s="6">
        <v>130218605</v>
      </c>
      <c r="E2702" s="6">
        <v>130233322</v>
      </c>
      <c r="F2702" s="6" t="s">
        <v>7</v>
      </c>
      <c r="G2702" s="6">
        <v>0</v>
      </c>
      <c r="H2702" s="6">
        <v>0</v>
      </c>
      <c r="I2702" s="6">
        <v>0</v>
      </c>
      <c r="J2702" s="6">
        <v>0</v>
      </c>
      <c r="K2702" s="6">
        <v>0</v>
      </c>
      <c r="L2702" s="6">
        <v>0</v>
      </c>
      <c r="M2702" s="6">
        <v>0</v>
      </c>
      <c r="N2702" s="6">
        <v>0</v>
      </c>
      <c r="O2702" s="6">
        <v>0</v>
      </c>
      <c r="P2702" s="6">
        <v>0</v>
      </c>
      <c r="Q2702" s="6">
        <v>0</v>
      </c>
      <c r="R2702" s="6">
        <v>0</v>
      </c>
      <c r="S2702" s="6">
        <v>0</v>
      </c>
      <c r="T2702" s="6">
        <v>0</v>
      </c>
      <c r="U2702" s="6">
        <v>0</v>
      </c>
      <c r="V2702" s="6">
        <v>0</v>
      </c>
      <c r="W2702" s="6">
        <v>0</v>
      </c>
      <c r="X2702" s="6">
        <v>0</v>
      </c>
      <c r="Y2702" s="6">
        <v>0</v>
      </c>
      <c r="Z2702" s="6">
        <v>0</v>
      </c>
      <c r="AA2702" s="6">
        <v>0</v>
      </c>
      <c r="AB2702" s="6">
        <v>1</v>
      </c>
      <c r="AC2702" s="6">
        <v>0</v>
      </c>
      <c r="AD2702" s="6">
        <v>0</v>
      </c>
      <c r="AE2702" s="6">
        <v>0</v>
      </c>
      <c r="AF2702" s="6">
        <v>0</v>
      </c>
      <c r="AG2702" s="6">
        <v>0</v>
      </c>
      <c r="AH2702" s="6">
        <v>0</v>
      </c>
      <c r="AI2702" s="6">
        <v>0</v>
      </c>
      <c r="AJ2702" s="6">
        <v>0</v>
      </c>
    </row>
    <row r="2703" spans="1:36" s="6" customFormat="1" x14ac:dyDescent="0.15">
      <c r="A2703" s="6" t="s">
        <v>5409</v>
      </c>
      <c r="B2703" s="6" t="s">
        <v>5410</v>
      </c>
      <c r="C2703" s="6" t="s">
        <v>11</v>
      </c>
      <c r="D2703" s="6">
        <v>130269194</v>
      </c>
      <c r="E2703" s="6">
        <v>130281928</v>
      </c>
      <c r="F2703" s="6" t="s">
        <v>7</v>
      </c>
      <c r="G2703" s="6">
        <v>0</v>
      </c>
      <c r="H2703" s="6">
        <v>0</v>
      </c>
      <c r="I2703" s="6">
        <v>0</v>
      </c>
      <c r="J2703" s="6">
        <v>0</v>
      </c>
      <c r="K2703" s="6">
        <v>0</v>
      </c>
      <c r="L2703" s="6">
        <v>0</v>
      </c>
      <c r="M2703" s="6">
        <v>0</v>
      </c>
      <c r="N2703" s="6">
        <v>0</v>
      </c>
      <c r="O2703" s="6">
        <v>0</v>
      </c>
      <c r="P2703" s="6">
        <v>0</v>
      </c>
      <c r="Q2703" s="6">
        <v>0</v>
      </c>
      <c r="R2703" s="6">
        <v>0</v>
      </c>
      <c r="S2703" s="6">
        <v>0</v>
      </c>
      <c r="T2703" s="6">
        <v>0</v>
      </c>
      <c r="U2703" s="6">
        <v>0</v>
      </c>
      <c r="V2703" s="6">
        <v>0</v>
      </c>
      <c r="W2703" s="6">
        <v>0</v>
      </c>
      <c r="X2703" s="6">
        <v>0</v>
      </c>
      <c r="Y2703" s="6">
        <v>0</v>
      </c>
      <c r="Z2703" s="6">
        <v>0</v>
      </c>
      <c r="AA2703" s="6">
        <v>0</v>
      </c>
      <c r="AB2703" s="6">
        <v>0</v>
      </c>
      <c r="AC2703" s="6">
        <v>0</v>
      </c>
      <c r="AD2703" s="6">
        <v>0</v>
      </c>
      <c r="AE2703" s="6">
        <v>0</v>
      </c>
      <c r="AF2703" s="6">
        <v>0</v>
      </c>
      <c r="AG2703" s="6">
        <v>0</v>
      </c>
      <c r="AH2703" s="6">
        <v>0</v>
      </c>
      <c r="AI2703" s="6">
        <v>0</v>
      </c>
      <c r="AJ2703" s="6">
        <v>0</v>
      </c>
    </row>
    <row r="2704" spans="1:36" s="6" customFormat="1" x14ac:dyDescent="0.15">
      <c r="A2704" s="6" t="s">
        <v>5411</v>
      </c>
      <c r="B2704" s="6" t="s">
        <v>5412</v>
      </c>
      <c r="C2704" s="6" t="s">
        <v>11</v>
      </c>
      <c r="D2704" s="6">
        <v>130290878</v>
      </c>
      <c r="E2704" s="6">
        <v>130306428</v>
      </c>
      <c r="F2704" s="6" t="s">
        <v>7</v>
      </c>
      <c r="G2704" s="6">
        <v>0</v>
      </c>
      <c r="H2704" s="6">
        <v>0</v>
      </c>
      <c r="I2704" s="6">
        <v>0</v>
      </c>
      <c r="J2704" s="6">
        <v>0</v>
      </c>
      <c r="K2704" s="6">
        <v>0</v>
      </c>
      <c r="L2704" s="6">
        <v>0</v>
      </c>
      <c r="M2704" s="6">
        <v>0</v>
      </c>
      <c r="N2704" s="6">
        <v>0</v>
      </c>
      <c r="O2704" s="6">
        <v>0</v>
      </c>
      <c r="P2704" s="6">
        <v>0</v>
      </c>
      <c r="Q2704" s="6">
        <v>0</v>
      </c>
      <c r="R2704" s="6">
        <v>0</v>
      </c>
      <c r="S2704" s="6">
        <v>0</v>
      </c>
      <c r="T2704" s="6">
        <v>0</v>
      </c>
      <c r="U2704" s="6">
        <v>0</v>
      </c>
      <c r="V2704" s="6">
        <v>0</v>
      </c>
      <c r="W2704" s="6">
        <v>0</v>
      </c>
      <c r="X2704" s="6">
        <v>0</v>
      </c>
      <c r="Y2704" s="6">
        <v>0</v>
      </c>
      <c r="Z2704" s="6">
        <v>0</v>
      </c>
      <c r="AA2704" s="6">
        <v>0</v>
      </c>
      <c r="AB2704" s="6">
        <v>0</v>
      </c>
      <c r="AC2704" s="6">
        <v>0</v>
      </c>
      <c r="AD2704" s="6">
        <v>0</v>
      </c>
      <c r="AE2704" s="6">
        <v>0</v>
      </c>
      <c r="AF2704" s="6">
        <v>0</v>
      </c>
      <c r="AG2704" s="6">
        <v>0</v>
      </c>
      <c r="AH2704" s="6">
        <v>0</v>
      </c>
      <c r="AI2704" s="6">
        <v>0</v>
      </c>
      <c r="AJ2704" s="6">
        <v>0</v>
      </c>
    </row>
    <row r="2705" spans="1:36" s="6" customFormat="1" x14ac:dyDescent="0.15">
      <c r="A2705" s="6" t="s">
        <v>5413</v>
      </c>
      <c r="B2705" s="6" t="s">
        <v>5414</v>
      </c>
      <c r="C2705" s="6" t="s">
        <v>11</v>
      </c>
      <c r="D2705" s="6">
        <v>130320874</v>
      </c>
      <c r="E2705" s="6">
        <v>130320947</v>
      </c>
      <c r="F2705" s="6" t="s">
        <v>6</v>
      </c>
      <c r="G2705" s="6">
        <v>0</v>
      </c>
      <c r="H2705" s="6">
        <v>0</v>
      </c>
      <c r="I2705" s="6">
        <v>0</v>
      </c>
      <c r="J2705" s="6">
        <v>0</v>
      </c>
      <c r="K2705" s="6">
        <v>0</v>
      </c>
      <c r="L2705" s="6">
        <v>0</v>
      </c>
      <c r="M2705" s="6">
        <v>0</v>
      </c>
      <c r="N2705" s="6">
        <v>0</v>
      </c>
      <c r="O2705" s="6">
        <v>0</v>
      </c>
      <c r="P2705" s="6">
        <v>0</v>
      </c>
      <c r="Q2705" s="6">
        <v>0</v>
      </c>
      <c r="R2705" s="6">
        <v>0</v>
      </c>
      <c r="S2705" s="6">
        <v>0</v>
      </c>
      <c r="T2705" s="6">
        <v>0</v>
      </c>
      <c r="U2705" s="6">
        <v>0</v>
      </c>
      <c r="V2705" s="6">
        <v>0</v>
      </c>
      <c r="W2705" s="6">
        <v>0</v>
      </c>
      <c r="X2705" s="6">
        <v>0</v>
      </c>
      <c r="Y2705" s="6">
        <v>0</v>
      </c>
      <c r="Z2705" s="6">
        <v>0</v>
      </c>
      <c r="AA2705" s="6">
        <v>0</v>
      </c>
      <c r="AB2705" s="6">
        <v>0</v>
      </c>
      <c r="AC2705" s="6">
        <v>0</v>
      </c>
      <c r="AD2705" s="6">
        <v>0</v>
      </c>
      <c r="AE2705" s="6">
        <v>0</v>
      </c>
      <c r="AF2705" s="6">
        <v>0</v>
      </c>
      <c r="AG2705" s="6">
        <v>0</v>
      </c>
      <c r="AH2705" s="6">
        <v>0</v>
      </c>
      <c r="AI2705" s="6">
        <v>0</v>
      </c>
      <c r="AJ2705" s="6">
        <v>0</v>
      </c>
    </row>
    <row r="2706" spans="1:36" s="6" customFormat="1" x14ac:dyDescent="0.15">
      <c r="A2706" s="6" t="s">
        <v>5415</v>
      </c>
      <c r="B2706" s="6" t="s">
        <v>5416</v>
      </c>
      <c r="C2706" s="6" t="s">
        <v>11</v>
      </c>
      <c r="D2706" s="6">
        <v>130323289</v>
      </c>
      <c r="E2706" s="6">
        <v>130337574</v>
      </c>
      <c r="F2706" s="6" t="s">
        <v>7</v>
      </c>
      <c r="G2706" s="6">
        <v>0</v>
      </c>
      <c r="H2706" s="6">
        <v>0</v>
      </c>
      <c r="I2706" s="6">
        <v>0</v>
      </c>
      <c r="J2706" s="6">
        <v>0</v>
      </c>
      <c r="K2706" s="6">
        <v>0</v>
      </c>
      <c r="L2706" s="6">
        <v>0</v>
      </c>
      <c r="M2706" s="6">
        <v>0</v>
      </c>
      <c r="N2706" s="6">
        <v>0</v>
      </c>
      <c r="O2706" s="6">
        <v>0</v>
      </c>
      <c r="P2706" s="6">
        <v>0</v>
      </c>
      <c r="Q2706" s="6">
        <v>0</v>
      </c>
      <c r="R2706" s="6">
        <v>0</v>
      </c>
      <c r="S2706" s="6">
        <v>0</v>
      </c>
      <c r="T2706" s="6">
        <v>0</v>
      </c>
      <c r="U2706" s="6">
        <v>0</v>
      </c>
      <c r="V2706" s="6">
        <v>0</v>
      </c>
      <c r="W2706" s="6">
        <v>0</v>
      </c>
      <c r="X2706" s="6">
        <v>0</v>
      </c>
      <c r="Y2706" s="6">
        <v>0</v>
      </c>
      <c r="Z2706" s="6">
        <v>0</v>
      </c>
      <c r="AA2706" s="6">
        <v>0</v>
      </c>
      <c r="AB2706" s="6">
        <v>0</v>
      </c>
      <c r="AC2706" s="6">
        <v>0</v>
      </c>
      <c r="AD2706" s="6">
        <v>0</v>
      </c>
      <c r="AE2706" s="6">
        <v>0</v>
      </c>
      <c r="AF2706" s="6">
        <v>0</v>
      </c>
      <c r="AG2706" s="6">
        <v>0</v>
      </c>
      <c r="AH2706" s="6">
        <v>0</v>
      </c>
      <c r="AI2706" s="6">
        <v>0</v>
      </c>
      <c r="AJ2706" s="6">
        <v>0</v>
      </c>
    </row>
    <row r="2707" spans="1:36" s="6" customFormat="1" x14ac:dyDescent="0.15">
      <c r="A2707" s="6" t="s">
        <v>5417</v>
      </c>
      <c r="B2707" s="6" t="s">
        <v>5418</v>
      </c>
      <c r="C2707" s="6" t="s">
        <v>11</v>
      </c>
      <c r="D2707" s="6">
        <v>130363917</v>
      </c>
      <c r="E2707" s="6">
        <v>130386874</v>
      </c>
      <c r="F2707" s="6" t="s">
        <v>7</v>
      </c>
      <c r="G2707" s="6">
        <v>0</v>
      </c>
      <c r="H2707" s="6">
        <v>0</v>
      </c>
      <c r="I2707" s="6">
        <v>0</v>
      </c>
      <c r="J2707" s="6">
        <v>0</v>
      </c>
      <c r="K2707" s="6">
        <v>0</v>
      </c>
      <c r="L2707" s="6">
        <v>0</v>
      </c>
      <c r="M2707" s="6">
        <v>0</v>
      </c>
      <c r="N2707" s="6">
        <v>0</v>
      </c>
      <c r="O2707" s="6">
        <v>0</v>
      </c>
      <c r="P2707" s="6">
        <v>0</v>
      </c>
      <c r="Q2707" s="6">
        <v>0</v>
      </c>
      <c r="R2707" s="6">
        <v>0</v>
      </c>
      <c r="S2707" s="6">
        <v>0</v>
      </c>
      <c r="T2707" s="6">
        <v>0</v>
      </c>
      <c r="U2707" s="6">
        <v>0</v>
      </c>
      <c r="V2707" s="6">
        <v>0</v>
      </c>
      <c r="W2707" s="6">
        <v>0</v>
      </c>
      <c r="X2707" s="6">
        <v>0</v>
      </c>
      <c r="Y2707" s="6">
        <v>0</v>
      </c>
      <c r="Z2707" s="6">
        <v>0</v>
      </c>
      <c r="AA2707" s="6">
        <v>0</v>
      </c>
      <c r="AB2707" s="6">
        <v>0</v>
      </c>
      <c r="AC2707" s="6">
        <v>0</v>
      </c>
      <c r="AD2707" s="6">
        <v>0</v>
      </c>
      <c r="AE2707" s="6">
        <v>0</v>
      </c>
      <c r="AF2707" s="6">
        <v>0</v>
      </c>
      <c r="AG2707" s="6">
        <v>0</v>
      </c>
      <c r="AH2707" s="6">
        <v>0</v>
      </c>
      <c r="AI2707" s="6">
        <v>0</v>
      </c>
      <c r="AJ2707" s="6">
        <v>0</v>
      </c>
    </row>
    <row r="2708" spans="1:36" s="6" customFormat="1" x14ac:dyDescent="0.15">
      <c r="A2708" s="6" t="s">
        <v>5419</v>
      </c>
      <c r="B2708" s="6" t="s">
        <v>5420</v>
      </c>
      <c r="C2708" s="6" t="s">
        <v>11</v>
      </c>
      <c r="D2708" s="6">
        <v>130398272</v>
      </c>
      <c r="E2708" s="6">
        <v>130407935</v>
      </c>
      <c r="F2708" s="6" t="s">
        <v>7</v>
      </c>
      <c r="G2708" s="6">
        <v>0</v>
      </c>
      <c r="H2708" s="6">
        <v>0</v>
      </c>
      <c r="I2708" s="6">
        <v>0</v>
      </c>
      <c r="J2708" s="6">
        <v>0</v>
      </c>
      <c r="K2708" s="6">
        <v>0</v>
      </c>
      <c r="L2708" s="6">
        <v>0</v>
      </c>
      <c r="M2708" s="6">
        <v>0</v>
      </c>
      <c r="N2708" s="6">
        <v>0</v>
      </c>
      <c r="O2708" s="6">
        <v>0</v>
      </c>
      <c r="P2708" s="6">
        <v>0</v>
      </c>
      <c r="Q2708" s="6">
        <v>0</v>
      </c>
      <c r="R2708" s="6">
        <v>0</v>
      </c>
      <c r="S2708" s="6">
        <v>0</v>
      </c>
      <c r="T2708" s="6">
        <v>0</v>
      </c>
      <c r="U2708" s="6">
        <v>0</v>
      </c>
      <c r="V2708" s="6">
        <v>0</v>
      </c>
      <c r="W2708" s="6">
        <v>0</v>
      </c>
      <c r="X2708" s="6">
        <v>0</v>
      </c>
      <c r="Y2708" s="6">
        <v>0</v>
      </c>
      <c r="Z2708" s="6">
        <v>0</v>
      </c>
      <c r="AA2708" s="6">
        <v>0</v>
      </c>
      <c r="AB2708" s="6">
        <v>0</v>
      </c>
      <c r="AC2708" s="6">
        <v>0</v>
      </c>
      <c r="AD2708" s="6">
        <v>0</v>
      </c>
      <c r="AE2708" s="6">
        <v>0</v>
      </c>
      <c r="AF2708" s="6">
        <v>0</v>
      </c>
      <c r="AG2708" s="6">
        <v>0</v>
      </c>
      <c r="AH2708" s="6">
        <v>0</v>
      </c>
      <c r="AI2708" s="6">
        <v>0</v>
      </c>
      <c r="AJ2708" s="6">
        <v>0</v>
      </c>
    </row>
    <row r="2709" spans="1:36" s="6" customFormat="1" x14ac:dyDescent="0.15">
      <c r="A2709" s="6" t="s">
        <v>5421</v>
      </c>
      <c r="B2709" s="6" t="s">
        <v>5422</v>
      </c>
      <c r="C2709" s="6" t="s">
        <v>11</v>
      </c>
      <c r="D2709" s="6">
        <v>130401557</v>
      </c>
      <c r="E2709" s="6">
        <v>130401895</v>
      </c>
      <c r="F2709" s="6" t="s">
        <v>7</v>
      </c>
      <c r="G2709" s="6">
        <v>0</v>
      </c>
      <c r="H2709" s="6">
        <v>0</v>
      </c>
      <c r="I2709" s="6">
        <v>0</v>
      </c>
      <c r="J2709" s="6">
        <v>0</v>
      </c>
      <c r="K2709" s="6">
        <v>0</v>
      </c>
      <c r="L2709" s="6">
        <v>0</v>
      </c>
      <c r="M2709" s="6">
        <v>0</v>
      </c>
      <c r="N2709" s="6">
        <v>0</v>
      </c>
      <c r="O2709" s="6">
        <v>0</v>
      </c>
      <c r="P2709" s="6">
        <v>0</v>
      </c>
      <c r="Q2709" s="6">
        <v>0</v>
      </c>
      <c r="R2709" s="6">
        <v>0</v>
      </c>
      <c r="S2709" s="6">
        <v>0</v>
      </c>
      <c r="T2709" s="6">
        <v>0</v>
      </c>
      <c r="U2709" s="6">
        <v>0</v>
      </c>
      <c r="V2709" s="6">
        <v>0</v>
      </c>
      <c r="W2709" s="6">
        <v>0</v>
      </c>
      <c r="X2709" s="6">
        <v>0</v>
      </c>
      <c r="Y2709" s="6">
        <v>0</v>
      </c>
      <c r="Z2709" s="6">
        <v>0</v>
      </c>
      <c r="AA2709" s="6">
        <v>0</v>
      </c>
      <c r="AB2709" s="6">
        <v>0</v>
      </c>
      <c r="AC2709" s="6">
        <v>0</v>
      </c>
      <c r="AD2709" s="6">
        <v>0</v>
      </c>
      <c r="AE2709" s="6">
        <v>0</v>
      </c>
      <c r="AF2709" s="6">
        <v>0</v>
      </c>
      <c r="AG2709" s="6">
        <v>0</v>
      </c>
      <c r="AH2709" s="6">
        <v>0</v>
      </c>
      <c r="AI2709" s="6">
        <v>0</v>
      </c>
      <c r="AJ2709" s="6">
        <v>0</v>
      </c>
    </row>
    <row r="2710" spans="1:36" s="6" customFormat="1" x14ac:dyDescent="0.15">
      <c r="A2710" s="6" t="s">
        <v>5423</v>
      </c>
      <c r="B2710" s="6" t="s">
        <v>5424</v>
      </c>
      <c r="C2710" s="6" t="s">
        <v>11</v>
      </c>
      <c r="D2710" s="6">
        <v>130453069</v>
      </c>
      <c r="E2710" s="6">
        <v>130477028</v>
      </c>
      <c r="F2710" s="6" t="s">
        <v>7</v>
      </c>
      <c r="G2710" s="6">
        <v>0</v>
      </c>
      <c r="H2710" s="6">
        <v>0</v>
      </c>
      <c r="I2710" s="6">
        <v>0</v>
      </c>
      <c r="J2710" s="6">
        <v>1</v>
      </c>
      <c r="K2710" s="6">
        <v>0</v>
      </c>
      <c r="L2710" s="6">
        <v>0</v>
      </c>
      <c r="M2710" s="6">
        <v>1</v>
      </c>
      <c r="N2710" s="6">
        <v>0</v>
      </c>
      <c r="O2710" s="6">
        <v>1</v>
      </c>
      <c r="P2710" s="6">
        <v>0</v>
      </c>
      <c r="Q2710" s="6">
        <v>0</v>
      </c>
      <c r="R2710" s="6">
        <v>0</v>
      </c>
      <c r="S2710" s="6">
        <v>0</v>
      </c>
      <c r="T2710" s="6">
        <v>0</v>
      </c>
      <c r="U2710" s="6">
        <v>0</v>
      </c>
      <c r="V2710" s="6">
        <v>0</v>
      </c>
      <c r="W2710" s="6">
        <v>0</v>
      </c>
      <c r="X2710" s="6">
        <v>0</v>
      </c>
      <c r="Y2710" s="6">
        <v>1</v>
      </c>
      <c r="Z2710" s="6">
        <v>0</v>
      </c>
      <c r="AA2710" s="6">
        <v>0</v>
      </c>
      <c r="AB2710" s="6">
        <v>0</v>
      </c>
      <c r="AC2710" s="6">
        <v>0</v>
      </c>
      <c r="AD2710" s="6">
        <v>0</v>
      </c>
      <c r="AE2710" s="6">
        <v>0</v>
      </c>
      <c r="AF2710" s="6">
        <v>0</v>
      </c>
      <c r="AG2710" s="6">
        <v>1</v>
      </c>
      <c r="AH2710" s="6">
        <v>0</v>
      </c>
      <c r="AI2710" s="6">
        <v>0</v>
      </c>
      <c r="AJ2710" s="6">
        <v>0</v>
      </c>
    </row>
    <row r="2711" spans="1:36" s="6" customFormat="1" x14ac:dyDescent="0.15">
      <c r="A2711" s="6" t="s">
        <v>5425</v>
      </c>
      <c r="B2711" s="6" t="s">
        <v>5426</v>
      </c>
      <c r="C2711" s="6" t="s">
        <v>11</v>
      </c>
      <c r="D2711" s="6">
        <v>130483189</v>
      </c>
      <c r="E2711" s="6">
        <v>130503581</v>
      </c>
      <c r="F2711" s="6" t="s">
        <v>7</v>
      </c>
      <c r="G2711" s="6">
        <v>0</v>
      </c>
      <c r="H2711" s="6">
        <v>0</v>
      </c>
      <c r="I2711" s="6">
        <v>0</v>
      </c>
      <c r="J2711" s="6">
        <v>0</v>
      </c>
      <c r="K2711" s="6">
        <v>0</v>
      </c>
      <c r="L2711" s="6">
        <v>0</v>
      </c>
      <c r="M2711" s="6">
        <v>0</v>
      </c>
      <c r="N2711" s="6">
        <v>1</v>
      </c>
      <c r="O2711" s="6">
        <v>0</v>
      </c>
      <c r="P2711" s="6">
        <v>0</v>
      </c>
      <c r="Q2711" s="6">
        <v>0</v>
      </c>
      <c r="R2711" s="6">
        <v>1</v>
      </c>
      <c r="S2711" s="6">
        <v>0</v>
      </c>
      <c r="T2711" s="6">
        <v>0</v>
      </c>
      <c r="U2711" s="6">
        <v>0</v>
      </c>
      <c r="V2711" s="6">
        <v>2</v>
      </c>
      <c r="W2711" s="6">
        <v>0</v>
      </c>
      <c r="X2711" s="6">
        <v>0</v>
      </c>
      <c r="Y2711" s="6">
        <v>0</v>
      </c>
      <c r="Z2711" s="6">
        <v>0</v>
      </c>
      <c r="AA2711" s="6">
        <v>0</v>
      </c>
      <c r="AB2711" s="6">
        <v>0</v>
      </c>
      <c r="AC2711" s="6">
        <v>0</v>
      </c>
      <c r="AD2711" s="6">
        <v>0</v>
      </c>
      <c r="AE2711" s="6">
        <v>0</v>
      </c>
      <c r="AF2711" s="6">
        <v>0</v>
      </c>
      <c r="AG2711" s="6">
        <v>0</v>
      </c>
      <c r="AH2711" s="6">
        <v>0</v>
      </c>
      <c r="AI2711" s="6">
        <v>0</v>
      </c>
      <c r="AJ2711" s="6">
        <v>0</v>
      </c>
    </row>
    <row r="2712" spans="1:36" s="6" customFormat="1" x14ac:dyDescent="0.15">
      <c r="A2712" s="6" t="s">
        <v>5427</v>
      </c>
      <c r="B2712" s="6" t="s">
        <v>5428</v>
      </c>
      <c r="C2712" s="6" t="s">
        <v>11</v>
      </c>
      <c r="D2712" s="6">
        <v>130521314</v>
      </c>
      <c r="E2712" s="6">
        <v>130522337</v>
      </c>
      <c r="F2712" s="6" t="s">
        <v>7</v>
      </c>
      <c r="G2712" s="6">
        <v>0</v>
      </c>
      <c r="H2712" s="6">
        <v>0</v>
      </c>
      <c r="I2712" s="6">
        <v>0</v>
      </c>
      <c r="J2712" s="6">
        <v>0</v>
      </c>
      <c r="K2712" s="6">
        <v>0</v>
      </c>
      <c r="L2712" s="6">
        <v>0</v>
      </c>
      <c r="M2712" s="6">
        <v>0</v>
      </c>
      <c r="N2712" s="6">
        <v>0</v>
      </c>
      <c r="O2712" s="6">
        <v>0</v>
      </c>
      <c r="P2712" s="6">
        <v>0</v>
      </c>
      <c r="Q2712" s="6">
        <v>0</v>
      </c>
      <c r="R2712" s="6">
        <v>0</v>
      </c>
      <c r="S2712" s="6">
        <v>0</v>
      </c>
      <c r="T2712" s="6">
        <v>0</v>
      </c>
      <c r="U2712" s="6">
        <v>0</v>
      </c>
      <c r="V2712" s="6">
        <v>0</v>
      </c>
      <c r="W2712" s="6">
        <v>0</v>
      </c>
      <c r="X2712" s="6">
        <v>0</v>
      </c>
      <c r="Y2712" s="6">
        <v>0</v>
      </c>
      <c r="Z2712" s="6">
        <v>0</v>
      </c>
      <c r="AA2712" s="6">
        <v>0</v>
      </c>
      <c r="AB2712" s="6">
        <v>0</v>
      </c>
      <c r="AC2712" s="6">
        <v>0</v>
      </c>
      <c r="AD2712" s="6">
        <v>0</v>
      </c>
      <c r="AE2712" s="6">
        <v>0</v>
      </c>
      <c r="AF2712" s="6">
        <v>0</v>
      </c>
      <c r="AG2712" s="6">
        <v>0</v>
      </c>
      <c r="AH2712" s="6">
        <v>0</v>
      </c>
      <c r="AI2712" s="6">
        <v>0</v>
      </c>
      <c r="AJ2712" s="6">
        <v>0</v>
      </c>
    </row>
    <row r="2713" spans="1:36" s="6" customFormat="1" x14ac:dyDescent="0.15">
      <c r="A2713" s="6" t="s">
        <v>5429</v>
      </c>
      <c r="B2713" s="6" t="s">
        <v>5430</v>
      </c>
      <c r="C2713" s="6" t="s">
        <v>11</v>
      </c>
      <c r="D2713" s="6">
        <v>130545179</v>
      </c>
      <c r="E2713" s="6">
        <v>130545299</v>
      </c>
      <c r="F2713" s="6" t="s">
        <v>7</v>
      </c>
      <c r="G2713" s="6">
        <v>0</v>
      </c>
      <c r="H2713" s="6">
        <v>0</v>
      </c>
      <c r="I2713" s="6">
        <v>0</v>
      </c>
      <c r="J2713" s="6">
        <v>0</v>
      </c>
      <c r="K2713" s="6">
        <v>0</v>
      </c>
      <c r="L2713" s="6">
        <v>0</v>
      </c>
      <c r="M2713" s="6">
        <v>0</v>
      </c>
      <c r="N2713" s="6">
        <v>0</v>
      </c>
      <c r="O2713" s="6">
        <v>0</v>
      </c>
      <c r="P2713" s="6">
        <v>0</v>
      </c>
      <c r="Q2713" s="6">
        <v>0</v>
      </c>
      <c r="R2713" s="6">
        <v>0</v>
      </c>
      <c r="S2713" s="6">
        <v>0</v>
      </c>
      <c r="T2713" s="6">
        <v>0</v>
      </c>
      <c r="U2713" s="6">
        <v>0</v>
      </c>
      <c r="V2713" s="6">
        <v>0</v>
      </c>
      <c r="W2713" s="6">
        <v>0</v>
      </c>
      <c r="X2713" s="6">
        <v>0</v>
      </c>
      <c r="Y2713" s="6">
        <v>0</v>
      </c>
      <c r="Z2713" s="6">
        <v>0</v>
      </c>
      <c r="AA2713" s="6">
        <v>0</v>
      </c>
      <c r="AB2713" s="6">
        <v>0</v>
      </c>
      <c r="AC2713" s="6">
        <v>0</v>
      </c>
      <c r="AD2713" s="6">
        <v>0</v>
      </c>
      <c r="AE2713" s="6">
        <v>0</v>
      </c>
      <c r="AF2713" s="6">
        <v>0</v>
      </c>
      <c r="AG2713" s="6">
        <v>0</v>
      </c>
      <c r="AH2713" s="6">
        <v>0</v>
      </c>
      <c r="AI2713" s="6">
        <v>0</v>
      </c>
      <c r="AJ2713" s="6">
        <v>0</v>
      </c>
    </row>
    <row r="2714" spans="1:36" s="6" customFormat="1" x14ac:dyDescent="0.15">
      <c r="A2714" s="6" t="s">
        <v>5431</v>
      </c>
      <c r="B2714" s="6" t="s">
        <v>5432</v>
      </c>
      <c r="C2714" s="6" t="s">
        <v>11</v>
      </c>
      <c r="D2714" s="6">
        <v>130567639</v>
      </c>
      <c r="E2714" s="6">
        <v>130568801</v>
      </c>
      <c r="F2714" s="6" t="s">
        <v>6</v>
      </c>
      <c r="G2714" s="6">
        <v>0</v>
      </c>
      <c r="H2714" s="6">
        <v>0</v>
      </c>
      <c r="I2714" s="6">
        <v>0</v>
      </c>
      <c r="J2714" s="6">
        <v>0</v>
      </c>
      <c r="K2714" s="6">
        <v>0</v>
      </c>
      <c r="L2714" s="6">
        <v>0</v>
      </c>
      <c r="M2714" s="6">
        <v>0</v>
      </c>
      <c r="N2714" s="6">
        <v>0</v>
      </c>
      <c r="O2714" s="6">
        <v>0</v>
      </c>
      <c r="P2714" s="6">
        <v>0</v>
      </c>
      <c r="Q2714" s="6">
        <v>0</v>
      </c>
      <c r="R2714" s="6">
        <v>0</v>
      </c>
      <c r="S2714" s="6">
        <v>0</v>
      </c>
      <c r="T2714" s="6">
        <v>0</v>
      </c>
      <c r="U2714" s="6">
        <v>0</v>
      </c>
      <c r="V2714" s="6">
        <v>0</v>
      </c>
      <c r="W2714" s="6">
        <v>0</v>
      </c>
      <c r="X2714" s="6">
        <v>0</v>
      </c>
      <c r="Y2714" s="6">
        <v>0</v>
      </c>
      <c r="Z2714" s="6">
        <v>0</v>
      </c>
      <c r="AA2714" s="6">
        <v>0</v>
      </c>
      <c r="AB2714" s="6">
        <v>0</v>
      </c>
      <c r="AC2714" s="6">
        <v>0</v>
      </c>
      <c r="AD2714" s="6">
        <v>0</v>
      </c>
      <c r="AE2714" s="6">
        <v>0</v>
      </c>
      <c r="AF2714" s="6">
        <v>0</v>
      </c>
      <c r="AG2714" s="6">
        <v>0</v>
      </c>
      <c r="AH2714" s="6">
        <v>0</v>
      </c>
      <c r="AI2714" s="6">
        <v>0</v>
      </c>
      <c r="AJ2714" s="6">
        <v>0</v>
      </c>
    </row>
    <row r="2715" spans="1:36" s="6" customFormat="1" x14ac:dyDescent="0.15">
      <c r="A2715" s="6" t="s">
        <v>5433</v>
      </c>
      <c r="B2715" s="6" t="s">
        <v>5434</v>
      </c>
      <c r="C2715" s="6" t="s">
        <v>11</v>
      </c>
      <c r="D2715" s="6">
        <v>130579766</v>
      </c>
      <c r="E2715" s="6">
        <v>130591682</v>
      </c>
      <c r="F2715" s="6" t="s">
        <v>7</v>
      </c>
      <c r="G2715" s="6">
        <v>0</v>
      </c>
      <c r="H2715" s="6">
        <v>0</v>
      </c>
      <c r="I2715" s="6">
        <v>0</v>
      </c>
      <c r="J2715" s="6">
        <v>0</v>
      </c>
      <c r="K2715" s="6">
        <v>0</v>
      </c>
      <c r="L2715" s="6">
        <v>0</v>
      </c>
      <c r="M2715" s="6">
        <v>0</v>
      </c>
      <c r="N2715" s="6">
        <v>0</v>
      </c>
      <c r="O2715" s="6">
        <v>0</v>
      </c>
      <c r="P2715" s="6">
        <v>0</v>
      </c>
      <c r="Q2715" s="6">
        <v>0</v>
      </c>
      <c r="R2715" s="6">
        <v>0</v>
      </c>
      <c r="S2715" s="6">
        <v>0</v>
      </c>
      <c r="T2715" s="6">
        <v>0</v>
      </c>
      <c r="U2715" s="6">
        <v>0</v>
      </c>
      <c r="V2715" s="6">
        <v>0</v>
      </c>
      <c r="W2715" s="6">
        <v>0</v>
      </c>
      <c r="X2715" s="6">
        <v>0</v>
      </c>
      <c r="Y2715" s="6">
        <v>0</v>
      </c>
      <c r="Z2715" s="6">
        <v>0</v>
      </c>
      <c r="AA2715" s="6">
        <v>0</v>
      </c>
      <c r="AB2715" s="6">
        <v>0</v>
      </c>
      <c r="AC2715" s="6">
        <v>0</v>
      </c>
      <c r="AD2715" s="6">
        <v>0</v>
      </c>
      <c r="AE2715" s="6">
        <v>0</v>
      </c>
      <c r="AF2715" s="6">
        <v>0</v>
      </c>
      <c r="AG2715" s="6">
        <v>0</v>
      </c>
      <c r="AH2715" s="6">
        <v>0</v>
      </c>
      <c r="AI2715" s="6">
        <v>0</v>
      </c>
      <c r="AJ2715" s="6">
        <v>0</v>
      </c>
    </row>
    <row r="2716" spans="1:36" s="6" customFormat="1" x14ac:dyDescent="0.15">
      <c r="A2716" s="6" t="s">
        <v>5435</v>
      </c>
      <c r="B2716" s="6" t="s">
        <v>5436</v>
      </c>
      <c r="C2716" s="6" t="s">
        <v>11</v>
      </c>
      <c r="D2716" s="6">
        <v>130617488</v>
      </c>
      <c r="E2716" s="6">
        <v>130617710</v>
      </c>
      <c r="F2716" s="6" t="s">
        <v>6</v>
      </c>
      <c r="G2716" s="6">
        <v>0</v>
      </c>
      <c r="H2716" s="6">
        <v>0</v>
      </c>
      <c r="I2716" s="6">
        <v>0</v>
      </c>
      <c r="J2716" s="6">
        <v>0</v>
      </c>
      <c r="K2716" s="6">
        <v>0</v>
      </c>
      <c r="L2716" s="6">
        <v>0</v>
      </c>
      <c r="M2716" s="6">
        <v>0</v>
      </c>
      <c r="N2716" s="6">
        <v>0</v>
      </c>
      <c r="O2716" s="6">
        <v>0</v>
      </c>
      <c r="P2716" s="6">
        <v>0</v>
      </c>
      <c r="Q2716" s="6">
        <v>0</v>
      </c>
      <c r="R2716" s="6">
        <v>0</v>
      </c>
      <c r="S2716" s="6">
        <v>0</v>
      </c>
      <c r="T2716" s="6">
        <v>0</v>
      </c>
      <c r="U2716" s="6">
        <v>0</v>
      </c>
      <c r="V2716" s="6">
        <v>0</v>
      </c>
      <c r="W2716" s="6">
        <v>0</v>
      </c>
      <c r="X2716" s="6">
        <v>0</v>
      </c>
      <c r="Y2716" s="6">
        <v>0</v>
      </c>
      <c r="Z2716" s="6">
        <v>0</v>
      </c>
      <c r="AA2716" s="6">
        <v>0</v>
      </c>
      <c r="AB2716" s="6">
        <v>0</v>
      </c>
      <c r="AC2716" s="6">
        <v>0</v>
      </c>
      <c r="AD2716" s="6">
        <v>0</v>
      </c>
      <c r="AE2716" s="6">
        <v>0</v>
      </c>
      <c r="AF2716" s="6">
        <v>0</v>
      </c>
      <c r="AG2716" s="6">
        <v>0</v>
      </c>
      <c r="AH2716" s="6">
        <v>0</v>
      </c>
      <c r="AI2716" s="6">
        <v>0</v>
      </c>
      <c r="AJ2716" s="6">
        <v>0</v>
      </c>
    </row>
    <row r="2717" spans="1:36" s="6" customFormat="1" x14ac:dyDescent="0.15">
      <c r="A2717" s="6" t="s">
        <v>5437</v>
      </c>
      <c r="B2717" s="6" t="s">
        <v>5438</v>
      </c>
      <c r="C2717" s="6" t="s">
        <v>11</v>
      </c>
      <c r="D2717" s="6">
        <v>130629056</v>
      </c>
      <c r="E2717" s="6">
        <v>130630874</v>
      </c>
      <c r="F2717" s="6" t="s">
        <v>7</v>
      </c>
      <c r="G2717" s="6">
        <v>0</v>
      </c>
      <c r="H2717" s="6">
        <v>0</v>
      </c>
      <c r="I2717" s="6">
        <v>0</v>
      </c>
      <c r="J2717" s="6">
        <v>0</v>
      </c>
      <c r="K2717" s="6">
        <v>0</v>
      </c>
      <c r="L2717" s="6">
        <v>0</v>
      </c>
      <c r="M2717" s="6">
        <v>0</v>
      </c>
      <c r="N2717" s="6">
        <v>0</v>
      </c>
      <c r="O2717" s="6">
        <v>0</v>
      </c>
      <c r="P2717" s="6">
        <v>0</v>
      </c>
      <c r="Q2717" s="6">
        <v>0</v>
      </c>
      <c r="R2717" s="6">
        <v>0</v>
      </c>
      <c r="S2717" s="6">
        <v>0</v>
      </c>
      <c r="T2717" s="6">
        <v>0</v>
      </c>
      <c r="U2717" s="6">
        <v>0</v>
      </c>
      <c r="V2717" s="6">
        <v>0</v>
      </c>
      <c r="W2717" s="6">
        <v>0</v>
      </c>
      <c r="X2717" s="6">
        <v>0</v>
      </c>
      <c r="Y2717" s="6">
        <v>0</v>
      </c>
      <c r="Z2717" s="6">
        <v>0</v>
      </c>
      <c r="AA2717" s="6">
        <v>0</v>
      </c>
      <c r="AB2717" s="6">
        <v>0</v>
      </c>
      <c r="AC2717" s="6">
        <v>0</v>
      </c>
      <c r="AD2717" s="6">
        <v>0</v>
      </c>
      <c r="AE2717" s="6">
        <v>0</v>
      </c>
      <c r="AF2717" s="6">
        <v>0</v>
      </c>
      <c r="AG2717" s="6">
        <v>0</v>
      </c>
      <c r="AH2717" s="6">
        <v>0</v>
      </c>
      <c r="AI2717" s="6">
        <v>0</v>
      </c>
      <c r="AJ2717" s="6">
        <v>0</v>
      </c>
    </row>
    <row r="2718" spans="1:36" s="6" customFormat="1" x14ac:dyDescent="0.15">
      <c r="A2718" s="6" t="s">
        <v>5439</v>
      </c>
      <c r="B2718" s="6" t="s">
        <v>5428</v>
      </c>
      <c r="C2718" s="6" t="s">
        <v>11</v>
      </c>
      <c r="D2718" s="6">
        <v>130677102</v>
      </c>
      <c r="E2718" s="6">
        <v>130697981</v>
      </c>
      <c r="F2718" s="6" t="s">
        <v>7</v>
      </c>
      <c r="G2718" s="6">
        <v>0</v>
      </c>
      <c r="H2718" s="6">
        <v>0</v>
      </c>
      <c r="I2718" s="6">
        <v>0</v>
      </c>
      <c r="J2718" s="6">
        <v>0</v>
      </c>
      <c r="K2718" s="6">
        <v>0</v>
      </c>
      <c r="L2718" s="6">
        <v>0</v>
      </c>
      <c r="M2718" s="6">
        <v>0</v>
      </c>
      <c r="N2718" s="6">
        <v>0</v>
      </c>
      <c r="O2718" s="6">
        <v>0</v>
      </c>
      <c r="P2718" s="6">
        <v>0</v>
      </c>
      <c r="Q2718" s="6">
        <v>0</v>
      </c>
      <c r="R2718" s="6">
        <v>0</v>
      </c>
      <c r="S2718" s="6">
        <v>0</v>
      </c>
      <c r="T2718" s="6">
        <v>0</v>
      </c>
      <c r="U2718" s="6">
        <v>0</v>
      </c>
      <c r="V2718" s="6">
        <v>0</v>
      </c>
      <c r="W2718" s="6">
        <v>0</v>
      </c>
      <c r="X2718" s="6">
        <v>0</v>
      </c>
      <c r="Y2718" s="6">
        <v>0</v>
      </c>
      <c r="Z2718" s="6">
        <v>0</v>
      </c>
      <c r="AA2718" s="6">
        <v>0</v>
      </c>
      <c r="AB2718" s="6">
        <v>0</v>
      </c>
      <c r="AC2718" s="6">
        <v>0</v>
      </c>
      <c r="AD2718" s="6">
        <v>0</v>
      </c>
      <c r="AE2718" s="6">
        <v>0</v>
      </c>
      <c r="AF2718" s="6">
        <v>0</v>
      </c>
      <c r="AG2718" s="6">
        <v>0</v>
      </c>
      <c r="AH2718" s="6">
        <v>0</v>
      </c>
      <c r="AI2718" s="6">
        <v>0</v>
      </c>
      <c r="AJ2718" s="6">
        <v>0</v>
      </c>
    </row>
    <row r="2719" spans="1:36" s="6" customFormat="1" x14ac:dyDescent="0.15">
      <c r="A2719" s="6" t="s">
        <v>5440</v>
      </c>
      <c r="B2719" s="6" t="s">
        <v>5441</v>
      </c>
      <c r="C2719" s="6" t="s">
        <v>11</v>
      </c>
      <c r="D2719" s="6">
        <v>130721388</v>
      </c>
      <c r="E2719" s="6">
        <v>130721618</v>
      </c>
      <c r="F2719" s="6" t="s">
        <v>7</v>
      </c>
      <c r="G2719" s="6">
        <v>0</v>
      </c>
      <c r="H2719" s="6">
        <v>0</v>
      </c>
      <c r="I2719" s="6">
        <v>0</v>
      </c>
      <c r="J2719" s="6">
        <v>0</v>
      </c>
      <c r="K2719" s="6">
        <v>0</v>
      </c>
      <c r="L2719" s="6">
        <v>0</v>
      </c>
      <c r="M2719" s="6">
        <v>0</v>
      </c>
      <c r="N2719" s="6">
        <v>0</v>
      </c>
      <c r="O2719" s="6">
        <v>0</v>
      </c>
      <c r="P2719" s="6">
        <v>0</v>
      </c>
      <c r="Q2719" s="6">
        <v>0</v>
      </c>
      <c r="R2719" s="6">
        <v>0</v>
      </c>
      <c r="S2719" s="6">
        <v>0</v>
      </c>
      <c r="T2719" s="6">
        <v>0</v>
      </c>
      <c r="U2719" s="6">
        <v>0</v>
      </c>
      <c r="V2719" s="6">
        <v>0</v>
      </c>
      <c r="W2719" s="6">
        <v>0</v>
      </c>
      <c r="X2719" s="6">
        <v>0</v>
      </c>
      <c r="Y2719" s="6">
        <v>0</v>
      </c>
      <c r="Z2719" s="6">
        <v>0</v>
      </c>
      <c r="AA2719" s="6">
        <v>0</v>
      </c>
      <c r="AB2719" s="6">
        <v>0</v>
      </c>
      <c r="AC2719" s="6">
        <v>0</v>
      </c>
      <c r="AD2719" s="6">
        <v>0</v>
      </c>
      <c r="AE2719" s="6">
        <v>0</v>
      </c>
      <c r="AF2719" s="6">
        <v>0</v>
      </c>
      <c r="AG2719" s="6">
        <v>0</v>
      </c>
      <c r="AH2719" s="6">
        <v>0</v>
      </c>
      <c r="AI2719" s="6">
        <v>0</v>
      </c>
      <c r="AJ2719" s="6">
        <v>0</v>
      </c>
    </row>
    <row r="2720" spans="1:36" s="6" customFormat="1" x14ac:dyDescent="0.15">
      <c r="A2720" s="6" t="s">
        <v>5442</v>
      </c>
      <c r="B2720" s="6" t="s">
        <v>5443</v>
      </c>
      <c r="C2720" s="6" t="s">
        <v>11</v>
      </c>
      <c r="D2720" s="6">
        <v>130728161</v>
      </c>
      <c r="E2720" s="6">
        <v>130747623</v>
      </c>
      <c r="F2720" s="6" t="s">
        <v>7</v>
      </c>
      <c r="G2720" s="6">
        <v>0</v>
      </c>
      <c r="H2720" s="6">
        <v>0</v>
      </c>
      <c r="I2720" s="6">
        <v>0</v>
      </c>
      <c r="J2720" s="6">
        <v>0</v>
      </c>
      <c r="K2720" s="6">
        <v>0</v>
      </c>
      <c r="L2720" s="6">
        <v>0</v>
      </c>
      <c r="M2720" s="6">
        <v>0</v>
      </c>
      <c r="N2720" s="6">
        <v>0</v>
      </c>
      <c r="O2720" s="6">
        <v>0</v>
      </c>
      <c r="P2720" s="6">
        <v>0</v>
      </c>
      <c r="Q2720" s="6">
        <v>0</v>
      </c>
      <c r="R2720" s="6">
        <v>0</v>
      </c>
      <c r="S2720" s="6">
        <v>0</v>
      </c>
      <c r="T2720" s="6">
        <v>0</v>
      </c>
      <c r="U2720" s="6">
        <v>0</v>
      </c>
      <c r="V2720" s="6">
        <v>0</v>
      </c>
      <c r="W2720" s="6">
        <v>0</v>
      </c>
      <c r="X2720" s="6">
        <v>0</v>
      </c>
      <c r="Y2720" s="6">
        <v>0</v>
      </c>
      <c r="Z2720" s="6">
        <v>0</v>
      </c>
      <c r="AA2720" s="6">
        <v>0</v>
      </c>
      <c r="AB2720" s="6">
        <v>0</v>
      </c>
      <c r="AC2720" s="6">
        <v>0</v>
      </c>
      <c r="AD2720" s="6">
        <v>0</v>
      </c>
      <c r="AE2720" s="6">
        <v>0</v>
      </c>
      <c r="AF2720" s="6">
        <v>0</v>
      </c>
      <c r="AG2720" s="6">
        <v>0</v>
      </c>
      <c r="AH2720" s="6">
        <v>0</v>
      </c>
      <c r="AI2720" s="6">
        <v>0</v>
      </c>
      <c r="AJ2720" s="6">
        <v>0</v>
      </c>
    </row>
    <row r="2721" spans="1:36" s="6" customFormat="1" x14ac:dyDescent="0.15">
      <c r="A2721" s="6" t="s">
        <v>5444</v>
      </c>
      <c r="B2721" s="6" t="s">
        <v>5445</v>
      </c>
      <c r="C2721" s="6" t="s">
        <v>11</v>
      </c>
      <c r="D2721" s="6">
        <v>130776236</v>
      </c>
      <c r="E2721" s="6">
        <v>130777309</v>
      </c>
      <c r="F2721" s="6" t="s">
        <v>6</v>
      </c>
      <c r="G2721" s="6">
        <v>0</v>
      </c>
      <c r="H2721" s="6">
        <v>0</v>
      </c>
      <c r="I2721" s="6">
        <v>0</v>
      </c>
      <c r="J2721" s="6">
        <v>0</v>
      </c>
      <c r="K2721" s="6">
        <v>0</v>
      </c>
      <c r="L2721" s="6">
        <v>0</v>
      </c>
      <c r="M2721" s="6">
        <v>0</v>
      </c>
      <c r="N2721" s="6">
        <v>0</v>
      </c>
      <c r="O2721" s="6">
        <v>0</v>
      </c>
      <c r="P2721" s="6">
        <v>0</v>
      </c>
      <c r="Q2721" s="6">
        <v>0</v>
      </c>
      <c r="R2721" s="6">
        <v>0</v>
      </c>
      <c r="S2721" s="6">
        <v>0</v>
      </c>
      <c r="T2721" s="6">
        <v>0</v>
      </c>
      <c r="U2721" s="6">
        <v>0</v>
      </c>
      <c r="V2721" s="6">
        <v>0</v>
      </c>
      <c r="W2721" s="6">
        <v>0</v>
      </c>
      <c r="X2721" s="6">
        <v>0</v>
      </c>
      <c r="Y2721" s="6">
        <v>0</v>
      </c>
      <c r="Z2721" s="6">
        <v>0</v>
      </c>
      <c r="AA2721" s="6">
        <v>0</v>
      </c>
      <c r="AB2721" s="6">
        <v>0</v>
      </c>
      <c r="AC2721" s="6">
        <v>0</v>
      </c>
      <c r="AD2721" s="6">
        <v>0</v>
      </c>
      <c r="AE2721" s="6">
        <v>0</v>
      </c>
      <c r="AF2721" s="6">
        <v>0</v>
      </c>
      <c r="AG2721" s="6">
        <v>0</v>
      </c>
      <c r="AH2721" s="6">
        <v>0</v>
      </c>
      <c r="AI2721" s="6">
        <v>0</v>
      </c>
      <c r="AJ2721" s="6">
        <v>0</v>
      </c>
    </row>
    <row r="2722" spans="1:36" s="6" customFormat="1" x14ac:dyDescent="0.15">
      <c r="A2722" s="6" t="s">
        <v>5446</v>
      </c>
      <c r="B2722" s="6" t="s">
        <v>5447</v>
      </c>
      <c r="C2722" s="6" t="s">
        <v>11</v>
      </c>
      <c r="D2722" s="6">
        <v>130786622</v>
      </c>
      <c r="E2722" s="6">
        <v>130799987</v>
      </c>
      <c r="F2722" s="6" t="s">
        <v>7</v>
      </c>
      <c r="G2722" s="6">
        <v>0</v>
      </c>
      <c r="H2722" s="6">
        <v>0</v>
      </c>
      <c r="I2722" s="6">
        <v>0</v>
      </c>
      <c r="J2722" s="6">
        <v>0</v>
      </c>
      <c r="K2722" s="6">
        <v>0</v>
      </c>
      <c r="L2722" s="6">
        <v>0</v>
      </c>
      <c r="M2722" s="6">
        <v>0</v>
      </c>
      <c r="N2722" s="6">
        <v>0</v>
      </c>
      <c r="O2722" s="6">
        <v>0</v>
      </c>
      <c r="P2722" s="6">
        <v>0</v>
      </c>
      <c r="Q2722" s="6">
        <v>0</v>
      </c>
      <c r="R2722" s="6">
        <v>0</v>
      </c>
      <c r="S2722" s="6">
        <v>0</v>
      </c>
      <c r="T2722" s="6">
        <v>0</v>
      </c>
      <c r="U2722" s="6">
        <v>0</v>
      </c>
      <c r="V2722" s="6">
        <v>0</v>
      </c>
      <c r="W2722" s="6">
        <v>0</v>
      </c>
      <c r="X2722" s="6">
        <v>0</v>
      </c>
      <c r="Y2722" s="6">
        <v>0</v>
      </c>
      <c r="Z2722" s="6">
        <v>0</v>
      </c>
      <c r="AA2722" s="6">
        <v>0</v>
      </c>
      <c r="AB2722" s="6">
        <v>0</v>
      </c>
      <c r="AC2722" s="6">
        <v>0</v>
      </c>
      <c r="AD2722" s="6">
        <v>0</v>
      </c>
      <c r="AE2722" s="6">
        <v>0</v>
      </c>
      <c r="AF2722" s="6">
        <v>0</v>
      </c>
      <c r="AG2722" s="6">
        <v>0</v>
      </c>
      <c r="AH2722" s="6">
        <v>0</v>
      </c>
      <c r="AI2722" s="6">
        <v>0</v>
      </c>
      <c r="AJ2722" s="6">
        <v>0</v>
      </c>
    </row>
    <row r="2723" spans="1:36" s="6" customFormat="1" x14ac:dyDescent="0.15">
      <c r="A2723" s="6" t="s">
        <v>5448</v>
      </c>
      <c r="B2723" s="6" t="s">
        <v>5449</v>
      </c>
      <c r="C2723" s="6" t="s">
        <v>11</v>
      </c>
      <c r="D2723" s="6">
        <v>130825832</v>
      </c>
      <c r="E2723" s="6">
        <v>130826060</v>
      </c>
      <c r="F2723" s="6" t="s">
        <v>6</v>
      </c>
      <c r="G2723" s="6">
        <v>0</v>
      </c>
      <c r="H2723" s="6">
        <v>0</v>
      </c>
      <c r="I2723" s="6">
        <v>0</v>
      </c>
      <c r="J2723" s="6">
        <v>0</v>
      </c>
      <c r="K2723" s="6">
        <v>0</v>
      </c>
      <c r="L2723" s="6">
        <v>0</v>
      </c>
      <c r="M2723" s="6">
        <v>0</v>
      </c>
      <c r="N2723" s="6">
        <v>0</v>
      </c>
      <c r="O2723" s="6">
        <v>0</v>
      </c>
      <c r="P2723" s="6">
        <v>0</v>
      </c>
      <c r="Q2723" s="6">
        <v>0</v>
      </c>
      <c r="R2723" s="6">
        <v>0</v>
      </c>
      <c r="S2723" s="6">
        <v>0</v>
      </c>
      <c r="T2723" s="6">
        <v>0</v>
      </c>
      <c r="U2723" s="6">
        <v>0</v>
      </c>
      <c r="V2723" s="6">
        <v>0</v>
      </c>
      <c r="W2723" s="6">
        <v>0</v>
      </c>
      <c r="X2723" s="6">
        <v>0</v>
      </c>
      <c r="Y2723" s="6">
        <v>0</v>
      </c>
      <c r="Z2723" s="6">
        <v>0</v>
      </c>
      <c r="AA2723" s="6">
        <v>0</v>
      </c>
      <c r="AB2723" s="6">
        <v>0</v>
      </c>
      <c r="AC2723" s="6">
        <v>0</v>
      </c>
      <c r="AD2723" s="6">
        <v>0</v>
      </c>
      <c r="AE2723" s="6">
        <v>0</v>
      </c>
      <c r="AF2723" s="6">
        <v>0</v>
      </c>
      <c r="AG2723" s="6">
        <v>0</v>
      </c>
      <c r="AH2723" s="6">
        <v>0</v>
      </c>
      <c r="AI2723" s="6">
        <v>0</v>
      </c>
      <c r="AJ2723" s="6">
        <v>0</v>
      </c>
    </row>
    <row r="2724" spans="1:36" s="6" customFormat="1" x14ac:dyDescent="0.15">
      <c r="A2724" s="6" t="s">
        <v>5450</v>
      </c>
      <c r="B2724" s="6" t="s">
        <v>5451</v>
      </c>
      <c r="C2724" s="6" t="s">
        <v>11</v>
      </c>
      <c r="D2724" s="6">
        <v>130838105</v>
      </c>
      <c r="E2724" s="6">
        <v>130840382</v>
      </c>
      <c r="F2724" s="6" t="s">
        <v>7</v>
      </c>
      <c r="G2724" s="6">
        <v>0</v>
      </c>
      <c r="H2724" s="6">
        <v>0</v>
      </c>
      <c r="I2724" s="6">
        <v>0</v>
      </c>
      <c r="J2724" s="6">
        <v>0</v>
      </c>
      <c r="K2724" s="6">
        <v>0</v>
      </c>
      <c r="L2724" s="6">
        <v>0</v>
      </c>
      <c r="M2724" s="6">
        <v>0</v>
      </c>
      <c r="N2724" s="6">
        <v>0</v>
      </c>
      <c r="O2724" s="6">
        <v>0</v>
      </c>
      <c r="P2724" s="6">
        <v>0</v>
      </c>
      <c r="Q2724" s="6">
        <v>0</v>
      </c>
      <c r="R2724" s="6">
        <v>0</v>
      </c>
      <c r="S2724" s="6">
        <v>0</v>
      </c>
      <c r="T2724" s="6">
        <v>0</v>
      </c>
      <c r="U2724" s="6">
        <v>0</v>
      </c>
      <c r="V2724" s="6">
        <v>0</v>
      </c>
      <c r="W2724" s="6">
        <v>0</v>
      </c>
      <c r="X2724" s="6">
        <v>0</v>
      </c>
      <c r="Y2724" s="6">
        <v>0</v>
      </c>
      <c r="Z2724" s="6">
        <v>0</v>
      </c>
      <c r="AA2724" s="6">
        <v>0</v>
      </c>
      <c r="AB2724" s="6">
        <v>0</v>
      </c>
      <c r="AC2724" s="6">
        <v>0</v>
      </c>
      <c r="AD2724" s="6">
        <v>0</v>
      </c>
      <c r="AE2724" s="6">
        <v>0</v>
      </c>
      <c r="AF2724" s="6">
        <v>0</v>
      </c>
      <c r="AG2724" s="6">
        <v>0</v>
      </c>
      <c r="AH2724" s="6">
        <v>0</v>
      </c>
      <c r="AI2724" s="6">
        <v>0</v>
      </c>
      <c r="AJ2724" s="6">
        <v>0</v>
      </c>
    </row>
    <row r="2725" spans="1:36" s="6" customFormat="1" x14ac:dyDescent="0.15">
      <c r="A2725" s="6" t="s">
        <v>5452</v>
      </c>
      <c r="B2725" s="6" t="s">
        <v>5453</v>
      </c>
      <c r="C2725" s="6" t="s">
        <v>11</v>
      </c>
      <c r="D2725" s="6">
        <v>130868228</v>
      </c>
      <c r="E2725" s="6">
        <v>130888691</v>
      </c>
      <c r="F2725" s="6" t="s">
        <v>7</v>
      </c>
      <c r="G2725" s="6">
        <v>0</v>
      </c>
      <c r="H2725" s="6">
        <v>0</v>
      </c>
      <c r="I2725" s="6">
        <v>0</v>
      </c>
      <c r="J2725" s="6">
        <v>0</v>
      </c>
      <c r="K2725" s="6">
        <v>0</v>
      </c>
      <c r="L2725" s="6">
        <v>0</v>
      </c>
      <c r="M2725" s="6">
        <v>0</v>
      </c>
      <c r="N2725" s="6">
        <v>0</v>
      </c>
      <c r="O2725" s="6">
        <v>0</v>
      </c>
      <c r="P2725" s="6">
        <v>0</v>
      </c>
      <c r="Q2725" s="6">
        <v>0</v>
      </c>
      <c r="R2725" s="6">
        <v>0</v>
      </c>
      <c r="S2725" s="6">
        <v>0</v>
      </c>
      <c r="T2725" s="6">
        <v>0</v>
      </c>
      <c r="U2725" s="6">
        <v>0</v>
      </c>
      <c r="V2725" s="6">
        <v>0</v>
      </c>
      <c r="W2725" s="6">
        <v>0</v>
      </c>
      <c r="X2725" s="6">
        <v>0</v>
      </c>
      <c r="Y2725" s="6">
        <v>0</v>
      </c>
      <c r="Z2725" s="6">
        <v>0</v>
      </c>
      <c r="AA2725" s="6">
        <v>0</v>
      </c>
      <c r="AB2725" s="6">
        <v>0</v>
      </c>
      <c r="AC2725" s="6">
        <v>0</v>
      </c>
      <c r="AD2725" s="6">
        <v>0</v>
      </c>
      <c r="AE2725" s="6">
        <v>0</v>
      </c>
      <c r="AF2725" s="6">
        <v>0</v>
      </c>
      <c r="AG2725" s="6">
        <v>0</v>
      </c>
      <c r="AH2725" s="6">
        <v>0</v>
      </c>
      <c r="AI2725" s="6">
        <v>1</v>
      </c>
      <c r="AJ2725" s="6">
        <v>0</v>
      </c>
    </row>
    <row r="2726" spans="1:36" s="6" customFormat="1" x14ac:dyDescent="0.15">
      <c r="A2726" s="6" t="s">
        <v>5454</v>
      </c>
      <c r="B2726" s="6" t="s">
        <v>5455</v>
      </c>
      <c r="C2726" s="6" t="s">
        <v>11</v>
      </c>
      <c r="D2726" s="6">
        <v>130911171</v>
      </c>
      <c r="E2726" s="6">
        <v>130911389</v>
      </c>
      <c r="F2726" s="6" t="s">
        <v>7</v>
      </c>
      <c r="G2726" s="6">
        <v>0</v>
      </c>
      <c r="H2726" s="6">
        <v>0</v>
      </c>
      <c r="I2726" s="6">
        <v>0</v>
      </c>
      <c r="J2726" s="6">
        <v>0</v>
      </c>
      <c r="K2726" s="6">
        <v>0</v>
      </c>
      <c r="L2726" s="6">
        <v>0</v>
      </c>
      <c r="M2726" s="6">
        <v>0</v>
      </c>
      <c r="N2726" s="6">
        <v>0</v>
      </c>
      <c r="O2726" s="6">
        <v>0</v>
      </c>
      <c r="P2726" s="6">
        <v>0</v>
      </c>
      <c r="Q2726" s="6">
        <v>0</v>
      </c>
      <c r="R2726" s="6">
        <v>0</v>
      </c>
      <c r="S2726" s="6">
        <v>0</v>
      </c>
      <c r="T2726" s="6">
        <v>0</v>
      </c>
      <c r="U2726" s="6">
        <v>0</v>
      </c>
      <c r="V2726" s="6">
        <v>0</v>
      </c>
      <c r="W2726" s="6">
        <v>0</v>
      </c>
      <c r="X2726" s="6">
        <v>0</v>
      </c>
      <c r="Y2726" s="6">
        <v>0</v>
      </c>
      <c r="Z2726" s="6">
        <v>0</v>
      </c>
      <c r="AA2726" s="6">
        <v>0</v>
      </c>
      <c r="AB2726" s="6">
        <v>0</v>
      </c>
      <c r="AC2726" s="6">
        <v>0</v>
      </c>
      <c r="AD2726" s="6">
        <v>0</v>
      </c>
      <c r="AE2726" s="6">
        <v>0</v>
      </c>
      <c r="AF2726" s="6">
        <v>0</v>
      </c>
      <c r="AG2726" s="6">
        <v>0</v>
      </c>
      <c r="AH2726" s="6">
        <v>0</v>
      </c>
      <c r="AI2726" s="6">
        <v>0</v>
      </c>
      <c r="AJ2726" s="6">
        <v>0</v>
      </c>
    </row>
    <row r="2727" spans="1:36" s="6" customFormat="1" x14ac:dyDescent="0.15">
      <c r="A2727" s="6" t="s">
        <v>5456</v>
      </c>
      <c r="B2727" s="6" t="s">
        <v>5457</v>
      </c>
      <c r="C2727" s="6" t="s">
        <v>11</v>
      </c>
      <c r="D2727" s="6">
        <v>130939248</v>
      </c>
      <c r="E2727" s="6">
        <v>130940408</v>
      </c>
      <c r="F2727" s="6" t="s">
        <v>7</v>
      </c>
      <c r="G2727" s="6">
        <v>0</v>
      </c>
      <c r="H2727" s="6">
        <v>0</v>
      </c>
      <c r="I2727" s="6">
        <v>0</v>
      </c>
      <c r="J2727" s="6">
        <v>0</v>
      </c>
      <c r="K2727" s="6">
        <v>0</v>
      </c>
      <c r="L2727" s="6">
        <v>0</v>
      </c>
      <c r="M2727" s="6">
        <v>0</v>
      </c>
      <c r="N2727" s="6">
        <v>0</v>
      </c>
      <c r="O2727" s="6">
        <v>0</v>
      </c>
      <c r="P2727" s="6">
        <v>0</v>
      </c>
      <c r="Q2727" s="6">
        <v>0</v>
      </c>
      <c r="R2727" s="6">
        <v>0</v>
      </c>
      <c r="S2727" s="6">
        <v>0</v>
      </c>
      <c r="T2727" s="6">
        <v>0</v>
      </c>
      <c r="U2727" s="6">
        <v>0</v>
      </c>
      <c r="V2727" s="6">
        <v>0</v>
      </c>
      <c r="W2727" s="6">
        <v>0</v>
      </c>
      <c r="X2727" s="6">
        <v>0</v>
      </c>
      <c r="Y2727" s="6">
        <v>0</v>
      </c>
      <c r="Z2727" s="6">
        <v>0</v>
      </c>
      <c r="AA2727" s="6">
        <v>0</v>
      </c>
      <c r="AB2727" s="6">
        <v>0</v>
      </c>
      <c r="AC2727" s="6">
        <v>0</v>
      </c>
      <c r="AD2727" s="6">
        <v>0</v>
      </c>
      <c r="AE2727" s="6">
        <v>0</v>
      </c>
      <c r="AF2727" s="6">
        <v>0</v>
      </c>
      <c r="AG2727" s="6">
        <v>0</v>
      </c>
      <c r="AH2727" s="6">
        <v>0</v>
      </c>
      <c r="AI2727" s="6">
        <v>0</v>
      </c>
      <c r="AJ2727" s="6">
        <v>0</v>
      </c>
    </row>
    <row r="2728" spans="1:36" s="6" customFormat="1" x14ac:dyDescent="0.15">
      <c r="A2728" s="6" t="s">
        <v>5458</v>
      </c>
      <c r="B2728" s="6" t="s">
        <v>5459</v>
      </c>
      <c r="C2728" s="6" t="s">
        <v>11</v>
      </c>
      <c r="D2728" s="6">
        <v>130953357</v>
      </c>
      <c r="E2728" s="6">
        <v>130953462</v>
      </c>
      <c r="F2728" s="6" t="s">
        <v>7</v>
      </c>
      <c r="G2728" s="6">
        <v>0</v>
      </c>
      <c r="H2728" s="6">
        <v>0</v>
      </c>
      <c r="I2728" s="6">
        <v>0</v>
      </c>
      <c r="J2728" s="6">
        <v>0</v>
      </c>
      <c r="K2728" s="6">
        <v>0</v>
      </c>
      <c r="L2728" s="6">
        <v>0</v>
      </c>
      <c r="M2728" s="6">
        <v>0</v>
      </c>
      <c r="N2728" s="6">
        <v>0</v>
      </c>
      <c r="O2728" s="6">
        <v>0</v>
      </c>
      <c r="P2728" s="6">
        <v>0</v>
      </c>
      <c r="Q2728" s="6">
        <v>0</v>
      </c>
      <c r="R2728" s="6">
        <v>0</v>
      </c>
      <c r="S2728" s="6">
        <v>0</v>
      </c>
      <c r="T2728" s="6">
        <v>0</v>
      </c>
      <c r="U2728" s="6">
        <v>0</v>
      </c>
      <c r="V2728" s="6">
        <v>0</v>
      </c>
      <c r="W2728" s="6">
        <v>0</v>
      </c>
      <c r="X2728" s="6">
        <v>0</v>
      </c>
      <c r="Y2728" s="6">
        <v>0</v>
      </c>
      <c r="Z2728" s="6">
        <v>0</v>
      </c>
      <c r="AA2728" s="6">
        <v>0</v>
      </c>
      <c r="AB2728" s="6">
        <v>0</v>
      </c>
      <c r="AC2728" s="6">
        <v>0</v>
      </c>
      <c r="AD2728" s="6">
        <v>0</v>
      </c>
      <c r="AE2728" s="6">
        <v>0</v>
      </c>
      <c r="AF2728" s="6">
        <v>0</v>
      </c>
      <c r="AG2728" s="6">
        <v>0</v>
      </c>
      <c r="AH2728" s="6">
        <v>0</v>
      </c>
      <c r="AI2728" s="6">
        <v>0</v>
      </c>
      <c r="AJ2728" s="6">
        <v>0</v>
      </c>
    </row>
    <row r="2729" spans="1:36" s="6" customFormat="1" x14ac:dyDescent="0.15">
      <c r="A2729" s="6" t="s">
        <v>5460</v>
      </c>
      <c r="B2729" s="6" t="s">
        <v>5461</v>
      </c>
      <c r="C2729" s="6" t="s">
        <v>11</v>
      </c>
      <c r="D2729" s="6">
        <v>130980290</v>
      </c>
      <c r="E2729" s="6">
        <v>130980506</v>
      </c>
      <c r="F2729" s="6" t="s">
        <v>7</v>
      </c>
      <c r="G2729" s="6">
        <v>0</v>
      </c>
      <c r="H2729" s="6">
        <v>0</v>
      </c>
      <c r="I2729" s="6">
        <v>0</v>
      </c>
      <c r="J2729" s="6">
        <v>0</v>
      </c>
      <c r="K2729" s="6">
        <v>0</v>
      </c>
      <c r="L2729" s="6">
        <v>0</v>
      </c>
      <c r="M2729" s="6">
        <v>0</v>
      </c>
      <c r="N2729" s="6">
        <v>0</v>
      </c>
      <c r="O2729" s="6">
        <v>0</v>
      </c>
      <c r="P2729" s="6">
        <v>0</v>
      </c>
      <c r="Q2729" s="6">
        <v>0</v>
      </c>
      <c r="R2729" s="6">
        <v>0</v>
      </c>
      <c r="S2729" s="6">
        <v>0</v>
      </c>
      <c r="T2729" s="6">
        <v>0</v>
      </c>
      <c r="U2729" s="6">
        <v>0</v>
      </c>
      <c r="V2729" s="6">
        <v>0</v>
      </c>
      <c r="W2729" s="6">
        <v>0</v>
      </c>
      <c r="X2729" s="6">
        <v>0</v>
      </c>
      <c r="Y2729" s="6">
        <v>0</v>
      </c>
      <c r="Z2729" s="6">
        <v>0</v>
      </c>
      <c r="AA2729" s="6">
        <v>0</v>
      </c>
      <c r="AB2729" s="6">
        <v>0</v>
      </c>
      <c r="AC2729" s="6">
        <v>0</v>
      </c>
      <c r="AD2729" s="6">
        <v>0</v>
      </c>
      <c r="AE2729" s="6">
        <v>0</v>
      </c>
      <c r="AF2729" s="6">
        <v>0</v>
      </c>
      <c r="AG2729" s="6">
        <v>0</v>
      </c>
      <c r="AH2729" s="6">
        <v>0</v>
      </c>
      <c r="AI2729" s="6">
        <v>0</v>
      </c>
      <c r="AJ2729" s="6">
        <v>0</v>
      </c>
    </row>
    <row r="2730" spans="1:36" s="6" customFormat="1" x14ac:dyDescent="0.15">
      <c r="A2730" s="6" t="s">
        <v>5462</v>
      </c>
      <c r="B2730" s="6" t="s">
        <v>5463</v>
      </c>
      <c r="C2730" s="6" t="s">
        <v>11</v>
      </c>
      <c r="D2730" s="6">
        <v>130987148</v>
      </c>
      <c r="E2730" s="6">
        <v>131003919</v>
      </c>
      <c r="F2730" s="6" t="s">
        <v>7</v>
      </c>
      <c r="G2730" s="6">
        <v>0</v>
      </c>
      <c r="H2730" s="6">
        <v>0</v>
      </c>
      <c r="I2730" s="6">
        <v>0</v>
      </c>
      <c r="J2730" s="6">
        <v>0</v>
      </c>
      <c r="K2730" s="6">
        <v>0</v>
      </c>
      <c r="L2730" s="6">
        <v>0</v>
      </c>
      <c r="M2730" s="6">
        <v>0</v>
      </c>
      <c r="N2730" s="6">
        <v>0</v>
      </c>
      <c r="O2730" s="6">
        <v>0</v>
      </c>
      <c r="P2730" s="6">
        <v>0</v>
      </c>
      <c r="Q2730" s="6">
        <v>0</v>
      </c>
      <c r="R2730" s="6">
        <v>0</v>
      </c>
      <c r="S2730" s="6">
        <v>0</v>
      </c>
      <c r="T2730" s="6">
        <v>0</v>
      </c>
      <c r="U2730" s="6">
        <v>0</v>
      </c>
      <c r="V2730" s="6">
        <v>0</v>
      </c>
      <c r="W2730" s="6">
        <v>0</v>
      </c>
      <c r="X2730" s="6">
        <v>0</v>
      </c>
      <c r="Y2730" s="6">
        <v>0</v>
      </c>
      <c r="Z2730" s="6">
        <v>0</v>
      </c>
      <c r="AA2730" s="6">
        <v>0</v>
      </c>
      <c r="AB2730" s="6">
        <v>0</v>
      </c>
      <c r="AC2730" s="6">
        <v>0</v>
      </c>
      <c r="AD2730" s="6">
        <v>0</v>
      </c>
      <c r="AE2730" s="6">
        <v>0</v>
      </c>
      <c r="AF2730" s="6">
        <v>0</v>
      </c>
      <c r="AG2730" s="6">
        <v>0</v>
      </c>
      <c r="AH2730" s="6">
        <v>0</v>
      </c>
      <c r="AI2730" s="6">
        <v>0</v>
      </c>
      <c r="AJ2730" s="6">
        <v>0</v>
      </c>
    </row>
    <row r="2731" spans="1:36" s="6" customFormat="1" x14ac:dyDescent="0.15">
      <c r="A2731" s="6" t="s">
        <v>5464</v>
      </c>
      <c r="B2731" s="6" t="s">
        <v>5465</v>
      </c>
      <c r="C2731" s="6" t="s">
        <v>11</v>
      </c>
      <c r="D2731" s="6">
        <v>131038181</v>
      </c>
      <c r="E2731" s="6">
        <v>131052469</v>
      </c>
      <c r="F2731" s="6" t="s">
        <v>7</v>
      </c>
      <c r="G2731" s="6">
        <v>0</v>
      </c>
      <c r="H2731" s="6">
        <v>0</v>
      </c>
      <c r="I2731" s="6">
        <v>0</v>
      </c>
      <c r="J2731" s="6">
        <v>0</v>
      </c>
      <c r="K2731" s="6">
        <v>0</v>
      </c>
      <c r="L2731" s="6">
        <v>0</v>
      </c>
      <c r="M2731" s="6">
        <v>0</v>
      </c>
      <c r="N2731" s="6">
        <v>0</v>
      </c>
      <c r="O2731" s="6">
        <v>0</v>
      </c>
      <c r="P2731" s="6">
        <v>0</v>
      </c>
      <c r="Q2731" s="6">
        <v>0</v>
      </c>
      <c r="R2731" s="6">
        <v>0</v>
      </c>
      <c r="S2731" s="6">
        <v>0</v>
      </c>
      <c r="T2731" s="6">
        <v>0</v>
      </c>
      <c r="U2731" s="6">
        <v>0</v>
      </c>
      <c r="V2731" s="6">
        <v>0</v>
      </c>
      <c r="W2731" s="6">
        <v>0</v>
      </c>
      <c r="X2731" s="6">
        <v>0</v>
      </c>
      <c r="Y2731" s="6">
        <v>0</v>
      </c>
      <c r="Z2731" s="6">
        <v>0</v>
      </c>
      <c r="AA2731" s="6">
        <v>0</v>
      </c>
      <c r="AB2731" s="6">
        <v>0</v>
      </c>
      <c r="AC2731" s="6">
        <v>0</v>
      </c>
      <c r="AD2731" s="6">
        <v>0</v>
      </c>
      <c r="AE2731" s="6">
        <v>0</v>
      </c>
      <c r="AF2731" s="6">
        <v>0</v>
      </c>
      <c r="AG2731" s="6">
        <v>0</v>
      </c>
      <c r="AH2731" s="6">
        <v>0</v>
      </c>
      <c r="AI2731" s="6">
        <v>0</v>
      </c>
      <c r="AJ2731" s="6">
        <v>0</v>
      </c>
    </row>
    <row r="2732" spans="1:36" s="6" customFormat="1" x14ac:dyDescent="0.15">
      <c r="A2732" s="6" t="s">
        <v>5466</v>
      </c>
      <c r="B2732" s="6" t="s">
        <v>5467</v>
      </c>
      <c r="C2732" s="6" t="s">
        <v>11</v>
      </c>
      <c r="D2732" s="6">
        <v>131071820</v>
      </c>
      <c r="E2732" s="6">
        <v>131072045</v>
      </c>
      <c r="F2732" s="6" t="s">
        <v>6</v>
      </c>
      <c r="G2732" s="6">
        <v>0</v>
      </c>
      <c r="H2732" s="6">
        <v>0</v>
      </c>
      <c r="I2732" s="6">
        <v>0</v>
      </c>
      <c r="J2732" s="6">
        <v>0</v>
      </c>
      <c r="K2732" s="6">
        <v>0</v>
      </c>
      <c r="L2732" s="6">
        <v>0</v>
      </c>
      <c r="M2732" s="6">
        <v>0</v>
      </c>
      <c r="N2732" s="6">
        <v>0</v>
      </c>
      <c r="O2732" s="6">
        <v>0</v>
      </c>
      <c r="P2732" s="6">
        <v>0</v>
      </c>
      <c r="Q2732" s="6">
        <v>0</v>
      </c>
      <c r="R2732" s="6">
        <v>0</v>
      </c>
      <c r="S2732" s="6">
        <v>0</v>
      </c>
      <c r="T2732" s="6">
        <v>0</v>
      </c>
      <c r="U2732" s="6">
        <v>0</v>
      </c>
      <c r="V2732" s="6">
        <v>0</v>
      </c>
      <c r="W2732" s="6">
        <v>0</v>
      </c>
      <c r="X2732" s="6">
        <v>0</v>
      </c>
      <c r="Y2732" s="6">
        <v>0</v>
      </c>
      <c r="Z2732" s="6">
        <v>0</v>
      </c>
      <c r="AA2732" s="6">
        <v>0</v>
      </c>
      <c r="AB2732" s="6">
        <v>0</v>
      </c>
      <c r="AC2732" s="6">
        <v>0</v>
      </c>
      <c r="AD2732" s="6">
        <v>0</v>
      </c>
      <c r="AE2732" s="6">
        <v>0</v>
      </c>
      <c r="AF2732" s="6">
        <v>0</v>
      </c>
      <c r="AG2732" s="6">
        <v>0</v>
      </c>
      <c r="AH2732" s="6">
        <v>0</v>
      </c>
      <c r="AI2732" s="6">
        <v>0</v>
      </c>
      <c r="AJ2732" s="6">
        <v>0</v>
      </c>
    </row>
    <row r="2733" spans="1:36" s="6" customFormat="1" x14ac:dyDescent="0.15">
      <c r="A2733" s="6" t="s">
        <v>5468</v>
      </c>
      <c r="B2733" s="6" t="s">
        <v>5469</v>
      </c>
      <c r="C2733" s="6" t="s">
        <v>11</v>
      </c>
      <c r="D2733" s="6">
        <v>131084231</v>
      </c>
      <c r="E2733" s="6">
        <v>131104337</v>
      </c>
      <c r="F2733" s="6" t="s">
        <v>7</v>
      </c>
      <c r="G2733" s="6">
        <v>0</v>
      </c>
      <c r="H2733" s="6">
        <v>0</v>
      </c>
      <c r="I2733" s="6">
        <v>0</v>
      </c>
      <c r="J2733" s="6">
        <v>0</v>
      </c>
      <c r="K2733" s="6">
        <v>0</v>
      </c>
      <c r="L2733" s="6">
        <v>0</v>
      </c>
      <c r="M2733" s="6">
        <v>0</v>
      </c>
      <c r="N2733" s="6">
        <v>0</v>
      </c>
      <c r="O2733" s="6">
        <v>0</v>
      </c>
      <c r="P2733" s="6">
        <v>0</v>
      </c>
      <c r="Q2733" s="6">
        <v>0</v>
      </c>
      <c r="R2733" s="6">
        <v>0</v>
      </c>
      <c r="S2733" s="6">
        <v>0</v>
      </c>
      <c r="T2733" s="6">
        <v>0</v>
      </c>
      <c r="U2733" s="6">
        <v>0</v>
      </c>
      <c r="V2733" s="6">
        <v>0</v>
      </c>
      <c r="W2733" s="6">
        <v>0</v>
      </c>
      <c r="X2733" s="6">
        <v>0</v>
      </c>
      <c r="Y2733" s="6">
        <v>0</v>
      </c>
      <c r="Z2733" s="6">
        <v>0</v>
      </c>
      <c r="AA2733" s="6">
        <v>0</v>
      </c>
      <c r="AB2733" s="6">
        <v>0</v>
      </c>
      <c r="AC2733" s="6">
        <v>0</v>
      </c>
      <c r="AD2733" s="6">
        <v>0</v>
      </c>
      <c r="AE2733" s="6">
        <v>0</v>
      </c>
      <c r="AF2733" s="6">
        <v>0</v>
      </c>
      <c r="AG2733" s="6">
        <v>0</v>
      </c>
      <c r="AH2733" s="6">
        <v>0</v>
      </c>
      <c r="AI2733" s="6">
        <v>1</v>
      </c>
      <c r="AJ2733" s="6">
        <v>0</v>
      </c>
    </row>
    <row r="2734" spans="1:36" s="6" customFormat="1" x14ac:dyDescent="0.15">
      <c r="A2734" s="6" t="s">
        <v>5470</v>
      </c>
      <c r="B2734" s="6" t="s">
        <v>5471</v>
      </c>
      <c r="C2734" s="6" t="s">
        <v>11</v>
      </c>
      <c r="D2734" s="6">
        <v>131130944</v>
      </c>
      <c r="E2734" s="6">
        <v>131132687</v>
      </c>
      <c r="F2734" s="6" t="s">
        <v>6</v>
      </c>
      <c r="G2734" s="6">
        <v>0</v>
      </c>
      <c r="H2734" s="6">
        <v>0</v>
      </c>
      <c r="I2734" s="6">
        <v>0</v>
      </c>
      <c r="J2734" s="6">
        <v>0</v>
      </c>
      <c r="K2734" s="6">
        <v>0</v>
      </c>
      <c r="L2734" s="6">
        <v>0</v>
      </c>
      <c r="M2734" s="6">
        <v>0</v>
      </c>
      <c r="N2734" s="6">
        <v>0</v>
      </c>
      <c r="O2734" s="6">
        <v>0</v>
      </c>
      <c r="P2734" s="6">
        <v>0</v>
      </c>
      <c r="Q2734" s="6">
        <v>0</v>
      </c>
      <c r="R2734" s="6">
        <v>0</v>
      </c>
      <c r="S2734" s="6">
        <v>0</v>
      </c>
      <c r="T2734" s="6">
        <v>0</v>
      </c>
      <c r="U2734" s="6">
        <v>0</v>
      </c>
      <c r="V2734" s="6">
        <v>0</v>
      </c>
      <c r="W2734" s="6">
        <v>1</v>
      </c>
      <c r="X2734" s="6">
        <v>0</v>
      </c>
      <c r="Y2734" s="6">
        <v>0</v>
      </c>
      <c r="Z2734" s="6">
        <v>0</v>
      </c>
      <c r="AA2734" s="6">
        <v>0</v>
      </c>
      <c r="AB2734" s="6">
        <v>0</v>
      </c>
      <c r="AC2734" s="6">
        <v>0</v>
      </c>
      <c r="AD2734" s="6">
        <v>0</v>
      </c>
      <c r="AE2734" s="6">
        <v>0</v>
      </c>
      <c r="AF2734" s="6">
        <v>0</v>
      </c>
      <c r="AG2734" s="6">
        <v>0</v>
      </c>
      <c r="AH2734" s="6">
        <v>0</v>
      </c>
      <c r="AI2734" s="6">
        <v>0</v>
      </c>
      <c r="AJ2734" s="6">
        <v>0</v>
      </c>
    </row>
    <row r="2735" spans="1:36" s="6" customFormat="1" x14ac:dyDescent="0.15">
      <c r="A2735" s="6" t="s">
        <v>5472</v>
      </c>
      <c r="B2735" s="6" t="s">
        <v>5473</v>
      </c>
      <c r="C2735" s="6" t="s">
        <v>11</v>
      </c>
      <c r="D2735" s="6">
        <v>131166104</v>
      </c>
      <c r="E2735" s="6">
        <v>131182379</v>
      </c>
      <c r="F2735" s="6" t="s">
        <v>7</v>
      </c>
      <c r="G2735" s="6">
        <v>0</v>
      </c>
      <c r="H2735" s="6">
        <v>0</v>
      </c>
      <c r="I2735" s="6">
        <v>0</v>
      </c>
      <c r="J2735" s="6">
        <v>0</v>
      </c>
      <c r="K2735" s="6">
        <v>0</v>
      </c>
      <c r="L2735" s="6">
        <v>0</v>
      </c>
      <c r="M2735" s="6">
        <v>0</v>
      </c>
      <c r="N2735" s="6">
        <v>0</v>
      </c>
      <c r="O2735" s="6">
        <v>0</v>
      </c>
      <c r="P2735" s="6">
        <v>0</v>
      </c>
      <c r="Q2735" s="6">
        <v>0</v>
      </c>
      <c r="R2735" s="6">
        <v>0</v>
      </c>
      <c r="S2735" s="6">
        <v>0</v>
      </c>
      <c r="T2735" s="6">
        <v>0</v>
      </c>
      <c r="U2735" s="6">
        <v>0</v>
      </c>
      <c r="V2735" s="6">
        <v>0</v>
      </c>
      <c r="W2735" s="6">
        <v>0</v>
      </c>
      <c r="X2735" s="6">
        <v>0</v>
      </c>
      <c r="Y2735" s="6">
        <v>0</v>
      </c>
      <c r="Z2735" s="6">
        <v>0</v>
      </c>
      <c r="AA2735" s="6">
        <v>0</v>
      </c>
      <c r="AB2735" s="6">
        <v>0</v>
      </c>
      <c r="AC2735" s="6">
        <v>0</v>
      </c>
      <c r="AD2735" s="6">
        <v>0</v>
      </c>
      <c r="AE2735" s="6">
        <v>0</v>
      </c>
      <c r="AF2735" s="6">
        <v>0</v>
      </c>
      <c r="AG2735" s="6">
        <v>0</v>
      </c>
      <c r="AH2735" s="6">
        <v>0</v>
      </c>
      <c r="AI2735" s="6">
        <v>0</v>
      </c>
      <c r="AJ2735" s="6">
        <v>0</v>
      </c>
    </row>
    <row r="2736" spans="1:36" s="6" customFormat="1" x14ac:dyDescent="0.15">
      <c r="A2736" s="6" t="s">
        <v>5474</v>
      </c>
      <c r="B2736" s="6" t="s">
        <v>5475</v>
      </c>
      <c r="C2736" s="6" t="s">
        <v>11</v>
      </c>
      <c r="D2736" s="6">
        <v>131219223</v>
      </c>
      <c r="E2736" s="6">
        <v>131247362</v>
      </c>
      <c r="F2736" s="6" t="s">
        <v>7</v>
      </c>
      <c r="G2736" s="6">
        <v>0</v>
      </c>
      <c r="H2736" s="6">
        <v>0</v>
      </c>
      <c r="I2736" s="6">
        <v>0</v>
      </c>
      <c r="J2736" s="6">
        <v>0</v>
      </c>
      <c r="K2736" s="6">
        <v>0</v>
      </c>
      <c r="L2736" s="6">
        <v>0</v>
      </c>
      <c r="M2736" s="6">
        <v>0</v>
      </c>
      <c r="N2736" s="6">
        <v>0</v>
      </c>
      <c r="O2736" s="6">
        <v>0</v>
      </c>
      <c r="P2736" s="6">
        <v>0</v>
      </c>
      <c r="Q2736" s="6">
        <v>0</v>
      </c>
      <c r="R2736" s="6">
        <v>0</v>
      </c>
      <c r="S2736" s="6">
        <v>0</v>
      </c>
      <c r="T2736" s="6">
        <v>0</v>
      </c>
      <c r="U2736" s="6">
        <v>0</v>
      </c>
      <c r="V2736" s="6">
        <v>0</v>
      </c>
      <c r="W2736" s="6">
        <v>1</v>
      </c>
      <c r="X2736" s="6">
        <v>0</v>
      </c>
      <c r="Y2736" s="6">
        <v>2</v>
      </c>
      <c r="Z2736" s="6">
        <v>2</v>
      </c>
      <c r="AA2736" s="6">
        <v>1</v>
      </c>
      <c r="AB2736" s="6">
        <v>0</v>
      </c>
      <c r="AC2736" s="6">
        <v>3</v>
      </c>
      <c r="AD2736" s="6">
        <v>0</v>
      </c>
      <c r="AE2736" s="6">
        <v>0</v>
      </c>
      <c r="AF2736" s="6">
        <v>1</v>
      </c>
      <c r="AG2736" s="6">
        <v>1</v>
      </c>
      <c r="AH2736" s="6">
        <v>0</v>
      </c>
      <c r="AI2736" s="6">
        <v>1</v>
      </c>
      <c r="AJ2736" s="6">
        <v>0</v>
      </c>
    </row>
    <row r="2737" spans="1:36" s="6" customFormat="1" x14ac:dyDescent="0.15">
      <c r="A2737" s="6" t="s">
        <v>5476</v>
      </c>
      <c r="B2737" s="6" t="s">
        <v>5477</v>
      </c>
      <c r="C2737" s="6" t="s">
        <v>11</v>
      </c>
      <c r="D2737" s="6">
        <v>131253528</v>
      </c>
      <c r="E2737" s="6">
        <v>131254049</v>
      </c>
      <c r="F2737" s="6" t="s">
        <v>7</v>
      </c>
      <c r="G2737" s="6">
        <v>0</v>
      </c>
      <c r="H2737" s="6">
        <v>0</v>
      </c>
      <c r="I2737" s="6">
        <v>0</v>
      </c>
      <c r="J2737" s="6">
        <v>0</v>
      </c>
      <c r="K2737" s="6">
        <v>0</v>
      </c>
      <c r="L2737" s="6">
        <v>0</v>
      </c>
      <c r="M2737" s="6">
        <v>0</v>
      </c>
      <c r="N2737" s="6">
        <v>0</v>
      </c>
      <c r="O2737" s="6">
        <v>0</v>
      </c>
      <c r="P2737" s="6">
        <v>0</v>
      </c>
      <c r="Q2737" s="6">
        <v>0</v>
      </c>
      <c r="R2737" s="6">
        <v>0</v>
      </c>
      <c r="S2737" s="6">
        <v>0</v>
      </c>
      <c r="T2737" s="6">
        <v>0</v>
      </c>
      <c r="U2737" s="6">
        <v>0</v>
      </c>
      <c r="V2737" s="6">
        <v>0</v>
      </c>
      <c r="W2737" s="6">
        <v>0</v>
      </c>
      <c r="X2737" s="6">
        <v>0</v>
      </c>
      <c r="Y2737" s="6">
        <v>0</v>
      </c>
      <c r="Z2737" s="6">
        <v>0</v>
      </c>
      <c r="AA2737" s="6">
        <v>0</v>
      </c>
      <c r="AB2737" s="6">
        <v>0</v>
      </c>
      <c r="AC2737" s="6">
        <v>0</v>
      </c>
      <c r="AD2737" s="6">
        <v>0</v>
      </c>
      <c r="AE2737" s="6">
        <v>0</v>
      </c>
      <c r="AF2737" s="6">
        <v>0</v>
      </c>
      <c r="AG2737" s="6">
        <v>0</v>
      </c>
      <c r="AH2737" s="6">
        <v>0</v>
      </c>
      <c r="AI2737" s="6">
        <v>0</v>
      </c>
      <c r="AJ2737" s="6">
        <v>0</v>
      </c>
    </row>
    <row r="2738" spans="1:36" s="6" customFormat="1" x14ac:dyDescent="0.15">
      <c r="A2738" s="6" t="s">
        <v>5478</v>
      </c>
      <c r="B2738" s="6" t="s">
        <v>5479</v>
      </c>
      <c r="C2738" s="6" t="s">
        <v>11</v>
      </c>
      <c r="D2738" s="6">
        <v>131270429</v>
      </c>
      <c r="E2738" s="6">
        <v>131270543</v>
      </c>
      <c r="F2738" s="6" t="s">
        <v>7</v>
      </c>
      <c r="G2738" s="6">
        <v>0</v>
      </c>
      <c r="H2738" s="6">
        <v>0</v>
      </c>
      <c r="I2738" s="6">
        <v>0</v>
      </c>
      <c r="J2738" s="6">
        <v>0</v>
      </c>
      <c r="K2738" s="6">
        <v>0</v>
      </c>
      <c r="L2738" s="6">
        <v>0</v>
      </c>
      <c r="M2738" s="6">
        <v>0</v>
      </c>
      <c r="N2738" s="6">
        <v>0</v>
      </c>
      <c r="O2738" s="6">
        <v>0</v>
      </c>
      <c r="P2738" s="6">
        <v>0</v>
      </c>
      <c r="Q2738" s="6">
        <v>0</v>
      </c>
      <c r="R2738" s="6">
        <v>0</v>
      </c>
      <c r="S2738" s="6">
        <v>0</v>
      </c>
      <c r="T2738" s="6">
        <v>0</v>
      </c>
      <c r="U2738" s="6">
        <v>0</v>
      </c>
      <c r="V2738" s="6">
        <v>0</v>
      </c>
      <c r="W2738" s="6">
        <v>0</v>
      </c>
      <c r="X2738" s="6">
        <v>0</v>
      </c>
      <c r="Y2738" s="6">
        <v>0</v>
      </c>
      <c r="Z2738" s="6">
        <v>0</v>
      </c>
      <c r="AA2738" s="6">
        <v>0</v>
      </c>
      <c r="AB2738" s="6">
        <v>0</v>
      </c>
      <c r="AC2738" s="6">
        <v>0</v>
      </c>
      <c r="AD2738" s="6">
        <v>0</v>
      </c>
      <c r="AE2738" s="6">
        <v>0</v>
      </c>
      <c r="AF2738" s="6">
        <v>0</v>
      </c>
      <c r="AG2738" s="6">
        <v>0</v>
      </c>
      <c r="AH2738" s="6">
        <v>0</v>
      </c>
      <c r="AI2738" s="6">
        <v>0</v>
      </c>
      <c r="AJ2738" s="6">
        <v>0</v>
      </c>
    </row>
    <row r="2739" spans="1:36" s="6" customFormat="1" x14ac:dyDescent="0.15">
      <c r="A2739" s="6" t="s">
        <v>5480</v>
      </c>
      <c r="B2739" s="6" t="s">
        <v>5481</v>
      </c>
      <c r="C2739" s="6" t="s">
        <v>11</v>
      </c>
      <c r="D2739" s="6">
        <v>131284388</v>
      </c>
      <c r="E2739" s="6">
        <v>131293244</v>
      </c>
      <c r="F2739" s="6" t="s">
        <v>7</v>
      </c>
      <c r="G2739" s="6">
        <v>43</v>
      </c>
      <c r="H2739" s="6">
        <v>3</v>
      </c>
      <c r="I2739" s="6">
        <v>33</v>
      </c>
      <c r="J2739" s="6">
        <v>2</v>
      </c>
      <c r="K2739" s="6">
        <v>25</v>
      </c>
      <c r="L2739" s="6">
        <v>4</v>
      </c>
      <c r="M2739" s="6">
        <v>35</v>
      </c>
      <c r="N2739" s="6">
        <v>3</v>
      </c>
      <c r="O2739" s="6">
        <v>13</v>
      </c>
      <c r="P2739" s="6">
        <v>1</v>
      </c>
      <c r="Q2739" s="6">
        <v>11</v>
      </c>
      <c r="R2739" s="6">
        <v>1</v>
      </c>
      <c r="S2739" s="6">
        <v>18</v>
      </c>
      <c r="T2739" s="6">
        <v>0</v>
      </c>
      <c r="U2739" s="6">
        <v>33</v>
      </c>
      <c r="V2739" s="6">
        <v>2</v>
      </c>
      <c r="W2739" s="6">
        <v>11</v>
      </c>
      <c r="X2739" s="6">
        <v>3</v>
      </c>
      <c r="Y2739" s="6">
        <v>83</v>
      </c>
      <c r="Z2739" s="6">
        <v>10</v>
      </c>
      <c r="AA2739" s="6">
        <v>77</v>
      </c>
      <c r="AB2739" s="6">
        <v>9</v>
      </c>
      <c r="AC2739" s="6">
        <v>74</v>
      </c>
      <c r="AD2739" s="6">
        <v>6</v>
      </c>
      <c r="AE2739" s="6">
        <v>87</v>
      </c>
      <c r="AF2739" s="6">
        <v>16</v>
      </c>
      <c r="AG2739" s="6">
        <v>81</v>
      </c>
      <c r="AH2739" s="6">
        <v>12</v>
      </c>
      <c r="AI2739" s="6">
        <v>89</v>
      </c>
      <c r="AJ2739" s="6">
        <v>9</v>
      </c>
    </row>
    <row r="2740" spans="1:36" s="6" customFormat="1" x14ac:dyDescent="0.15">
      <c r="A2740" s="6" t="s">
        <v>5482</v>
      </c>
      <c r="B2740" s="6" t="s">
        <v>5483</v>
      </c>
      <c r="C2740" s="6" t="s">
        <v>11</v>
      </c>
      <c r="D2740" s="6">
        <v>131291603</v>
      </c>
      <c r="E2740" s="6">
        <v>131292338</v>
      </c>
      <c r="F2740" s="6" t="s">
        <v>7</v>
      </c>
      <c r="G2740" s="6">
        <v>1</v>
      </c>
      <c r="H2740" s="6">
        <v>0</v>
      </c>
      <c r="I2740" s="6">
        <v>0</v>
      </c>
      <c r="J2740" s="6">
        <v>0</v>
      </c>
      <c r="K2740" s="6">
        <v>0</v>
      </c>
      <c r="L2740" s="6">
        <v>0</v>
      </c>
      <c r="M2740" s="6">
        <v>0</v>
      </c>
      <c r="N2740" s="6">
        <v>0</v>
      </c>
      <c r="O2740" s="6">
        <v>0</v>
      </c>
      <c r="P2740" s="6">
        <v>0</v>
      </c>
      <c r="Q2740" s="6">
        <v>1</v>
      </c>
      <c r="R2740" s="6">
        <v>0</v>
      </c>
      <c r="S2740" s="6">
        <v>0</v>
      </c>
      <c r="T2740" s="6">
        <v>0</v>
      </c>
      <c r="U2740" s="6">
        <v>0</v>
      </c>
      <c r="V2740" s="6">
        <v>0</v>
      </c>
      <c r="W2740" s="6">
        <v>0</v>
      </c>
      <c r="X2740" s="6">
        <v>0</v>
      </c>
      <c r="Y2740" s="6">
        <v>0</v>
      </c>
      <c r="Z2740" s="6">
        <v>0</v>
      </c>
      <c r="AA2740" s="6">
        <v>0</v>
      </c>
      <c r="AB2740" s="6">
        <v>0</v>
      </c>
      <c r="AC2740" s="6">
        <v>0</v>
      </c>
      <c r="AD2740" s="6">
        <v>0</v>
      </c>
      <c r="AE2740" s="6">
        <v>0</v>
      </c>
      <c r="AF2740" s="6">
        <v>0</v>
      </c>
      <c r="AG2740" s="6">
        <v>0</v>
      </c>
      <c r="AH2740" s="6">
        <v>0</v>
      </c>
      <c r="AI2740" s="6">
        <v>0</v>
      </c>
      <c r="AJ2740" s="6">
        <v>0</v>
      </c>
    </row>
    <row r="2741" spans="1:36" s="6" customFormat="1" x14ac:dyDescent="0.15">
      <c r="A2741" s="6" t="s">
        <v>5484</v>
      </c>
      <c r="B2741" s="6" t="s">
        <v>5485</v>
      </c>
      <c r="C2741" s="6" t="s">
        <v>11</v>
      </c>
      <c r="D2741" s="6">
        <v>131299142</v>
      </c>
      <c r="E2741" s="6">
        <v>131353597</v>
      </c>
      <c r="F2741" s="6" t="s">
        <v>7</v>
      </c>
      <c r="G2741" s="6">
        <v>10</v>
      </c>
      <c r="H2741" s="6">
        <v>2</v>
      </c>
      <c r="I2741" s="6">
        <v>7</v>
      </c>
      <c r="J2741" s="6">
        <v>3</v>
      </c>
      <c r="K2741" s="6">
        <v>7</v>
      </c>
      <c r="L2741" s="6">
        <v>2</v>
      </c>
      <c r="M2741" s="6">
        <v>5</v>
      </c>
      <c r="N2741" s="6">
        <v>2</v>
      </c>
      <c r="O2741" s="6">
        <v>4</v>
      </c>
      <c r="P2741" s="6">
        <v>1</v>
      </c>
      <c r="Q2741" s="6">
        <v>2</v>
      </c>
      <c r="R2741" s="6">
        <v>0</v>
      </c>
      <c r="S2741" s="6">
        <v>5</v>
      </c>
      <c r="T2741" s="6">
        <v>3</v>
      </c>
      <c r="U2741" s="6">
        <v>0</v>
      </c>
      <c r="V2741" s="6">
        <v>2</v>
      </c>
      <c r="W2741" s="6">
        <v>2</v>
      </c>
      <c r="X2741" s="6">
        <v>0</v>
      </c>
      <c r="Y2741" s="6">
        <v>9</v>
      </c>
      <c r="Z2741" s="6">
        <v>3</v>
      </c>
      <c r="AA2741" s="6">
        <v>4</v>
      </c>
      <c r="AB2741" s="6">
        <v>2</v>
      </c>
      <c r="AC2741" s="6">
        <v>4</v>
      </c>
      <c r="AD2741" s="6">
        <v>8</v>
      </c>
      <c r="AE2741" s="6">
        <v>3</v>
      </c>
      <c r="AF2741" s="6">
        <v>2</v>
      </c>
      <c r="AG2741" s="6">
        <v>3</v>
      </c>
      <c r="AH2741" s="6">
        <v>1</v>
      </c>
      <c r="AI2741" s="6">
        <v>2</v>
      </c>
      <c r="AJ2741" s="6">
        <v>7</v>
      </c>
    </row>
    <row r="2742" spans="1:36" s="6" customFormat="1" x14ac:dyDescent="0.15">
      <c r="A2742" s="6" t="s">
        <v>5486</v>
      </c>
      <c r="B2742" s="6" t="s">
        <v>5487</v>
      </c>
      <c r="C2742" s="6" t="s">
        <v>11</v>
      </c>
      <c r="D2742" s="6">
        <v>131364855</v>
      </c>
      <c r="E2742" s="6">
        <v>131388476</v>
      </c>
      <c r="F2742" s="6" t="s">
        <v>7</v>
      </c>
      <c r="G2742" s="6">
        <v>940</v>
      </c>
      <c r="H2742" s="6">
        <v>234</v>
      </c>
      <c r="I2742" s="6">
        <v>1102</v>
      </c>
      <c r="J2742" s="6">
        <v>272</v>
      </c>
      <c r="K2742" s="6">
        <v>932</v>
      </c>
      <c r="L2742" s="6">
        <v>228</v>
      </c>
      <c r="M2742" s="6">
        <v>1067</v>
      </c>
      <c r="N2742" s="6">
        <v>250</v>
      </c>
      <c r="O2742" s="6">
        <v>292</v>
      </c>
      <c r="P2742" s="6">
        <v>75</v>
      </c>
      <c r="Q2742" s="6">
        <v>380</v>
      </c>
      <c r="R2742" s="6">
        <v>123</v>
      </c>
      <c r="S2742" s="6">
        <v>327</v>
      </c>
      <c r="T2742" s="6">
        <v>118</v>
      </c>
      <c r="U2742" s="6">
        <v>430</v>
      </c>
      <c r="V2742" s="6">
        <v>119</v>
      </c>
      <c r="W2742" s="6">
        <v>322</v>
      </c>
      <c r="X2742" s="6">
        <v>130</v>
      </c>
      <c r="Y2742" s="6">
        <v>761</v>
      </c>
      <c r="Z2742" s="6">
        <v>272</v>
      </c>
      <c r="AA2742" s="6">
        <v>652</v>
      </c>
      <c r="AB2742" s="6">
        <v>176</v>
      </c>
      <c r="AC2742" s="6">
        <v>525</v>
      </c>
      <c r="AD2742" s="6">
        <v>185</v>
      </c>
      <c r="AE2742" s="6">
        <v>565</v>
      </c>
      <c r="AF2742" s="6">
        <v>230</v>
      </c>
      <c r="AG2742" s="6">
        <v>667</v>
      </c>
      <c r="AH2742" s="6">
        <v>195</v>
      </c>
      <c r="AI2742" s="6">
        <v>723</v>
      </c>
      <c r="AJ2742" s="6">
        <v>197</v>
      </c>
    </row>
    <row r="2743" spans="1:36" s="6" customFormat="1" x14ac:dyDescent="0.15">
      <c r="A2743" s="6" t="s">
        <v>5488</v>
      </c>
      <c r="B2743" s="6" t="s">
        <v>5489</v>
      </c>
      <c r="C2743" s="6" t="s">
        <v>11</v>
      </c>
      <c r="D2743" s="6">
        <v>131380273</v>
      </c>
      <c r="E2743" s="6">
        <v>131380406</v>
      </c>
      <c r="F2743" s="6" t="s">
        <v>7</v>
      </c>
      <c r="G2743" s="6">
        <v>0</v>
      </c>
      <c r="H2743" s="6">
        <v>0</v>
      </c>
      <c r="I2743" s="6">
        <v>0</v>
      </c>
      <c r="J2743" s="6">
        <v>0</v>
      </c>
      <c r="K2743" s="6">
        <v>0</v>
      </c>
      <c r="L2743" s="6">
        <v>0</v>
      </c>
      <c r="M2743" s="6">
        <v>0</v>
      </c>
      <c r="N2743" s="6">
        <v>0</v>
      </c>
      <c r="O2743" s="6">
        <v>0</v>
      </c>
      <c r="P2743" s="6">
        <v>0</v>
      </c>
      <c r="Q2743" s="6">
        <v>0</v>
      </c>
      <c r="R2743" s="6">
        <v>0</v>
      </c>
      <c r="S2743" s="6">
        <v>0</v>
      </c>
      <c r="T2743" s="6">
        <v>0</v>
      </c>
      <c r="U2743" s="6">
        <v>0</v>
      </c>
      <c r="V2743" s="6">
        <v>0</v>
      </c>
      <c r="W2743" s="6">
        <v>0</v>
      </c>
      <c r="X2743" s="6">
        <v>0</v>
      </c>
      <c r="Y2743" s="6">
        <v>0</v>
      </c>
      <c r="Z2743" s="6">
        <v>0</v>
      </c>
      <c r="AA2743" s="6">
        <v>0</v>
      </c>
      <c r="AB2743" s="6">
        <v>0</v>
      </c>
      <c r="AC2743" s="6">
        <v>0</v>
      </c>
      <c r="AD2743" s="6">
        <v>0</v>
      </c>
      <c r="AE2743" s="6">
        <v>0</v>
      </c>
      <c r="AF2743" s="6">
        <v>0</v>
      </c>
      <c r="AG2743" s="6">
        <v>0</v>
      </c>
      <c r="AH2743" s="6">
        <v>0</v>
      </c>
      <c r="AI2743" s="6">
        <v>0</v>
      </c>
      <c r="AJ2743" s="6">
        <v>0</v>
      </c>
    </row>
    <row r="2744" spans="1:36" s="6" customFormat="1" x14ac:dyDescent="0.15">
      <c r="A2744" s="6" t="s">
        <v>5490</v>
      </c>
      <c r="B2744" s="6" t="s">
        <v>5491</v>
      </c>
      <c r="C2744" s="6" t="s">
        <v>11</v>
      </c>
      <c r="D2744" s="6">
        <v>131432053</v>
      </c>
      <c r="E2744" s="6">
        <v>131433911</v>
      </c>
      <c r="F2744" s="6" t="s">
        <v>7</v>
      </c>
      <c r="G2744" s="6">
        <v>0</v>
      </c>
      <c r="H2744" s="6">
        <v>0</v>
      </c>
      <c r="I2744" s="6">
        <v>0</v>
      </c>
      <c r="J2744" s="6">
        <v>0</v>
      </c>
      <c r="K2744" s="6">
        <v>0</v>
      </c>
      <c r="L2744" s="6">
        <v>0</v>
      </c>
      <c r="M2744" s="6">
        <v>0</v>
      </c>
      <c r="N2744" s="6">
        <v>0</v>
      </c>
      <c r="O2744" s="6">
        <v>0</v>
      </c>
      <c r="P2744" s="6">
        <v>0</v>
      </c>
      <c r="Q2744" s="6">
        <v>0</v>
      </c>
      <c r="R2744" s="6">
        <v>0</v>
      </c>
      <c r="S2744" s="6">
        <v>0</v>
      </c>
      <c r="T2744" s="6">
        <v>0</v>
      </c>
      <c r="U2744" s="6">
        <v>0</v>
      </c>
      <c r="V2744" s="6">
        <v>0</v>
      </c>
      <c r="W2744" s="6">
        <v>0</v>
      </c>
      <c r="X2744" s="6">
        <v>0</v>
      </c>
      <c r="Y2744" s="6">
        <v>0</v>
      </c>
      <c r="Z2744" s="6">
        <v>0</v>
      </c>
      <c r="AA2744" s="6">
        <v>0</v>
      </c>
      <c r="AB2744" s="6">
        <v>0</v>
      </c>
      <c r="AC2744" s="6">
        <v>0</v>
      </c>
      <c r="AD2744" s="6">
        <v>0</v>
      </c>
      <c r="AE2744" s="6">
        <v>0</v>
      </c>
      <c r="AF2744" s="6">
        <v>0</v>
      </c>
      <c r="AG2744" s="6">
        <v>0</v>
      </c>
      <c r="AH2744" s="6">
        <v>0</v>
      </c>
      <c r="AI2744" s="6">
        <v>0</v>
      </c>
      <c r="AJ2744" s="6">
        <v>0</v>
      </c>
    </row>
    <row r="2745" spans="1:36" s="6" customFormat="1" x14ac:dyDescent="0.15">
      <c r="A2745" s="6" t="s">
        <v>5492</v>
      </c>
      <c r="B2745" s="6" t="s">
        <v>5493</v>
      </c>
      <c r="C2745" s="6" t="s">
        <v>11</v>
      </c>
      <c r="D2745" s="6">
        <v>131486400</v>
      </c>
      <c r="E2745" s="6">
        <v>131553763</v>
      </c>
      <c r="F2745" s="6" t="s">
        <v>6</v>
      </c>
      <c r="G2745" s="6">
        <v>0</v>
      </c>
      <c r="H2745" s="6">
        <v>0</v>
      </c>
      <c r="I2745" s="6">
        <v>0</v>
      </c>
      <c r="J2745" s="6">
        <v>0</v>
      </c>
      <c r="K2745" s="6">
        <v>0</v>
      </c>
      <c r="L2745" s="6">
        <v>0</v>
      </c>
      <c r="M2745" s="6">
        <v>0</v>
      </c>
      <c r="N2745" s="6">
        <v>0</v>
      </c>
      <c r="O2745" s="6">
        <v>0</v>
      </c>
      <c r="P2745" s="6">
        <v>0</v>
      </c>
      <c r="Q2745" s="6">
        <v>0</v>
      </c>
      <c r="R2745" s="6">
        <v>0</v>
      </c>
      <c r="S2745" s="6">
        <v>0</v>
      </c>
      <c r="T2745" s="6">
        <v>0</v>
      </c>
      <c r="U2745" s="6">
        <v>0</v>
      </c>
      <c r="V2745" s="6">
        <v>0</v>
      </c>
      <c r="W2745" s="6">
        <v>0</v>
      </c>
      <c r="X2745" s="6">
        <v>0</v>
      </c>
      <c r="Y2745" s="6">
        <v>0</v>
      </c>
      <c r="Z2745" s="6">
        <v>0</v>
      </c>
      <c r="AA2745" s="6">
        <v>0</v>
      </c>
      <c r="AB2745" s="6">
        <v>0</v>
      </c>
      <c r="AC2745" s="6">
        <v>0</v>
      </c>
      <c r="AD2745" s="6">
        <v>0</v>
      </c>
      <c r="AE2745" s="6">
        <v>0</v>
      </c>
      <c r="AF2745" s="6">
        <v>0</v>
      </c>
      <c r="AG2745" s="6">
        <v>0</v>
      </c>
      <c r="AH2745" s="6">
        <v>0</v>
      </c>
      <c r="AI2745" s="6">
        <v>0</v>
      </c>
      <c r="AJ2745" s="6">
        <v>0</v>
      </c>
    </row>
    <row r="2746" spans="1:36" s="6" customFormat="1" x14ac:dyDescent="0.15">
      <c r="A2746" s="6" t="s">
        <v>5494</v>
      </c>
      <c r="B2746" s="6" t="s">
        <v>5495</v>
      </c>
      <c r="C2746" s="6" t="s">
        <v>11</v>
      </c>
      <c r="D2746" s="6">
        <v>131486400</v>
      </c>
      <c r="E2746" s="6">
        <v>131491493</v>
      </c>
      <c r="F2746" s="6" t="s">
        <v>6</v>
      </c>
      <c r="G2746" s="6">
        <v>0</v>
      </c>
      <c r="H2746" s="6">
        <v>0</v>
      </c>
      <c r="I2746" s="6">
        <v>0</v>
      </c>
      <c r="J2746" s="6">
        <v>0</v>
      </c>
      <c r="K2746" s="6">
        <v>0</v>
      </c>
      <c r="L2746" s="6">
        <v>0</v>
      </c>
      <c r="M2746" s="6">
        <v>0</v>
      </c>
      <c r="N2746" s="6">
        <v>0</v>
      </c>
      <c r="O2746" s="6">
        <v>0</v>
      </c>
      <c r="P2746" s="6">
        <v>0</v>
      </c>
      <c r="Q2746" s="6">
        <v>0</v>
      </c>
      <c r="R2746" s="6">
        <v>0</v>
      </c>
      <c r="S2746" s="6">
        <v>0</v>
      </c>
      <c r="T2746" s="6">
        <v>0</v>
      </c>
      <c r="U2746" s="6">
        <v>0</v>
      </c>
      <c r="V2746" s="6">
        <v>0</v>
      </c>
      <c r="W2746" s="6">
        <v>0</v>
      </c>
      <c r="X2746" s="6">
        <v>0</v>
      </c>
      <c r="Y2746" s="6">
        <v>0</v>
      </c>
      <c r="Z2746" s="6">
        <v>0</v>
      </c>
      <c r="AA2746" s="6">
        <v>0</v>
      </c>
      <c r="AB2746" s="6">
        <v>0</v>
      </c>
      <c r="AC2746" s="6">
        <v>0</v>
      </c>
      <c r="AD2746" s="6">
        <v>0</v>
      </c>
      <c r="AE2746" s="6">
        <v>0</v>
      </c>
      <c r="AF2746" s="6">
        <v>0</v>
      </c>
      <c r="AG2746" s="6">
        <v>0</v>
      </c>
      <c r="AH2746" s="6">
        <v>0</v>
      </c>
      <c r="AI2746" s="6">
        <v>0</v>
      </c>
      <c r="AJ2746" s="6">
        <v>0</v>
      </c>
    </row>
    <row r="2747" spans="1:36" s="6" customFormat="1" x14ac:dyDescent="0.15">
      <c r="A2747" s="6" t="s">
        <v>5496</v>
      </c>
      <c r="B2747" s="6" t="s">
        <v>5497</v>
      </c>
      <c r="C2747" s="6" t="s">
        <v>11</v>
      </c>
      <c r="D2747" s="6">
        <v>131532922</v>
      </c>
      <c r="E2747" s="6">
        <v>131533031</v>
      </c>
      <c r="F2747" s="6" t="s">
        <v>6</v>
      </c>
      <c r="G2747" s="6">
        <v>0</v>
      </c>
      <c r="H2747" s="6">
        <v>0</v>
      </c>
      <c r="I2747" s="6">
        <v>0</v>
      </c>
      <c r="J2747" s="6">
        <v>0</v>
      </c>
      <c r="K2747" s="6">
        <v>0</v>
      </c>
      <c r="L2747" s="6">
        <v>0</v>
      </c>
      <c r="M2747" s="6">
        <v>0</v>
      </c>
      <c r="N2747" s="6">
        <v>0</v>
      </c>
      <c r="O2747" s="6">
        <v>0</v>
      </c>
      <c r="P2747" s="6">
        <v>0</v>
      </c>
      <c r="Q2747" s="6">
        <v>0</v>
      </c>
      <c r="R2747" s="6">
        <v>0</v>
      </c>
      <c r="S2747" s="6">
        <v>0</v>
      </c>
      <c r="T2747" s="6">
        <v>0</v>
      </c>
      <c r="U2747" s="6">
        <v>0</v>
      </c>
      <c r="V2747" s="6">
        <v>0</v>
      </c>
      <c r="W2747" s="6">
        <v>0</v>
      </c>
      <c r="X2747" s="6">
        <v>0</v>
      </c>
      <c r="Y2747" s="6">
        <v>0</v>
      </c>
      <c r="Z2747" s="6">
        <v>0</v>
      </c>
      <c r="AA2747" s="6">
        <v>0</v>
      </c>
      <c r="AB2747" s="6">
        <v>0</v>
      </c>
      <c r="AC2747" s="6">
        <v>0</v>
      </c>
      <c r="AD2747" s="6">
        <v>0</v>
      </c>
      <c r="AE2747" s="6">
        <v>0</v>
      </c>
      <c r="AF2747" s="6">
        <v>0</v>
      </c>
      <c r="AG2747" s="6">
        <v>0</v>
      </c>
      <c r="AH2747" s="6">
        <v>0</v>
      </c>
      <c r="AI2747" s="6">
        <v>0</v>
      </c>
      <c r="AJ2747" s="6">
        <v>0</v>
      </c>
    </row>
    <row r="2748" spans="1:36" s="6" customFormat="1" x14ac:dyDescent="0.15">
      <c r="A2748" s="6" t="s">
        <v>5498</v>
      </c>
      <c r="B2748" s="6" t="s">
        <v>5499</v>
      </c>
      <c r="C2748" s="6" t="s">
        <v>11</v>
      </c>
      <c r="D2748" s="6">
        <v>131585110</v>
      </c>
      <c r="E2748" s="6">
        <v>131590261</v>
      </c>
      <c r="F2748" s="6" t="s">
        <v>6</v>
      </c>
      <c r="G2748" s="6">
        <v>0</v>
      </c>
      <c r="H2748" s="6">
        <v>0</v>
      </c>
      <c r="I2748" s="6">
        <v>0</v>
      </c>
      <c r="J2748" s="6">
        <v>0</v>
      </c>
      <c r="K2748" s="6">
        <v>0</v>
      </c>
      <c r="L2748" s="6">
        <v>0</v>
      </c>
      <c r="M2748" s="6">
        <v>0</v>
      </c>
      <c r="N2748" s="6">
        <v>0</v>
      </c>
      <c r="O2748" s="6">
        <v>0</v>
      </c>
      <c r="P2748" s="6">
        <v>0</v>
      </c>
      <c r="Q2748" s="6">
        <v>0</v>
      </c>
      <c r="R2748" s="6">
        <v>0</v>
      </c>
      <c r="S2748" s="6">
        <v>0</v>
      </c>
      <c r="T2748" s="6">
        <v>0</v>
      </c>
      <c r="U2748" s="6">
        <v>0</v>
      </c>
      <c r="V2748" s="6">
        <v>0</v>
      </c>
      <c r="W2748" s="6">
        <v>0</v>
      </c>
      <c r="X2748" s="6">
        <v>0</v>
      </c>
      <c r="Y2748" s="6">
        <v>0</v>
      </c>
      <c r="Z2748" s="6">
        <v>0</v>
      </c>
      <c r="AA2748" s="6">
        <v>0</v>
      </c>
      <c r="AB2748" s="6">
        <v>0</v>
      </c>
      <c r="AC2748" s="6">
        <v>0</v>
      </c>
      <c r="AD2748" s="6">
        <v>0</v>
      </c>
      <c r="AE2748" s="6">
        <v>0</v>
      </c>
      <c r="AF2748" s="6">
        <v>0</v>
      </c>
      <c r="AG2748" s="6">
        <v>0</v>
      </c>
      <c r="AH2748" s="6">
        <v>0</v>
      </c>
      <c r="AI2748" s="6">
        <v>0</v>
      </c>
      <c r="AJ2748" s="6">
        <v>0</v>
      </c>
    </row>
    <row r="2749" spans="1:36" s="6" customFormat="1" x14ac:dyDescent="0.15">
      <c r="A2749" s="6" t="s">
        <v>5500</v>
      </c>
      <c r="B2749" s="6" t="s">
        <v>5501</v>
      </c>
      <c r="C2749" s="6" t="s">
        <v>11</v>
      </c>
      <c r="D2749" s="6">
        <v>131608301</v>
      </c>
      <c r="E2749" s="6">
        <v>131608871</v>
      </c>
      <c r="F2749" s="6" t="s">
        <v>7</v>
      </c>
      <c r="G2749" s="6">
        <v>0</v>
      </c>
      <c r="H2749" s="6">
        <v>1</v>
      </c>
      <c r="I2749" s="6">
        <v>0</v>
      </c>
      <c r="J2749" s="6">
        <v>1</v>
      </c>
      <c r="K2749" s="6">
        <v>0</v>
      </c>
      <c r="L2749" s="6">
        <v>1</v>
      </c>
      <c r="M2749" s="6">
        <v>0</v>
      </c>
      <c r="N2749" s="6">
        <v>1</v>
      </c>
      <c r="O2749" s="6">
        <v>0</v>
      </c>
      <c r="P2749" s="6">
        <v>1</v>
      </c>
      <c r="Q2749" s="6">
        <v>0</v>
      </c>
      <c r="R2749" s="6">
        <v>0</v>
      </c>
      <c r="S2749" s="6">
        <v>0</v>
      </c>
      <c r="T2749" s="6">
        <v>2</v>
      </c>
      <c r="U2749" s="6">
        <v>0</v>
      </c>
      <c r="V2749" s="6">
        <v>1</v>
      </c>
      <c r="W2749" s="6">
        <v>0</v>
      </c>
      <c r="X2749" s="6">
        <v>2</v>
      </c>
      <c r="Y2749" s="6">
        <v>1</v>
      </c>
      <c r="Z2749" s="6">
        <v>5</v>
      </c>
      <c r="AA2749" s="6">
        <v>0</v>
      </c>
      <c r="AB2749" s="6">
        <v>5</v>
      </c>
      <c r="AC2749" s="6">
        <v>0</v>
      </c>
      <c r="AD2749" s="6">
        <v>2</v>
      </c>
      <c r="AE2749" s="6">
        <v>1</v>
      </c>
      <c r="AF2749" s="6">
        <v>3</v>
      </c>
      <c r="AG2749" s="6">
        <v>0</v>
      </c>
      <c r="AH2749" s="6">
        <v>2</v>
      </c>
      <c r="AI2749" s="6">
        <v>1</v>
      </c>
      <c r="AJ2749" s="6">
        <v>9</v>
      </c>
    </row>
    <row r="2750" spans="1:36" s="6" customFormat="1" x14ac:dyDescent="0.15">
      <c r="A2750" s="6" t="s">
        <v>5502</v>
      </c>
      <c r="B2750" s="6" t="s">
        <v>5503</v>
      </c>
      <c r="C2750" s="6" t="s">
        <v>11</v>
      </c>
      <c r="D2750" s="6">
        <v>131613688</v>
      </c>
      <c r="E2750" s="6">
        <v>131613800</v>
      </c>
      <c r="F2750" s="6" t="s">
        <v>6</v>
      </c>
      <c r="G2750" s="6">
        <v>0</v>
      </c>
      <c r="H2750" s="6">
        <v>0</v>
      </c>
      <c r="I2750" s="6">
        <v>0</v>
      </c>
      <c r="J2750" s="6">
        <v>0</v>
      </c>
      <c r="K2750" s="6">
        <v>0</v>
      </c>
      <c r="L2750" s="6">
        <v>0</v>
      </c>
      <c r="M2750" s="6">
        <v>0</v>
      </c>
      <c r="N2750" s="6">
        <v>0</v>
      </c>
      <c r="O2750" s="6">
        <v>0</v>
      </c>
      <c r="P2750" s="6">
        <v>0</v>
      </c>
      <c r="Q2750" s="6">
        <v>0</v>
      </c>
      <c r="R2750" s="6">
        <v>0</v>
      </c>
      <c r="S2750" s="6">
        <v>0</v>
      </c>
      <c r="T2750" s="6">
        <v>0</v>
      </c>
      <c r="U2750" s="6">
        <v>0</v>
      </c>
      <c r="V2750" s="6">
        <v>0</v>
      </c>
      <c r="W2750" s="6">
        <v>0</v>
      </c>
      <c r="X2750" s="6">
        <v>0</v>
      </c>
      <c r="Y2750" s="6">
        <v>0</v>
      </c>
      <c r="Z2750" s="6">
        <v>0</v>
      </c>
      <c r="AA2750" s="6">
        <v>0</v>
      </c>
      <c r="AB2750" s="6">
        <v>0</v>
      </c>
      <c r="AC2750" s="6">
        <v>0</v>
      </c>
      <c r="AD2750" s="6">
        <v>0</v>
      </c>
      <c r="AE2750" s="6">
        <v>0</v>
      </c>
      <c r="AF2750" s="6">
        <v>0</v>
      </c>
      <c r="AG2750" s="6">
        <v>0</v>
      </c>
      <c r="AH2750" s="6">
        <v>0</v>
      </c>
      <c r="AI2750" s="6">
        <v>0</v>
      </c>
      <c r="AJ2750" s="6">
        <v>0</v>
      </c>
    </row>
    <row r="2751" spans="1:36" s="6" customFormat="1" x14ac:dyDescent="0.15">
      <c r="A2751" s="6" t="s">
        <v>5504</v>
      </c>
      <c r="B2751" s="6" t="s">
        <v>5505</v>
      </c>
      <c r="C2751" s="6" t="s">
        <v>11</v>
      </c>
      <c r="D2751" s="6">
        <v>131629823</v>
      </c>
      <c r="E2751" s="6">
        <v>131630912</v>
      </c>
      <c r="F2751" s="6" t="s">
        <v>7</v>
      </c>
      <c r="G2751" s="6">
        <v>0</v>
      </c>
      <c r="H2751" s="6">
        <v>0</v>
      </c>
      <c r="I2751" s="6">
        <v>0</v>
      </c>
      <c r="J2751" s="6">
        <v>0</v>
      </c>
      <c r="K2751" s="6">
        <v>0</v>
      </c>
      <c r="L2751" s="6">
        <v>0</v>
      </c>
      <c r="M2751" s="6">
        <v>0</v>
      </c>
      <c r="N2751" s="6">
        <v>0</v>
      </c>
      <c r="O2751" s="6">
        <v>0</v>
      </c>
      <c r="P2751" s="6">
        <v>0</v>
      </c>
      <c r="Q2751" s="6">
        <v>0</v>
      </c>
      <c r="R2751" s="6">
        <v>0</v>
      </c>
      <c r="S2751" s="6">
        <v>0</v>
      </c>
      <c r="T2751" s="6">
        <v>0</v>
      </c>
      <c r="U2751" s="6">
        <v>0</v>
      </c>
      <c r="V2751" s="6">
        <v>0</v>
      </c>
      <c r="W2751" s="6">
        <v>0</v>
      </c>
      <c r="X2751" s="6">
        <v>0</v>
      </c>
      <c r="Y2751" s="6">
        <v>0</v>
      </c>
      <c r="Z2751" s="6">
        <v>0</v>
      </c>
      <c r="AA2751" s="6">
        <v>0</v>
      </c>
      <c r="AB2751" s="6">
        <v>0</v>
      </c>
      <c r="AC2751" s="6">
        <v>0</v>
      </c>
      <c r="AD2751" s="6">
        <v>0</v>
      </c>
      <c r="AE2751" s="6">
        <v>0</v>
      </c>
      <c r="AF2751" s="6">
        <v>0</v>
      </c>
      <c r="AG2751" s="6">
        <v>0</v>
      </c>
      <c r="AH2751" s="6">
        <v>0</v>
      </c>
      <c r="AI2751" s="6">
        <v>0</v>
      </c>
      <c r="AJ2751" s="6">
        <v>0</v>
      </c>
    </row>
    <row r="2752" spans="1:36" s="6" customFormat="1" x14ac:dyDescent="0.15">
      <c r="A2752" s="6" t="s">
        <v>5506</v>
      </c>
      <c r="B2752" s="6" t="s">
        <v>5507</v>
      </c>
      <c r="C2752" s="6" t="s">
        <v>11</v>
      </c>
      <c r="D2752" s="6">
        <v>131659118</v>
      </c>
      <c r="E2752" s="6">
        <v>131660149</v>
      </c>
      <c r="F2752" s="6" t="s">
        <v>7</v>
      </c>
      <c r="G2752" s="6">
        <v>0</v>
      </c>
      <c r="H2752" s="6">
        <v>0</v>
      </c>
      <c r="I2752" s="6">
        <v>0</v>
      </c>
      <c r="J2752" s="6">
        <v>0</v>
      </c>
      <c r="K2752" s="6">
        <v>0</v>
      </c>
      <c r="L2752" s="6">
        <v>0</v>
      </c>
      <c r="M2752" s="6">
        <v>0</v>
      </c>
      <c r="N2752" s="6">
        <v>0</v>
      </c>
      <c r="O2752" s="6">
        <v>0</v>
      </c>
      <c r="P2752" s="6">
        <v>0</v>
      </c>
      <c r="Q2752" s="6">
        <v>0</v>
      </c>
      <c r="R2752" s="6">
        <v>0</v>
      </c>
      <c r="S2752" s="6">
        <v>0</v>
      </c>
      <c r="T2752" s="6">
        <v>0</v>
      </c>
      <c r="U2752" s="6">
        <v>0</v>
      </c>
      <c r="V2752" s="6">
        <v>0</v>
      </c>
      <c r="W2752" s="6">
        <v>0</v>
      </c>
      <c r="X2752" s="6">
        <v>0</v>
      </c>
      <c r="Y2752" s="6">
        <v>0</v>
      </c>
      <c r="Z2752" s="6">
        <v>0</v>
      </c>
      <c r="AA2752" s="6">
        <v>0</v>
      </c>
      <c r="AB2752" s="6">
        <v>0</v>
      </c>
      <c r="AC2752" s="6">
        <v>0</v>
      </c>
      <c r="AD2752" s="6">
        <v>0</v>
      </c>
      <c r="AE2752" s="6">
        <v>0</v>
      </c>
      <c r="AF2752" s="6">
        <v>0</v>
      </c>
      <c r="AG2752" s="6">
        <v>0</v>
      </c>
      <c r="AH2752" s="6">
        <v>0</v>
      </c>
      <c r="AI2752" s="6">
        <v>0</v>
      </c>
      <c r="AJ2752" s="6">
        <v>0</v>
      </c>
    </row>
    <row r="2753" spans="1:36" s="6" customFormat="1" x14ac:dyDescent="0.15">
      <c r="A2753" s="6" t="s">
        <v>5508</v>
      </c>
      <c r="B2753" s="6" t="s">
        <v>5509</v>
      </c>
      <c r="C2753" s="6" t="s">
        <v>11</v>
      </c>
      <c r="D2753" s="6">
        <v>131677960</v>
      </c>
      <c r="E2753" s="6">
        <v>131678886</v>
      </c>
      <c r="F2753" s="6" t="s">
        <v>7</v>
      </c>
      <c r="G2753" s="6">
        <v>0</v>
      </c>
      <c r="H2753" s="6">
        <v>0</v>
      </c>
      <c r="I2753" s="6">
        <v>0</v>
      </c>
      <c r="J2753" s="6">
        <v>0</v>
      </c>
      <c r="K2753" s="6">
        <v>0</v>
      </c>
      <c r="L2753" s="6">
        <v>0</v>
      </c>
      <c r="M2753" s="6">
        <v>0</v>
      </c>
      <c r="N2753" s="6">
        <v>0</v>
      </c>
      <c r="O2753" s="6">
        <v>0</v>
      </c>
      <c r="P2753" s="6">
        <v>0</v>
      </c>
      <c r="Q2753" s="6">
        <v>0</v>
      </c>
      <c r="R2753" s="6">
        <v>0</v>
      </c>
      <c r="S2753" s="6">
        <v>0</v>
      </c>
      <c r="T2753" s="6">
        <v>0</v>
      </c>
      <c r="U2753" s="6">
        <v>0</v>
      </c>
      <c r="V2753" s="6">
        <v>0</v>
      </c>
      <c r="W2753" s="6">
        <v>0</v>
      </c>
      <c r="X2753" s="6">
        <v>0</v>
      </c>
      <c r="Y2753" s="6">
        <v>0</v>
      </c>
      <c r="Z2753" s="6">
        <v>0</v>
      </c>
      <c r="AA2753" s="6">
        <v>0</v>
      </c>
      <c r="AB2753" s="6">
        <v>0</v>
      </c>
      <c r="AC2753" s="6">
        <v>0</v>
      </c>
      <c r="AD2753" s="6">
        <v>0</v>
      </c>
      <c r="AE2753" s="6">
        <v>0</v>
      </c>
      <c r="AF2753" s="6">
        <v>0</v>
      </c>
      <c r="AG2753" s="6">
        <v>0</v>
      </c>
      <c r="AH2753" s="6">
        <v>0</v>
      </c>
      <c r="AI2753" s="6">
        <v>0</v>
      </c>
      <c r="AJ2753" s="6">
        <v>0</v>
      </c>
    </row>
    <row r="2754" spans="1:36" s="6" customFormat="1" x14ac:dyDescent="0.15">
      <c r="A2754" s="6" t="s">
        <v>5510</v>
      </c>
      <c r="B2754" s="6" t="s">
        <v>5511</v>
      </c>
      <c r="C2754" s="6" t="s">
        <v>11</v>
      </c>
      <c r="D2754" s="6">
        <v>131684836</v>
      </c>
      <c r="E2754" s="6">
        <v>131685744</v>
      </c>
      <c r="F2754" s="6" t="s">
        <v>7</v>
      </c>
      <c r="G2754" s="6">
        <v>0</v>
      </c>
      <c r="H2754" s="6">
        <v>0</v>
      </c>
      <c r="I2754" s="6">
        <v>0</v>
      </c>
      <c r="J2754" s="6">
        <v>0</v>
      </c>
      <c r="K2754" s="6">
        <v>0</v>
      </c>
      <c r="L2754" s="6">
        <v>0</v>
      </c>
      <c r="M2754" s="6">
        <v>0</v>
      </c>
      <c r="N2754" s="6">
        <v>0</v>
      </c>
      <c r="O2754" s="6">
        <v>0</v>
      </c>
      <c r="P2754" s="6">
        <v>0</v>
      </c>
      <c r="Q2754" s="6">
        <v>0</v>
      </c>
      <c r="R2754" s="6">
        <v>0</v>
      </c>
      <c r="S2754" s="6">
        <v>0</v>
      </c>
      <c r="T2754" s="6">
        <v>0</v>
      </c>
      <c r="U2754" s="6">
        <v>0</v>
      </c>
      <c r="V2754" s="6">
        <v>0</v>
      </c>
      <c r="W2754" s="6">
        <v>0</v>
      </c>
      <c r="X2754" s="6">
        <v>0</v>
      </c>
      <c r="Y2754" s="6">
        <v>0</v>
      </c>
      <c r="Z2754" s="6">
        <v>0</v>
      </c>
      <c r="AA2754" s="6">
        <v>0</v>
      </c>
      <c r="AB2754" s="6">
        <v>0</v>
      </c>
      <c r="AC2754" s="6">
        <v>0</v>
      </c>
      <c r="AD2754" s="6">
        <v>0</v>
      </c>
      <c r="AE2754" s="6">
        <v>0</v>
      </c>
      <c r="AF2754" s="6">
        <v>0</v>
      </c>
      <c r="AG2754" s="6">
        <v>0</v>
      </c>
      <c r="AH2754" s="6">
        <v>0</v>
      </c>
      <c r="AI2754" s="6">
        <v>0</v>
      </c>
      <c r="AJ2754" s="6">
        <v>0</v>
      </c>
    </row>
    <row r="2755" spans="1:36" s="6" customFormat="1" x14ac:dyDescent="0.15">
      <c r="A2755" s="6" t="s">
        <v>5512</v>
      </c>
      <c r="B2755" s="6" t="s">
        <v>5513</v>
      </c>
      <c r="C2755" s="6" t="s">
        <v>11</v>
      </c>
      <c r="D2755" s="6">
        <v>131686532</v>
      </c>
      <c r="E2755" s="6">
        <v>131687495</v>
      </c>
      <c r="F2755" s="6" t="s">
        <v>7</v>
      </c>
      <c r="G2755" s="6">
        <v>0</v>
      </c>
      <c r="H2755" s="6">
        <v>0</v>
      </c>
      <c r="I2755" s="6">
        <v>0</v>
      </c>
      <c r="J2755" s="6">
        <v>0</v>
      </c>
      <c r="K2755" s="6">
        <v>0</v>
      </c>
      <c r="L2755" s="6">
        <v>0</v>
      </c>
      <c r="M2755" s="6">
        <v>0</v>
      </c>
      <c r="N2755" s="6">
        <v>0</v>
      </c>
      <c r="O2755" s="6">
        <v>0</v>
      </c>
      <c r="P2755" s="6">
        <v>0</v>
      </c>
      <c r="Q2755" s="6">
        <v>0</v>
      </c>
      <c r="R2755" s="6">
        <v>0</v>
      </c>
      <c r="S2755" s="6">
        <v>0</v>
      </c>
      <c r="T2755" s="6">
        <v>0</v>
      </c>
      <c r="U2755" s="6">
        <v>0</v>
      </c>
      <c r="V2755" s="6">
        <v>0</v>
      </c>
      <c r="W2755" s="6">
        <v>0</v>
      </c>
      <c r="X2755" s="6">
        <v>0</v>
      </c>
      <c r="Y2755" s="6">
        <v>0</v>
      </c>
      <c r="Z2755" s="6">
        <v>0</v>
      </c>
      <c r="AA2755" s="6">
        <v>0</v>
      </c>
      <c r="AB2755" s="6">
        <v>0</v>
      </c>
      <c r="AC2755" s="6">
        <v>0</v>
      </c>
      <c r="AD2755" s="6">
        <v>0</v>
      </c>
      <c r="AE2755" s="6">
        <v>0</v>
      </c>
      <c r="AF2755" s="6">
        <v>0</v>
      </c>
      <c r="AG2755" s="6">
        <v>0</v>
      </c>
      <c r="AH2755" s="6">
        <v>0</v>
      </c>
      <c r="AI2755" s="6">
        <v>0</v>
      </c>
      <c r="AJ2755" s="6">
        <v>0</v>
      </c>
    </row>
    <row r="2756" spans="1:36" s="6" customFormat="1" x14ac:dyDescent="0.15">
      <c r="A2756" s="6" t="s">
        <v>5514</v>
      </c>
      <c r="B2756" s="6" t="s">
        <v>5515</v>
      </c>
      <c r="C2756" s="6" t="s">
        <v>11</v>
      </c>
      <c r="D2756" s="6">
        <v>131689134</v>
      </c>
      <c r="E2756" s="6">
        <v>131690063</v>
      </c>
      <c r="F2756" s="6" t="s">
        <v>7</v>
      </c>
      <c r="G2756" s="6">
        <v>0</v>
      </c>
      <c r="H2756" s="6">
        <v>0</v>
      </c>
      <c r="I2756" s="6">
        <v>0</v>
      </c>
      <c r="J2756" s="6">
        <v>0</v>
      </c>
      <c r="K2756" s="6">
        <v>0</v>
      </c>
      <c r="L2756" s="6">
        <v>0</v>
      </c>
      <c r="M2756" s="6">
        <v>0</v>
      </c>
      <c r="N2756" s="6">
        <v>0</v>
      </c>
      <c r="O2756" s="6">
        <v>0</v>
      </c>
      <c r="P2756" s="6">
        <v>0</v>
      </c>
      <c r="Q2756" s="6">
        <v>0</v>
      </c>
      <c r="R2756" s="6">
        <v>0</v>
      </c>
      <c r="S2756" s="6">
        <v>0</v>
      </c>
      <c r="T2756" s="6">
        <v>0</v>
      </c>
      <c r="U2756" s="6">
        <v>0</v>
      </c>
      <c r="V2756" s="6">
        <v>0</v>
      </c>
      <c r="W2756" s="6">
        <v>0</v>
      </c>
      <c r="X2756" s="6">
        <v>0</v>
      </c>
      <c r="Y2756" s="6">
        <v>0</v>
      </c>
      <c r="Z2756" s="6">
        <v>0</v>
      </c>
      <c r="AA2756" s="6">
        <v>0</v>
      </c>
      <c r="AB2756" s="6">
        <v>0</v>
      </c>
      <c r="AC2756" s="6">
        <v>0</v>
      </c>
      <c r="AD2756" s="6">
        <v>0</v>
      </c>
      <c r="AE2756" s="6">
        <v>0</v>
      </c>
      <c r="AF2756" s="6">
        <v>0</v>
      </c>
      <c r="AG2756" s="6">
        <v>0</v>
      </c>
      <c r="AH2756" s="6">
        <v>0</v>
      </c>
      <c r="AI2756" s="6">
        <v>0</v>
      </c>
      <c r="AJ2756" s="6">
        <v>0</v>
      </c>
    </row>
    <row r="2757" spans="1:36" s="6" customFormat="1" x14ac:dyDescent="0.15">
      <c r="A2757" s="6" t="s">
        <v>5516</v>
      </c>
      <c r="B2757" s="6" t="s">
        <v>5517</v>
      </c>
      <c r="C2757" s="6" t="s">
        <v>11</v>
      </c>
      <c r="D2757" s="6">
        <v>131880668</v>
      </c>
      <c r="E2757" s="6">
        <v>131880877</v>
      </c>
      <c r="F2757" s="6" t="s">
        <v>6</v>
      </c>
      <c r="G2757" s="6">
        <v>0</v>
      </c>
      <c r="H2757" s="6">
        <v>0</v>
      </c>
      <c r="I2757" s="6">
        <v>0</v>
      </c>
      <c r="J2757" s="6">
        <v>1</v>
      </c>
      <c r="K2757" s="6">
        <v>0</v>
      </c>
      <c r="L2757" s="6">
        <v>0</v>
      </c>
      <c r="M2757" s="6">
        <v>0</v>
      </c>
      <c r="N2757" s="6">
        <v>2</v>
      </c>
      <c r="O2757" s="6">
        <v>0</v>
      </c>
      <c r="P2757" s="6">
        <v>0</v>
      </c>
      <c r="Q2757" s="6">
        <v>0</v>
      </c>
      <c r="R2757" s="6">
        <v>0</v>
      </c>
      <c r="S2757" s="6">
        <v>0</v>
      </c>
      <c r="T2757" s="6">
        <v>0</v>
      </c>
      <c r="U2757" s="6">
        <v>0</v>
      </c>
      <c r="V2757" s="6">
        <v>1</v>
      </c>
      <c r="W2757" s="6">
        <v>0</v>
      </c>
      <c r="X2757" s="6">
        <v>1</v>
      </c>
      <c r="Y2757" s="6">
        <v>0</v>
      </c>
      <c r="Z2757" s="6">
        <v>1</v>
      </c>
      <c r="AA2757" s="6">
        <v>0</v>
      </c>
      <c r="AB2757" s="6">
        <v>1</v>
      </c>
      <c r="AC2757" s="6">
        <v>0</v>
      </c>
      <c r="AD2757" s="6">
        <v>2</v>
      </c>
      <c r="AE2757" s="6">
        <v>0</v>
      </c>
      <c r="AF2757" s="6">
        <v>0</v>
      </c>
      <c r="AG2757" s="6">
        <v>0</v>
      </c>
      <c r="AH2757" s="6">
        <v>0</v>
      </c>
      <c r="AI2757" s="6">
        <v>0</v>
      </c>
      <c r="AJ2757" s="6">
        <v>0</v>
      </c>
    </row>
    <row r="2758" spans="1:36" s="6" customFormat="1" x14ac:dyDescent="0.15">
      <c r="A2758" s="6" t="s">
        <v>5518</v>
      </c>
      <c r="B2758" s="6" t="s">
        <v>5519</v>
      </c>
      <c r="C2758" s="6" t="s">
        <v>11</v>
      </c>
      <c r="D2758" s="6">
        <v>131940936</v>
      </c>
      <c r="E2758" s="6">
        <v>131941619</v>
      </c>
      <c r="F2758" s="6" t="s">
        <v>7</v>
      </c>
      <c r="G2758" s="6">
        <v>0</v>
      </c>
      <c r="H2758" s="6">
        <v>0</v>
      </c>
      <c r="I2758" s="6">
        <v>0</v>
      </c>
      <c r="J2758" s="6">
        <v>0</v>
      </c>
      <c r="K2758" s="6">
        <v>0</v>
      </c>
      <c r="L2758" s="6">
        <v>0</v>
      </c>
      <c r="M2758" s="6">
        <v>0</v>
      </c>
      <c r="N2758" s="6">
        <v>0</v>
      </c>
      <c r="O2758" s="6">
        <v>0</v>
      </c>
      <c r="P2758" s="6">
        <v>0</v>
      </c>
      <c r="Q2758" s="6">
        <v>0</v>
      </c>
      <c r="R2758" s="6">
        <v>0</v>
      </c>
      <c r="S2758" s="6">
        <v>0</v>
      </c>
      <c r="T2758" s="6">
        <v>0</v>
      </c>
      <c r="U2758" s="6">
        <v>0</v>
      </c>
      <c r="V2758" s="6">
        <v>0</v>
      </c>
      <c r="W2758" s="6">
        <v>0</v>
      </c>
      <c r="X2758" s="6">
        <v>0</v>
      </c>
      <c r="Y2758" s="6">
        <v>0</v>
      </c>
      <c r="Z2758" s="6">
        <v>0</v>
      </c>
      <c r="AA2758" s="6">
        <v>0</v>
      </c>
      <c r="AB2758" s="6">
        <v>0</v>
      </c>
      <c r="AC2758" s="6">
        <v>0</v>
      </c>
      <c r="AD2758" s="6">
        <v>0</v>
      </c>
      <c r="AE2758" s="6">
        <v>0</v>
      </c>
      <c r="AF2758" s="6">
        <v>0</v>
      </c>
      <c r="AG2758" s="6">
        <v>0</v>
      </c>
      <c r="AH2758" s="6">
        <v>0</v>
      </c>
      <c r="AI2758" s="6">
        <v>0</v>
      </c>
      <c r="AJ2758" s="6">
        <v>0</v>
      </c>
    </row>
    <row r="2759" spans="1:36" s="6" customFormat="1" x14ac:dyDescent="0.15">
      <c r="A2759" s="6" t="s">
        <v>5520</v>
      </c>
      <c r="B2759" s="6" t="s">
        <v>5521</v>
      </c>
      <c r="C2759" s="6" t="s">
        <v>11</v>
      </c>
      <c r="D2759" s="6">
        <v>132055403</v>
      </c>
      <c r="E2759" s="6">
        <v>132056513</v>
      </c>
      <c r="F2759" s="6" t="s">
        <v>7</v>
      </c>
      <c r="G2759" s="6">
        <v>0</v>
      </c>
      <c r="H2759" s="6">
        <v>0</v>
      </c>
      <c r="I2759" s="6">
        <v>0</v>
      </c>
      <c r="J2759" s="6">
        <v>0</v>
      </c>
      <c r="K2759" s="6">
        <v>0</v>
      </c>
      <c r="L2759" s="6">
        <v>0</v>
      </c>
      <c r="M2759" s="6">
        <v>0</v>
      </c>
      <c r="N2759" s="6">
        <v>0</v>
      </c>
      <c r="O2759" s="6">
        <v>0</v>
      </c>
      <c r="P2759" s="6">
        <v>0</v>
      </c>
      <c r="Q2759" s="6">
        <v>0</v>
      </c>
      <c r="R2759" s="6">
        <v>0</v>
      </c>
      <c r="S2759" s="6">
        <v>0</v>
      </c>
      <c r="T2759" s="6">
        <v>0</v>
      </c>
      <c r="U2759" s="6">
        <v>0</v>
      </c>
      <c r="V2759" s="6">
        <v>0</v>
      </c>
      <c r="W2759" s="6">
        <v>0</v>
      </c>
      <c r="X2759" s="6">
        <v>0</v>
      </c>
      <c r="Y2759" s="6">
        <v>0</v>
      </c>
      <c r="Z2759" s="6">
        <v>0</v>
      </c>
      <c r="AA2759" s="6">
        <v>0</v>
      </c>
      <c r="AB2759" s="6">
        <v>0</v>
      </c>
      <c r="AC2759" s="6">
        <v>0</v>
      </c>
      <c r="AD2759" s="6">
        <v>0</v>
      </c>
      <c r="AE2759" s="6">
        <v>0</v>
      </c>
      <c r="AF2759" s="6">
        <v>0</v>
      </c>
      <c r="AG2759" s="6">
        <v>0</v>
      </c>
      <c r="AH2759" s="6">
        <v>0</v>
      </c>
      <c r="AI2759" s="6">
        <v>0</v>
      </c>
      <c r="AJ2759" s="6">
        <v>0</v>
      </c>
    </row>
    <row r="2760" spans="1:36" s="6" customFormat="1" x14ac:dyDescent="0.15">
      <c r="A2760" s="6" t="s">
        <v>5522</v>
      </c>
      <c r="B2760" s="6" t="s">
        <v>5523</v>
      </c>
      <c r="C2760" s="6" t="s">
        <v>11</v>
      </c>
      <c r="D2760" s="6">
        <v>132069305</v>
      </c>
      <c r="E2760" s="6">
        <v>132069785</v>
      </c>
      <c r="F2760" s="6" t="s">
        <v>7</v>
      </c>
      <c r="G2760" s="6">
        <v>0</v>
      </c>
      <c r="H2760" s="6">
        <v>0</v>
      </c>
      <c r="I2760" s="6">
        <v>0</v>
      </c>
      <c r="J2760" s="6">
        <v>0</v>
      </c>
      <c r="K2760" s="6">
        <v>0</v>
      </c>
      <c r="L2760" s="6">
        <v>0</v>
      </c>
      <c r="M2760" s="6">
        <v>0</v>
      </c>
      <c r="N2760" s="6">
        <v>0</v>
      </c>
      <c r="O2760" s="6">
        <v>0</v>
      </c>
      <c r="P2760" s="6">
        <v>0</v>
      </c>
      <c r="Q2760" s="6">
        <v>0</v>
      </c>
      <c r="R2760" s="6">
        <v>0</v>
      </c>
      <c r="S2760" s="6">
        <v>0</v>
      </c>
      <c r="T2760" s="6">
        <v>0</v>
      </c>
      <c r="U2760" s="6">
        <v>0</v>
      </c>
      <c r="V2760" s="6">
        <v>0</v>
      </c>
      <c r="W2760" s="6">
        <v>0</v>
      </c>
      <c r="X2760" s="6">
        <v>0</v>
      </c>
      <c r="Y2760" s="6">
        <v>0</v>
      </c>
      <c r="Z2760" s="6">
        <v>0</v>
      </c>
      <c r="AA2760" s="6">
        <v>0</v>
      </c>
      <c r="AB2760" s="6">
        <v>0</v>
      </c>
      <c r="AC2760" s="6">
        <v>0</v>
      </c>
      <c r="AD2760" s="6">
        <v>0</v>
      </c>
      <c r="AE2760" s="6">
        <v>0</v>
      </c>
      <c r="AF2760" s="6">
        <v>0</v>
      </c>
      <c r="AG2760" s="6">
        <v>0</v>
      </c>
      <c r="AH2760" s="6">
        <v>0</v>
      </c>
      <c r="AI2760" s="6">
        <v>0</v>
      </c>
      <c r="AJ2760" s="6">
        <v>0</v>
      </c>
    </row>
    <row r="2761" spans="1:36" s="6" customFormat="1" x14ac:dyDescent="0.15">
      <c r="A2761" s="6" t="s">
        <v>5524</v>
      </c>
      <c r="B2761" s="6" t="s">
        <v>5525</v>
      </c>
      <c r="C2761" s="6" t="s">
        <v>11</v>
      </c>
      <c r="D2761" s="6">
        <v>132114576</v>
      </c>
      <c r="E2761" s="6">
        <v>132117662</v>
      </c>
      <c r="F2761" s="6" t="s">
        <v>7</v>
      </c>
      <c r="G2761" s="6">
        <v>0</v>
      </c>
      <c r="H2761" s="6">
        <v>0</v>
      </c>
      <c r="I2761" s="6">
        <v>0</v>
      </c>
      <c r="J2761" s="6">
        <v>0</v>
      </c>
      <c r="K2761" s="6">
        <v>0</v>
      </c>
      <c r="L2761" s="6">
        <v>0</v>
      </c>
      <c r="M2761" s="6">
        <v>0</v>
      </c>
      <c r="N2761" s="6">
        <v>0</v>
      </c>
      <c r="O2761" s="6">
        <v>0</v>
      </c>
      <c r="P2761" s="6">
        <v>0</v>
      </c>
      <c r="Q2761" s="6">
        <v>0</v>
      </c>
      <c r="R2761" s="6">
        <v>0</v>
      </c>
      <c r="S2761" s="6">
        <v>0</v>
      </c>
      <c r="T2761" s="6">
        <v>0</v>
      </c>
      <c r="U2761" s="6">
        <v>0</v>
      </c>
      <c r="V2761" s="6">
        <v>0</v>
      </c>
      <c r="W2761" s="6">
        <v>0</v>
      </c>
      <c r="X2761" s="6">
        <v>0</v>
      </c>
      <c r="Y2761" s="6">
        <v>0</v>
      </c>
      <c r="Z2761" s="6">
        <v>0</v>
      </c>
      <c r="AA2761" s="6">
        <v>0</v>
      </c>
      <c r="AB2761" s="6">
        <v>0</v>
      </c>
      <c r="AC2761" s="6">
        <v>0</v>
      </c>
      <c r="AD2761" s="6">
        <v>0</v>
      </c>
      <c r="AE2761" s="6">
        <v>0</v>
      </c>
      <c r="AF2761" s="6">
        <v>0</v>
      </c>
      <c r="AG2761" s="6">
        <v>0</v>
      </c>
      <c r="AH2761" s="6">
        <v>0</v>
      </c>
      <c r="AI2761" s="6">
        <v>0</v>
      </c>
      <c r="AJ2761" s="6">
        <v>0</v>
      </c>
    </row>
    <row r="2762" spans="1:36" s="6" customFormat="1" x14ac:dyDescent="0.15">
      <c r="A2762" s="6" t="s">
        <v>5526</v>
      </c>
      <c r="B2762" s="6" t="s">
        <v>5527</v>
      </c>
      <c r="C2762" s="6" t="s">
        <v>11</v>
      </c>
      <c r="D2762" s="6">
        <v>132135455</v>
      </c>
      <c r="E2762" s="6">
        <v>132135689</v>
      </c>
      <c r="F2762" s="6" t="s">
        <v>7</v>
      </c>
      <c r="G2762" s="6">
        <v>0</v>
      </c>
      <c r="H2762" s="6">
        <v>0</v>
      </c>
      <c r="I2762" s="6">
        <v>0</v>
      </c>
      <c r="J2762" s="6">
        <v>0</v>
      </c>
      <c r="K2762" s="6">
        <v>0</v>
      </c>
      <c r="L2762" s="6">
        <v>0</v>
      </c>
      <c r="M2762" s="6">
        <v>0</v>
      </c>
      <c r="N2762" s="6">
        <v>0</v>
      </c>
      <c r="O2762" s="6">
        <v>0</v>
      </c>
      <c r="P2762" s="6">
        <v>0</v>
      </c>
      <c r="Q2762" s="6">
        <v>0</v>
      </c>
      <c r="R2762" s="6">
        <v>0</v>
      </c>
      <c r="S2762" s="6">
        <v>0</v>
      </c>
      <c r="T2762" s="6">
        <v>0</v>
      </c>
      <c r="U2762" s="6">
        <v>0</v>
      </c>
      <c r="V2762" s="6">
        <v>0</v>
      </c>
      <c r="W2762" s="6">
        <v>0</v>
      </c>
      <c r="X2762" s="6">
        <v>0</v>
      </c>
      <c r="Y2762" s="6">
        <v>0</v>
      </c>
      <c r="Z2762" s="6">
        <v>0</v>
      </c>
      <c r="AA2762" s="6">
        <v>0</v>
      </c>
      <c r="AB2762" s="6">
        <v>0</v>
      </c>
      <c r="AC2762" s="6">
        <v>0</v>
      </c>
      <c r="AD2762" s="6">
        <v>0</v>
      </c>
      <c r="AE2762" s="6">
        <v>0</v>
      </c>
      <c r="AF2762" s="6">
        <v>0</v>
      </c>
      <c r="AG2762" s="6">
        <v>0</v>
      </c>
      <c r="AH2762" s="6">
        <v>0</v>
      </c>
      <c r="AI2762" s="6">
        <v>0</v>
      </c>
      <c r="AJ2762" s="6">
        <v>0</v>
      </c>
    </row>
    <row r="2763" spans="1:36" s="6" customFormat="1" x14ac:dyDescent="0.15">
      <c r="A2763" s="6" t="s">
        <v>5528</v>
      </c>
      <c r="B2763" s="6" t="s">
        <v>5529</v>
      </c>
      <c r="C2763" s="6" t="s">
        <v>11</v>
      </c>
      <c r="D2763" s="6">
        <v>132140165</v>
      </c>
      <c r="E2763" s="6">
        <v>132140615</v>
      </c>
      <c r="F2763" s="6" t="s">
        <v>7</v>
      </c>
      <c r="G2763" s="6">
        <v>0</v>
      </c>
      <c r="H2763" s="6">
        <v>0</v>
      </c>
      <c r="I2763" s="6">
        <v>0</v>
      </c>
      <c r="J2763" s="6">
        <v>0</v>
      </c>
      <c r="K2763" s="6">
        <v>0</v>
      </c>
      <c r="L2763" s="6">
        <v>0</v>
      </c>
      <c r="M2763" s="6">
        <v>0</v>
      </c>
      <c r="N2763" s="6">
        <v>0</v>
      </c>
      <c r="O2763" s="6">
        <v>0</v>
      </c>
      <c r="P2763" s="6">
        <v>0</v>
      </c>
      <c r="Q2763" s="6">
        <v>0</v>
      </c>
      <c r="R2763" s="6">
        <v>0</v>
      </c>
      <c r="S2763" s="6">
        <v>0</v>
      </c>
      <c r="T2763" s="6">
        <v>0</v>
      </c>
      <c r="U2763" s="6">
        <v>0</v>
      </c>
      <c r="V2763" s="6">
        <v>0</v>
      </c>
      <c r="W2763" s="6">
        <v>0</v>
      </c>
      <c r="X2763" s="6">
        <v>0</v>
      </c>
      <c r="Y2763" s="6">
        <v>0</v>
      </c>
      <c r="Z2763" s="6">
        <v>0</v>
      </c>
      <c r="AA2763" s="6">
        <v>0</v>
      </c>
      <c r="AB2763" s="6">
        <v>0</v>
      </c>
      <c r="AC2763" s="6">
        <v>0</v>
      </c>
      <c r="AD2763" s="6">
        <v>0</v>
      </c>
      <c r="AE2763" s="6">
        <v>0</v>
      </c>
      <c r="AF2763" s="6">
        <v>0</v>
      </c>
      <c r="AG2763" s="6">
        <v>0</v>
      </c>
      <c r="AH2763" s="6">
        <v>0</v>
      </c>
      <c r="AI2763" s="6">
        <v>0</v>
      </c>
      <c r="AJ2763" s="6">
        <v>0</v>
      </c>
    </row>
    <row r="2764" spans="1:36" s="6" customFormat="1" x14ac:dyDescent="0.15">
      <c r="A2764" s="6" t="s">
        <v>5530</v>
      </c>
      <c r="B2764" s="6" t="s">
        <v>5531</v>
      </c>
      <c r="C2764" s="6" t="s">
        <v>11</v>
      </c>
      <c r="D2764" s="6">
        <v>132206795</v>
      </c>
      <c r="E2764" s="6">
        <v>132210521</v>
      </c>
      <c r="F2764" s="6" t="s">
        <v>7</v>
      </c>
      <c r="G2764" s="6">
        <v>0</v>
      </c>
      <c r="H2764" s="6">
        <v>0</v>
      </c>
      <c r="I2764" s="6">
        <v>0</v>
      </c>
      <c r="J2764" s="6">
        <v>0</v>
      </c>
      <c r="K2764" s="6">
        <v>0</v>
      </c>
      <c r="L2764" s="6">
        <v>0</v>
      </c>
      <c r="M2764" s="6">
        <v>0</v>
      </c>
      <c r="N2764" s="6">
        <v>0</v>
      </c>
      <c r="O2764" s="6">
        <v>0</v>
      </c>
      <c r="P2764" s="6">
        <v>0</v>
      </c>
      <c r="Q2764" s="6">
        <v>0</v>
      </c>
      <c r="R2764" s="6">
        <v>0</v>
      </c>
      <c r="S2764" s="6">
        <v>0</v>
      </c>
      <c r="T2764" s="6">
        <v>0</v>
      </c>
      <c r="U2764" s="6">
        <v>0</v>
      </c>
      <c r="V2764" s="6">
        <v>0</v>
      </c>
      <c r="W2764" s="6">
        <v>0</v>
      </c>
      <c r="X2764" s="6">
        <v>0</v>
      </c>
      <c r="Y2764" s="6">
        <v>0</v>
      </c>
      <c r="Z2764" s="6">
        <v>0</v>
      </c>
      <c r="AA2764" s="6">
        <v>0</v>
      </c>
      <c r="AB2764" s="6">
        <v>0</v>
      </c>
      <c r="AC2764" s="6">
        <v>0</v>
      </c>
      <c r="AD2764" s="6">
        <v>0</v>
      </c>
      <c r="AE2764" s="6">
        <v>0</v>
      </c>
      <c r="AF2764" s="6">
        <v>0</v>
      </c>
      <c r="AG2764" s="6">
        <v>0</v>
      </c>
      <c r="AH2764" s="6">
        <v>0</v>
      </c>
      <c r="AI2764" s="6">
        <v>0</v>
      </c>
      <c r="AJ2764" s="6">
        <v>0</v>
      </c>
    </row>
    <row r="2765" spans="1:36" s="6" customFormat="1" x14ac:dyDescent="0.15">
      <c r="A2765" s="6" t="s">
        <v>5532</v>
      </c>
      <c r="B2765" s="6" t="s">
        <v>5533</v>
      </c>
      <c r="C2765" s="6" t="s">
        <v>11</v>
      </c>
      <c r="D2765" s="6">
        <v>132228839</v>
      </c>
      <c r="E2765" s="6">
        <v>132229073</v>
      </c>
      <c r="F2765" s="6" t="s">
        <v>7</v>
      </c>
      <c r="G2765" s="6">
        <v>0</v>
      </c>
      <c r="H2765" s="6">
        <v>0</v>
      </c>
      <c r="I2765" s="6">
        <v>0</v>
      </c>
      <c r="J2765" s="6">
        <v>0</v>
      </c>
      <c r="K2765" s="6">
        <v>0</v>
      </c>
      <c r="L2765" s="6">
        <v>0</v>
      </c>
      <c r="M2765" s="6">
        <v>0</v>
      </c>
      <c r="N2765" s="6">
        <v>0</v>
      </c>
      <c r="O2765" s="6">
        <v>0</v>
      </c>
      <c r="P2765" s="6">
        <v>0</v>
      </c>
      <c r="Q2765" s="6">
        <v>0</v>
      </c>
      <c r="R2765" s="6">
        <v>0</v>
      </c>
      <c r="S2765" s="6">
        <v>0</v>
      </c>
      <c r="T2765" s="6">
        <v>0</v>
      </c>
      <c r="U2765" s="6">
        <v>0</v>
      </c>
      <c r="V2765" s="6">
        <v>0</v>
      </c>
      <c r="W2765" s="6">
        <v>0</v>
      </c>
      <c r="X2765" s="6">
        <v>0</v>
      </c>
      <c r="Y2765" s="6">
        <v>0</v>
      </c>
      <c r="Z2765" s="6">
        <v>0</v>
      </c>
      <c r="AA2765" s="6">
        <v>0</v>
      </c>
      <c r="AB2765" s="6">
        <v>0</v>
      </c>
      <c r="AC2765" s="6">
        <v>0</v>
      </c>
      <c r="AD2765" s="6">
        <v>0</v>
      </c>
      <c r="AE2765" s="6">
        <v>0</v>
      </c>
      <c r="AF2765" s="6">
        <v>0</v>
      </c>
      <c r="AG2765" s="6">
        <v>0</v>
      </c>
      <c r="AH2765" s="6">
        <v>0</v>
      </c>
      <c r="AI2765" s="6">
        <v>0</v>
      </c>
      <c r="AJ2765" s="6">
        <v>0</v>
      </c>
    </row>
    <row r="2766" spans="1:36" s="6" customFormat="1" x14ac:dyDescent="0.15">
      <c r="A2766" s="6" t="s">
        <v>5534</v>
      </c>
      <c r="B2766" s="6" t="s">
        <v>5535</v>
      </c>
      <c r="C2766" s="6" t="s">
        <v>11</v>
      </c>
      <c r="D2766" s="6">
        <v>132233522</v>
      </c>
      <c r="E2766" s="6">
        <v>132233996</v>
      </c>
      <c r="F2766" s="6" t="s">
        <v>7</v>
      </c>
      <c r="G2766" s="6">
        <v>0</v>
      </c>
      <c r="H2766" s="6">
        <v>0</v>
      </c>
      <c r="I2766" s="6">
        <v>0</v>
      </c>
      <c r="J2766" s="6">
        <v>0</v>
      </c>
      <c r="K2766" s="6">
        <v>0</v>
      </c>
      <c r="L2766" s="6">
        <v>0</v>
      </c>
      <c r="M2766" s="6">
        <v>0</v>
      </c>
      <c r="N2766" s="6">
        <v>0</v>
      </c>
      <c r="O2766" s="6">
        <v>0</v>
      </c>
      <c r="P2766" s="6">
        <v>0</v>
      </c>
      <c r="Q2766" s="6">
        <v>0</v>
      </c>
      <c r="R2766" s="6">
        <v>0</v>
      </c>
      <c r="S2766" s="6">
        <v>0</v>
      </c>
      <c r="T2766" s="6">
        <v>0</v>
      </c>
      <c r="U2766" s="6">
        <v>0</v>
      </c>
      <c r="V2766" s="6">
        <v>0</v>
      </c>
      <c r="W2766" s="6">
        <v>0</v>
      </c>
      <c r="X2766" s="6">
        <v>0</v>
      </c>
      <c r="Y2766" s="6">
        <v>0</v>
      </c>
      <c r="Z2766" s="6">
        <v>0</v>
      </c>
      <c r="AA2766" s="6">
        <v>0</v>
      </c>
      <c r="AB2766" s="6">
        <v>0</v>
      </c>
      <c r="AC2766" s="6">
        <v>0</v>
      </c>
      <c r="AD2766" s="6">
        <v>0</v>
      </c>
      <c r="AE2766" s="6">
        <v>0</v>
      </c>
      <c r="AF2766" s="6">
        <v>0</v>
      </c>
      <c r="AG2766" s="6">
        <v>0</v>
      </c>
      <c r="AH2766" s="6">
        <v>0</v>
      </c>
      <c r="AI2766" s="6">
        <v>0</v>
      </c>
      <c r="AJ2766" s="6">
        <v>0</v>
      </c>
    </row>
    <row r="2767" spans="1:36" s="6" customFormat="1" x14ac:dyDescent="0.15">
      <c r="A2767" s="6" t="s">
        <v>5536</v>
      </c>
      <c r="B2767" s="6" t="s">
        <v>5537</v>
      </c>
      <c r="C2767" s="6" t="s">
        <v>11</v>
      </c>
      <c r="D2767" s="6">
        <v>132311590</v>
      </c>
      <c r="E2767" s="6">
        <v>132314757</v>
      </c>
      <c r="F2767" s="6" t="s">
        <v>7</v>
      </c>
      <c r="G2767" s="6">
        <v>0</v>
      </c>
      <c r="H2767" s="6">
        <v>0</v>
      </c>
      <c r="I2767" s="6">
        <v>0</v>
      </c>
      <c r="J2767" s="6">
        <v>0</v>
      </c>
      <c r="K2767" s="6">
        <v>0</v>
      </c>
      <c r="L2767" s="6">
        <v>0</v>
      </c>
      <c r="M2767" s="6">
        <v>0</v>
      </c>
      <c r="N2767" s="6">
        <v>0</v>
      </c>
      <c r="O2767" s="6">
        <v>0</v>
      </c>
      <c r="P2767" s="6">
        <v>0</v>
      </c>
      <c r="Q2767" s="6">
        <v>0</v>
      </c>
      <c r="R2767" s="6">
        <v>0</v>
      </c>
      <c r="S2767" s="6">
        <v>0</v>
      </c>
      <c r="T2767" s="6">
        <v>0</v>
      </c>
      <c r="U2767" s="6">
        <v>0</v>
      </c>
      <c r="V2767" s="6">
        <v>0</v>
      </c>
      <c r="W2767" s="6">
        <v>0</v>
      </c>
      <c r="X2767" s="6">
        <v>0</v>
      </c>
      <c r="Y2767" s="6">
        <v>0</v>
      </c>
      <c r="Z2767" s="6">
        <v>0</v>
      </c>
      <c r="AA2767" s="6">
        <v>0</v>
      </c>
      <c r="AB2767" s="6">
        <v>0</v>
      </c>
      <c r="AC2767" s="6">
        <v>0</v>
      </c>
      <c r="AD2767" s="6">
        <v>0</v>
      </c>
      <c r="AE2767" s="6">
        <v>0</v>
      </c>
      <c r="AF2767" s="6">
        <v>0</v>
      </c>
      <c r="AG2767" s="6">
        <v>0</v>
      </c>
      <c r="AH2767" s="6">
        <v>0</v>
      </c>
      <c r="AI2767" s="6">
        <v>0</v>
      </c>
      <c r="AJ2767" s="6">
        <v>0</v>
      </c>
    </row>
    <row r="2768" spans="1:36" s="6" customFormat="1" x14ac:dyDescent="0.15">
      <c r="A2768" s="6" t="s">
        <v>5538</v>
      </c>
      <c r="B2768" s="6" t="s">
        <v>5539</v>
      </c>
      <c r="C2768" s="6" t="s">
        <v>11</v>
      </c>
      <c r="D2768" s="6">
        <v>132333590</v>
      </c>
      <c r="E2768" s="6">
        <v>132333806</v>
      </c>
      <c r="F2768" s="6" t="s">
        <v>7</v>
      </c>
      <c r="G2768" s="6">
        <v>0</v>
      </c>
      <c r="H2768" s="6">
        <v>0</v>
      </c>
      <c r="I2768" s="6">
        <v>0</v>
      </c>
      <c r="J2768" s="6">
        <v>0</v>
      </c>
      <c r="K2768" s="6">
        <v>0</v>
      </c>
      <c r="L2768" s="6">
        <v>0</v>
      </c>
      <c r="M2768" s="6">
        <v>0</v>
      </c>
      <c r="N2768" s="6">
        <v>0</v>
      </c>
      <c r="O2768" s="6">
        <v>0</v>
      </c>
      <c r="P2768" s="6">
        <v>0</v>
      </c>
      <c r="Q2768" s="6">
        <v>0</v>
      </c>
      <c r="R2768" s="6">
        <v>0</v>
      </c>
      <c r="S2768" s="6">
        <v>0</v>
      </c>
      <c r="T2768" s="6">
        <v>0</v>
      </c>
      <c r="U2768" s="6">
        <v>0</v>
      </c>
      <c r="V2768" s="6">
        <v>0</v>
      </c>
      <c r="W2768" s="6">
        <v>0</v>
      </c>
      <c r="X2768" s="6">
        <v>0</v>
      </c>
      <c r="Y2768" s="6">
        <v>0</v>
      </c>
      <c r="Z2768" s="6">
        <v>0</v>
      </c>
      <c r="AA2768" s="6">
        <v>0</v>
      </c>
      <c r="AB2768" s="6">
        <v>0</v>
      </c>
      <c r="AC2768" s="6">
        <v>0</v>
      </c>
      <c r="AD2768" s="6">
        <v>0</v>
      </c>
      <c r="AE2768" s="6">
        <v>0</v>
      </c>
      <c r="AF2768" s="6">
        <v>0</v>
      </c>
      <c r="AG2768" s="6">
        <v>0</v>
      </c>
      <c r="AH2768" s="6">
        <v>0</v>
      </c>
      <c r="AI2768" s="6">
        <v>0</v>
      </c>
      <c r="AJ2768" s="6">
        <v>0</v>
      </c>
    </row>
    <row r="2769" spans="1:36" s="6" customFormat="1" x14ac:dyDescent="0.15">
      <c r="A2769" s="6" t="s">
        <v>5540</v>
      </c>
      <c r="B2769" s="6" t="s">
        <v>5541</v>
      </c>
      <c r="C2769" s="6" t="s">
        <v>11</v>
      </c>
      <c r="D2769" s="6">
        <v>132338858</v>
      </c>
      <c r="E2769" s="6">
        <v>132339308</v>
      </c>
      <c r="F2769" s="6" t="s">
        <v>7</v>
      </c>
      <c r="G2769" s="6">
        <v>0</v>
      </c>
      <c r="H2769" s="6">
        <v>0</v>
      </c>
      <c r="I2769" s="6">
        <v>0</v>
      </c>
      <c r="J2769" s="6">
        <v>0</v>
      </c>
      <c r="K2769" s="6">
        <v>0</v>
      </c>
      <c r="L2769" s="6">
        <v>0</v>
      </c>
      <c r="M2769" s="6">
        <v>0</v>
      </c>
      <c r="N2769" s="6">
        <v>0</v>
      </c>
      <c r="O2769" s="6">
        <v>0</v>
      </c>
      <c r="P2769" s="6">
        <v>0</v>
      </c>
      <c r="Q2769" s="6">
        <v>0</v>
      </c>
      <c r="R2769" s="6">
        <v>0</v>
      </c>
      <c r="S2769" s="6">
        <v>0</v>
      </c>
      <c r="T2769" s="6">
        <v>0</v>
      </c>
      <c r="U2769" s="6">
        <v>0</v>
      </c>
      <c r="V2769" s="6">
        <v>0</v>
      </c>
      <c r="W2769" s="6">
        <v>0</v>
      </c>
      <c r="X2769" s="6">
        <v>0</v>
      </c>
      <c r="Y2769" s="6">
        <v>0</v>
      </c>
      <c r="Z2769" s="6">
        <v>0</v>
      </c>
      <c r="AA2769" s="6">
        <v>0</v>
      </c>
      <c r="AB2769" s="6">
        <v>0</v>
      </c>
      <c r="AC2769" s="6">
        <v>0</v>
      </c>
      <c r="AD2769" s="6">
        <v>0</v>
      </c>
      <c r="AE2769" s="6">
        <v>0</v>
      </c>
      <c r="AF2769" s="6">
        <v>0</v>
      </c>
      <c r="AG2769" s="6">
        <v>0</v>
      </c>
      <c r="AH2769" s="6">
        <v>0</v>
      </c>
      <c r="AI2769" s="6">
        <v>0</v>
      </c>
      <c r="AJ2769" s="6">
        <v>0</v>
      </c>
    </row>
    <row r="2770" spans="1:36" s="6" customFormat="1" x14ac:dyDescent="0.15">
      <c r="A2770" s="6" t="s">
        <v>5542</v>
      </c>
      <c r="B2770" s="6" t="s">
        <v>5543</v>
      </c>
      <c r="C2770" s="6" t="s">
        <v>11</v>
      </c>
      <c r="D2770" s="6">
        <v>132361041</v>
      </c>
      <c r="E2770" s="6">
        <v>132364134</v>
      </c>
      <c r="F2770" s="6" t="s">
        <v>7</v>
      </c>
      <c r="G2770" s="6">
        <v>0</v>
      </c>
      <c r="H2770" s="6">
        <v>0</v>
      </c>
      <c r="I2770" s="6">
        <v>0</v>
      </c>
      <c r="J2770" s="6">
        <v>0</v>
      </c>
      <c r="K2770" s="6">
        <v>0</v>
      </c>
      <c r="L2770" s="6">
        <v>0</v>
      </c>
      <c r="M2770" s="6">
        <v>0</v>
      </c>
      <c r="N2770" s="6">
        <v>0</v>
      </c>
      <c r="O2770" s="6">
        <v>0</v>
      </c>
      <c r="P2770" s="6">
        <v>0</v>
      </c>
      <c r="Q2770" s="6">
        <v>0</v>
      </c>
      <c r="R2770" s="6">
        <v>0</v>
      </c>
      <c r="S2770" s="6">
        <v>0</v>
      </c>
      <c r="T2770" s="6">
        <v>0</v>
      </c>
      <c r="U2770" s="6">
        <v>0</v>
      </c>
      <c r="V2770" s="6">
        <v>0</v>
      </c>
      <c r="W2770" s="6">
        <v>0</v>
      </c>
      <c r="X2770" s="6">
        <v>0</v>
      </c>
      <c r="Y2770" s="6">
        <v>0</v>
      </c>
      <c r="Z2770" s="6">
        <v>0</v>
      </c>
      <c r="AA2770" s="6">
        <v>0</v>
      </c>
      <c r="AB2770" s="6">
        <v>0</v>
      </c>
      <c r="AC2770" s="6">
        <v>0</v>
      </c>
      <c r="AD2770" s="6">
        <v>0</v>
      </c>
      <c r="AE2770" s="6">
        <v>0</v>
      </c>
      <c r="AF2770" s="6">
        <v>0</v>
      </c>
      <c r="AG2770" s="6">
        <v>0</v>
      </c>
      <c r="AH2770" s="6">
        <v>0</v>
      </c>
      <c r="AI2770" s="6">
        <v>0</v>
      </c>
      <c r="AJ2770" s="6">
        <v>0</v>
      </c>
    </row>
    <row r="2771" spans="1:36" s="6" customFormat="1" x14ac:dyDescent="0.15">
      <c r="A2771" s="6" t="s">
        <v>5544</v>
      </c>
      <c r="B2771" s="6" t="s">
        <v>5545</v>
      </c>
      <c r="C2771" s="6" t="s">
        <v>11</v>
      </c>
      <c r="D2771" s="6">
        <v>132383828</v>
      </c>
      <c r="E2771" s="6">
        <v>132384044</v>
      </c>
      <c r="F2771" s="6" t="s">
        <v>7</v>
      </c>
      <c r="G2771" s="6">
        <v>0</v>
      </c>
      <c r="H2771" s="6">
        <v>0</v>
      </c>
      <c r="I2771" s="6">
        <v>0</v>
      </c>
      <c r="J2771" s="6">
        <v>0</v>
      </c>
      <c r="K2771" s="6">
        <v>0</v>
      </c>
      <c r="L2771" s="6">
        <v>0</v>
      </c>
      <c r="M2771" s="6">
        <v>0</v>
      </c>
      <c r="N2771" s="6">
        <v>0</v>
      </c>
      <c r="O2771" s="6">
        <v>0</v>
      </c>
      <c r="P2771" s="6">
        <v>0</v>
      </c>
      <c r="Q2771" s="6">
        <v>0</v>
      </c>
      <c r="R2771" s="6">
        <v>0</v>
      </c>
      <c r="S2771" s="6">
        <v>0</v>
      </c>
      <c r="T2771" s="6">
        <v>0</v>
      </c>
      <c r="U2771" s="6">
        <v>0</v>
      </c>
      <c r="V2771" s="6">
        <v>0</v>
      </c>
      <c r="W2771" s="6">
        <v>0</v>
      </c>
      <c r="X2771" s="6">
        <v>0</v>
      </c>
      <c r="Y2771" s="6">
        <v>0</v>
      </c>
      <c r="Z2771" s="6">
        <v>0</v>
      </c>
      <c r="AA2771" s="6">
        <v>0</v>
      </c>
      <c r="AB2771" s="6">
        <v>0</v>
      </c>
      <c r="AC2771" s="6">
        <v>0</v>
      </c>
      <c r="AD2771" s="6">
        <v>0</v>
      </c>
      <c r="AE2771" s="6">
        <v>0</v>
      </c>
      <c r="AF2771" s="6">
        <v>0</v>
      </c>
      <c r="AG2771" s="6">
        <v>0</v>
      </c>
      <c r="AH2771" s="6">
        <v>0</v>
      </c>
      <c r="AI2771" s="6">
        <v>0</v>
      </c>
      <c r="AJ2771" s="6">
        <v>0</v>
      </c>
    </row>
    <row r="2772" spans="1:36" s="6" customFormat="1" x14ac:dyDescent="0.15">
      <c r="A2772" s="6" t="s">
        <v>5546</v>
      </c>
      <c r="B2772" s="6" t="s">
        <v>5547</v>
      </c>
      <c r="C2772" s="6" t="s">
        <v>11</v>
      </c>
      <c r="D2772" s="6">
        <v>132388886</v>
      </c>
      <c r="E2772" s="6">
        <v>132389375</v>
      </c>
      <c r="F2772" s="6" t="s">
        <v>7</v>
      </c>
      <c r="G2772" s="6">
        <v>0</v>
      </c>
      <c r="H2772" s="6">
        <v>0</v>
      </c>
      <c r="I2772" s="6">
        <v>0</v>
      </c>
      <c r="J2772" s="6">
        <v>0</v>
      </c>
      <c r="K2772" s="6">
        <v>0</v>
      </c>
      <c r="L2772" s="6">
        <v>0</v>
      </c>
      <c r="M2772" s="6">
        <v>0</v>
      </c>
      <c r="N2772" s="6">
        <v>0</v>
      </c>
      <c r="O2772" s="6">
        <v>0</v>
      </c>
      <c r="P2772" s="6">
        <v>0</v>
      </c>
      <c r="Q2772" s="6">
        <v>0</v>
      </c>
      <c r="R2772" s="6">
        <v>0</v>
      </c>
      <c r="S2772" s="6">
        <v>0</v>
      </c>
      <c r="T2772" s="6">
        <v>0</v>
      </c>
      <c r="U2772" s="6">
        <v>0</v>
      </c>
      <c r="V2772" s="6">
        <v>0</v>
      </c>
      <c r="W2772" s="6">
        <v>0</v>
      </c>
      <c r="X2772" s="6">
        <v>0</v>
      </c>
      <c r="Y2772" s="6">
        <v>0</v>
      </c>
      <c r="Z2772" s="6">
        <v>0</v>
      </c>
      <c r="AA2772" s="6">
        <v>0</v>
      </c>
      <c r="AB2772" s="6">
        <v>0</v>
      </c>
      <c r="AC2772" s="6">
        <v>0</v>
      </c>
      <c r="AD2772" s="6">
        <v>0</v>
      </c>
      <c r="AE2772" s="6">
        <v>0</v>
      </c>
      <c r="AF2772" s="6">
        <v>0</v>
      </c>
      <c r="AG2772" s="6">
        <v>0</v>
      </c>
      <c r="AH2772" s="6">
        <v>0</v>
      </c>
      <c r="AI2772" s="6">
        <v>0</v>
      </c>
      <c r="AJ2772" s="6">
        <v>0</v>
      </c>
    </row>
    <row r="2773" spans="1:36" s="6" customFormat="1" x14ac:dyDescent="0.15">
      <c r="A2773" s="6" t="s">
        <v>5548</v>
      </c>
      <c r="B2773" s="6" t="s">
        <v>5549</v>
      </c>
      <c r="C2773" s="6" t="s">
        <v>11</v>
      </c>
      <c r="D2773" s="6">
        <v>132438531</v>
      </c>
      <c r="E2773" s="6">
        <v>132441722</v>
      </c>
      <c r="F2773" s="6" t="s">
        <v>7</v>
      </c>
      <c r="G2773" s="6">
        <v>0</v>
      </c>
      <c r="H2773" s="6">
        <v>0</v>
      </c>
      <c r="I2773" s="6">
        <v>0</v>
      </c>
      <c r="J2773" s="6">
        <v>0</v>
      </c>
      <c r="K2773" s="6">
        <v>0</v>
      </c>
      <c r="L2773" s="6">
        <v>0</v>
      </c>
      <c r="M2773" s="6">
        <v>0</v>
      </c>
      <c r="N2773" s="6">
        <v>0</v>
      </c>
      <c r="O2773" s="6">
        <v>0</v>
      </c>
      <c r="P2773" s="6">
        <v>0</v>
      </c>
      <c r="Q2773" s="6">
        <v>0</v>
      </c>
      <c r="R2773" s="6">
        <v>0</v>
      </c>
      <c r="S2773" s="6">
        <v>0</v>
      </c>
      <c r="T2773" s="6">
        <v>0</v>
      </c>
      <c r="U2773" s="6">
        <v>0</v>
      </c>
      <c r="V2773" s="6">
        <v>0</v>
      </c>
      <c r="W2773" s="6">
        <v>0</v>
      </c>
      <c r="X2773" s="6">
        <v>0</v>
      </c>
      <c r="Y2773" s="6">
        <v>0</v>
      </c>
      <c r="Z2773" s="6">
        <v>0</v>
      </c>
      <c r="AA2773" s="6">
        <v>0</v>
      </c>
      <c r="AB2773" s="6">
        <v>0</v>
      </c>
      <c r="AC2773" s="6">
        <v>0</v>
      </c>
      <c r="AD2773" s="6">
        <v>0</v>
      </c>
      <c r="AE2773" s="6">
        <v>0</v>
      </c>
      <c r="AF2773" s="6">
        <v>0</v>
      </c>
      <c r="AG2773" s="6">
        <v>0</v>
      </c>
      <c r="AH2773" s="6">
        <v>0</v>
      </c>
      <c r="AI2773" s="6">
        <v>0</v>
      </c>
      <c r="AJ2773" s="6">
        <v>0</v>
      </c>
    </row>
    <row r="2774" spans="1:36" s="6" customFormat="1" x14ac:dyDescent="0.15">
      <c r="A2774" s="6" t="s">
        <v>5550</v>
      </c>
      <c r="B2774" s="6" t="s">
        <v>5551</v>
      </c>
      <c r="C2774" s="6" t="s">
        <v>11</v>
      </c>
      <c r="D2774" s="6">
        <v>132462502</v>
      </c>
      <c r="E2774" s="6">
        <v>132462973</v>
      </c>
      <c r="F2774" s="6" t="s">
        <v>7</v>
      </c>
      <c r="G2774" s="6">
        <v>0</v>
      </c>
      <c r="H2774" s="6">
        <v>0</v>
      </c>
      <c r="I2774" s="6">
        <v>0</v>
      </c>
      <c r="J2774" s="6">
        <v>0</v>
      </c>
      <c r="K2774" s="6">
        <v>0</v>
      </c>
      <c r="L2774" s="6">
        <v>0</v>
      </c>
      <c r="M2774" s="6">
        <v>0</v>
      </c>
      <c r="N2774" s="6">
        <v>0</v>
      </c>
      <c r="O2774" s="6">
        <v>0</v>
      </c>
      <c r="P2774" s="6">
        <v>0</v>
      </c>
      <c r="Q2774" s="6">
        <v>0</v>
      </c>
      <c r="R2774" s="6">
        <v>0</v>
      </c>
      <c r="S2774" s="6">
        <v>0</v>
      </c>
      <c r="T2774" s="6">
        <v>0</v>
      </c>
      <c r="U2774" s="6">
        <v>0</v>
      </c>
      <c r="V2774" s="6">
        <v>0</v>
      </c>
      <c r="W2774" s="6">
        <v>0</v>
      </c>
      <c r="X2774" s="6">
        <v>0</v>
      </c>
      <c r="Y2774" s="6">
        <v>0</v>
      </c>
      <c r="Z2774" s="6">
        <v>0</v>
      </c>
      <c r="AA2774" s="6">
        <v>0</v>
      </c>
      <c r="AB2774" s="6">
        <v>0</v>
      </c>
      <c r="AC2774" s="6">
        <v>0</v>
      </c>
      <c r="AD2774" s="6">
        <v>0</v>
      </c>
      <c r="AE2774" s="6">
        <v>0</v>
      </c>
      <c r="AF2774" s="6">
        <v>0</v>
      </c>
      <c r="AG2774" s="6">
        <v>0</v>
      </c>
      <c r="AH2774" s="6">
        <v>0</v>
      </c>
      <c r="AI2774" s="6">
        <v>0</v>
      </c>
      <c r="AJ2774" s="6">
        <v>0</v>
      </c>
    </row>
    <row r="2775" spans="1:36" s="6" customFormat="1" x14ac:dyDescent="0.15">
      <c r="A2775" s="6" t="s">
        <v>5552</v>
      </c>
      <c r="B2775" s="6" t="s">
        <v>5553</v>
      </c>
      <c r="C2775" s="6" t="s">
        <v>11</v>
      </c>
      <c r="D2775" s="6">
        <v>132473338</v>
      </c>
      <c r="E2775" s="6">
        <v>132473770</v>
      </c>
      <c r="F2775" s="6" t="s">
        <v>7</v>
      </c>
      <c r="G2775" s="6">
        <v>0</v>
      </c>
      <c r="H2775" s="6">
        <v>0</v>
      </c>
      <c r="I2775" s="6">
        <v>0</v>
      </c>
      <c r="J2775" s="6">
        <v>0</v>
      </c>
      <c r="K2775" s="6">
        <v>0</v>
      </c>
      <c r="L2775" s="6">
        <v>0</v>
      </c>
      <c r="M2775" s="6">
        <v>0</v>
      </c>
      <c r="N2775" s="6">
        <v>0</v>
      </c>
      <c r="O2775" s="6">
        <v>0</v>
      </c>
      <c r="P2775" s="6">
        <v>0</v>
      </c>
      <c r="Q2775" s="6">
        <v>0</v>
      </c>
      <c r="R2775" s="6">
        <v>0</v>
      </c>
      <c r="S2775" s="6">
        <v>0</v>
      </c>
      <c r="T2775" s="6">
        <v>0</v>
      </c>
      <c r="U2775" s="6">
        <v>0</v>
      </c>
      <c r="V2775" s="6">
        <v>0</v>
      </c>
      <c r="W2775" s="6">
        <v>0</v>
      </c>
      <c r="X2775" s="6">
        <v>0</v>
      </c>
      <c r="Y2775" s="6">
        <v>0</v>
      </c>
      <c r="Z2775" s="6">
        <v>0</v>
      </c>
      <c r="AA2775" s="6">
        <v>0</v>
      </c>
      <c r="AB2775" s="6">
        <v>0</v>
      </c>
      <c r="AC2775" s="6">
        <v>0</v>
      </c>
      <c r="AD2775" s="6">
        <v>0</v>
      </c>
      <c r="AE2775" s="6">
        <v>0</v>
      </c>
      <c r="AF2775" s="6">
        <v>0</v>
      </c>
      <c r="AG2775" s="6">
        <v>0</v>
      </c>
      <c r="AH2775" s="6">
        <v>0</v>
      </c>
      <c r="AI2775" s="6">
        <v>0</v>
      </c>
      <c r="AJ2775" s="6">
        <v>0</v>
      </c>
    </row>
    <row r="2776" spans="1:36" s="6" customFormat="1" x14ac:dyDescent="0.15">
      <c r="A2776" s="6" t="s">
        <v>5554</v>
      </c>
      <c r="B2776" s="6" t="s">
        <v>5555</v>
      </c>
      <c r="C2776" s="6" t="s">
        <v>11</v>
      </c>
      <c r="D2776" s="6">
        <v>132525033</v>
      </c>
      <c r="E2776" s="6">
        <v>132527252</v>
      </c>
      <c r="F2776" s="6" t="s">
        <v>6</v>
      </c>
      <c r="G2776" s="6">
        <v>0</v>
      </c>
      <c r="H2776" s="6">
        <v>0</v>
      </c>
      <c r="I2776" s="6">
        <v>0</v>
      </c>
      <c r="J2776" s="6">
        <v>0</v>
      </c>
      <c r="K2776" s="6">
        <v>0</v>
      </c>
      <c r="L2776" s="6">
        <v>0</v>
      </c>
      <c r="M2776" s="6">
        <v>0</v>
      </c>
      <c r="N2776" s="6">
        <v>0</v>
      </c>
      <c r="O2776" s="6">
        <v>0</v>
      </c>
      <c r="P2776" s="6">
        <v>0</v>
      </c>
      <c r="Q2776" s="6">
        <v>0</v>
      </c>
      <c r="R2776" s="6">
        <v>0</v>
      </c>
      <c r="S2776" s="6">
        <v>0</v>
      </c>
      <c r="T2776" s="6">
        <v>0</v>
      </c>
      <c r="U2776" s="6">
        <v>0</v>
      </c>
      <c r="V2776" s="6">
        <v>0</v>
      </c>
      <c r="W2776" s="6">
        <v>0</v>
      </c>
      <c r="X2776" s="6">
        <v>0</v>
      </c>
      <c r="Y2776" s="6">
        <v>0</v>
      </c>
      <c r="Z2776" s="6">
        <v>0</v>
      </c>
      <c r="AA2776" s="6">
        <v>0</v>
      </c>
      <c r="AB2776" s="6">
        <v>0</v>
      </c>
      <c r="AC2776" s="6">
        <v>0</v>
      </c>
      <c r="AD2776" s="6">
        <v>0</v>
      </c>
      <c r="AE2776" s="6">
        <v>0</v>
      </c>
      <c r="AF2776" s="6">
        <v>0</v>
      </c>
      <c r="AG2776" s="6">
        <v>0</v>
      </c>
      <c r="AH2776" s="6">
        <v>0</v>
      </c>
      <c r="AI2776" s="6">
        <v>0</v>
      </c>
      <c r="AJ2776" s="6">
        <v>0</v>
      </c>
    </row>
    <row r="2777" spans="1:36" s="6" customFormat="1" x14ac:dyDescent="0.15">
      <c r="A2777" s="6" t="s">
        <v>5556</v>
      </c>
      <c r="B2777" s="6" t="s">
        <v>5557</v>
      </c>
      <c r="C2777" s="6" t="s">
        <v>11</v>
      </c>
      <c r="D2777" s="6">
        <v>132564972</v>
      </c>
      <c r="E2777" s="6">
        <v>132565092</v>
      </c>
      <c r="F2777" s="6" t="s">
        <v>6</v>
      </c>
      <c r="G2777" s="6">
        <v>0</v>
      </c>
      <c r="H2777" s="6">
        <v>0</v>
      </c>
      <c r="I2777" s="6">
        <v>0</v>
      </c>
      <c r="J2777" s="6">
        <v>0</v>
      </c>
      <c r="K2777" s="6">
        <v>0</v>
      </c>
      <c r="L2777" s="6">
        <v>0</v>
      </c>
      <c r="M2777" s="6">
        <v>0</v>
      </c>
      <c r="N2777" s="6">
        <v>0</v>
      </c>
      <c r="O2777" s="6">
        <v>0</v>
      </c>
      <c r="P2777" s="6">
        <v>0</v>
      </c>
      <c r="Q2777" s="6">
        <v>0</v>
      </c>
      <c r="R2777" s="6">
        <v>0</v>
      </c>
      <c r="S2777" s="6">
        <v>0</v>
      </c>
      <c r="T2777" s="6">
        <v>0</v>
      </c>
      <c r="U2777" s="6">
        <v>0</v>
      </c>
      <c r="V2777" s="6">
        <v>0</v>
      </c>
      <c r="W2777" s="6">
        <v>0</v>
      </c>
      <c r="X2777" s="6">
        <v>0</v>
      </c>
      <c r="Y2777" s="6">
        <v>0</v>
      </c>
      <c r="Z2777" s="6">
        <v>0</v>
      </c>
      <c r="AA2777" s="6">
        <v>0</v>
      </c>
      <c r="AB2777" s="6">
        <v>0</v>
      </c>
      <c r="AC2777" s="6">
        <v>0</v>
      </c>
      <c r="AD2777" s="6">
        <v>0</v>
      </c>
      <c r="AE2777" s="6">
        <v>0</v>
      </c>
      <c r="AF2777" s="6">
        <v>0</v>
      </c>
      <c r="AG2777" s="6">
        <v>0</v>
      </c>
      <c r="AH2777" s="6">
        <v>0</v>
      </c>
      <c r="AI2777" s="6">
        <v>0</v>
      </c>
      <c r="AJ2777" s="6">
        <v>0</v>
      </c>
    </row>
    <row r="2778" spans="1:36" s="6" customFormat="1" x14ac:dyDescent="0.15">
      <c r="A2778" s="6" t="s">
        <v>5558</v>
      </c>
      <c r="B2778" s="6" t="s">
        <v>5559</v>
      </c>
      <c r="C2778" s="6" t="s">
        <v>11</v>
      </c>
      <c r="D2778" s="6">
        <v>132569809</v>
      </c>
      <c r="E2778" s="6">
        <v>132572941</v>
      </c>
      <c r="F2778" s="6" t="s">
        <v>6</v>
      </c>
      <c r="G2778" s="6">
        <v>0</v>
      </c>
      <c r="H2778" s="6">
        <v>0</v>
      </c>
      <c r="I2778" s="6">
        <v>0</v>
      </c>
      <c r="J2778" s="6">
        <v>0</v>
      </c>
      <c r="K2778" s="6">
        <v>0</v>
      </c>
      <c r="L2778" s="6">
        <v>0</v>
      </c>
      <c r="M2778" s="6">
        <v>0</v>
      </c>
      <c r="N2778" s="6">
        <v>0</v>
      </c>
      <c r="O2778" s="6">
        <v>0</v>
      </c>
      <c r="P2778" s="6">
        <v>0</v>
      </c>
      <c r="Q2778" s="6">
        <v>0</v>
      </c>
      <c r="R2778" s="6">
        <v>0</v>
      </c>
      <c r="S2778" s="6">
        <v>0</v>
      </c>
      <c r="T2778" s="6">
        <v>0</v>
      </c>
      <c r="U2778" s="6">
        <v>0</v>
      </c>
      <c r="V2778" s="6">
        <v>0</v>
      </c>
      <c r="W2778" s="6">
        <v>0</v>
      </c>
      <c r="X2778" s="6">
        <v>0</v>
      </c>
      <c r="Y2778" s="6">
        <v>0</v>
      </c>
      <c r="Z2778" s="6">
        <v>0</v>
      </c>
      <c r="AA2778" s="6">
        <v>0</v>
      </c>
      <c r="AB2778" s="6">
        <v>0</v>
      </c>
      <c r="AC2778" s="6">
        <v>0</v>
      </c>
      <c r="AD2778" s="6">
        <v>0</v>
      </c>
      <c r="AE2778" s="6">
        <v>0</v>
      </c>
      <c r="AF2778" s="6">
        <v>0</v>
      </c>
      <c r="AG2778" s="6">
        <v>0</v>
      </c>
      <c r="AH2778" s="6">
        <v>0</v>
      </c>
      <c r="AI2778" s="6">
        <v>0</v>
      </c>
      <c r="AJ2778" s="6">
        <v>0</v>
      </c>
    </row>
    <row r="2779" spans="1:36" s="6" customFormat="1" x14ac:dyDescent="0.15">
      <c r="A2779" s="6" t="s">
        <v>5560</v>
      </c>
      <c r="B2779" s="6" t="s">
        <v>5561</v>
      </c>
      <c r="C2779" s="6" t="s">
        <v>11</v>
      </c>
      <c r="D2779" s="6">
        <v>132591058</v>
      </c>
      <c r="E2779" s="6">
        <v>132591178</v>
      </c>
      <c r="F2779" s="6" t="s">
        <v>6</v>
      </c>
      <c r="G2779" s="6">
        <v>0</v>
      </c>
      <c r="H2779" s="6">
        <v>0</v>
      </c>
      <c r="I2779" s="6">
        <v>0</v>
      </c>
      <c r="J2779" s="6">
        <v>0</v>
      </c>
      <c r="K2779" s="6">
        <v>0</v>
      </c>
      <c r="L2779" s="6">
        <v>0</v>
      </c>
      <c r="M2779" s="6">
        <v>0</v>
      </c>
      <c r="N2779" s="6">
        <v>0</v>
      </c>
      <c r="O2779" s="6">
        <v>0</v>
      </c>
      <c r="P2779" s="6">
        <v>0</v>
      </c>
      <c r="Q2779" s="6">
        <v>0</v>
      </c>
      <c r="R2779" s="6">
        <v>0</v>
      </c>
      <c r="S2779" s="6">
        <v>0</v>
      </c>
      <c r="T2779" s="6">
        <v>0</v>
      </c>
      <c r="U2779" s="6">
        <v>0</v>
      </c>
      <c r="V2779" s="6">
        <v>0</v>
      </c>
      <c r="W2779" s="6">
        <v>0</v>
      </c>
      <c r="X2779" s="6">
        <v>0</v>
      </c>
      <c r="Y2779" s="6">
        <v>0</v>
      </c>
      <c r="Z2779" s="6">
        <v>0</v>
      </c>
      <c r="AA2779" s="6">
        <v>0</v>
      </c>
      <c r="AB2779" s="6">
        <v>0</v>
      </c>
      <c r="AC2779" s="6">
        <v>0</v>
      </c>
      <c r="AD2779" s="6">
        <v>0</v>
      </c>
      <c r="AE2779" s="6">
        <v>0</v>
      </c>
      <c r="AF2779" s="6">
        <v>0</v>
      </c>
      <c r="AG2779" s="6">
        <v>0</v>
      </c>
      <c r="AH2779" s="6">
        <v>0</v>
      </c>
      <c r="AI2779" s="6">
        <v>0</v>
      </c>
      <c r="AJ2779" s="6">
        <v>0</v>
      </c>
    </row>
    <row r="2780" spans="1:36" s="6" customFormat="1" x14ac:dyDescent="0.15">
      <c r="A2780" s="6" t="s">
        <v>5562</v>
      </c>
      <c r="B2780" s="6" t="s">
        <v>5563</v>
      </c>
      <c r="C2780" s="6" t="s">
        <v>11</v>
      </c>
      <c r="D2780" s="6">
        <v>132595913</v>
      </c>
      <c r="E2780" s="6">
        <v>132601236</v>
      </c>
      <c r="F2780" s="6" t="s">
        <v>6</v>
      </c>
      <c r="G2780" s="6">
        <v>0</v>
      </c>
      <c r="H2780" s="6">
        <v>0</v>
      </c>
      <c r="I2780" s="6">
        <v>0</v>
      </c>
      <c r="J2780" s="6">
        <v>0</v>
      </c>
      <c r="K2780" s="6">
        <v>0</v>
      </c>
      <c r="L2780" s="6">
        <v>0</v>
      </c>
      <c r="M2780" s="6">
        <v>0</v>
      </c>
      <c r="N2780" s="6">
        <v>0</v>
      </c>
      <c r="O2780" s="6">
        <v>0</v>
      </c>
      <c r="P2780" s="6">
        <v>0</v>
      </c>
      <c r="Q2780" s="6">
        <v>0</v>
      </c>
      <c r="R2780" s="6">
        <v>0</v>
      </c>
      <c r="S2780" s="6">
        <v>0</v>
      </c>
      <c r="T2780" s="6">
        <v>0</v>
      </c>
      <c r="U2780" s="6">
        <v>0</v>
      </c>
      <c r="V2780" s="6">
        <v>0</v>
      </c>
      <c r="W2780" s="6">
        <v>0</v>
      </c>
      <c r="X2780" s="6">
        <v>0</v>
      </c>
      <c r="Y2780" s="6">
        <v>0</v>
      </c>
      <c r="Z2780" s="6">
        <v>0</v>
      </c>
      <c r="AA2780" s="6">
        <v>0</v>
      </c>
      <c r="AB2780" s="6">
        <v>0</v>
      </c>
      <c r="AC2780" s="6">
        <v>0</v>
      </c>
      <c r="AD2780" s="6">
        <v>0</v>
      </c>
      <c r="AE2780" s="6">
        <v>0</v>
      </c>
      <c r="AF2780" s="6">
        <v>0</v>
      </c>
      <c r="AG2780" s="6">
        <v>0</v>
      </c>
      <c r="AH2780" s="6">
        <v>0</v>
      </c>
      <c r="AI2780" s="6">
        <v>0</v>
      </c>
      <c r="AJ2780" s="6">
        <v>0</v>
      </c>
    </row>
    <row r="2781" spans="1:36" s="6" customFormat="1" x14ac:dyDescent="0.15">
      <c r="A2781" s="6" t="s">
        <v>5564</v>
      </c>
      <c r="B2781" s="6" t="s">
        <v>5565</v>
      </c>
      <c r="C2781" s="6" t="s">
        <v>11</v>
      </c>
      <c r="D2781" s="6">
        <v>132625111</v>
      </c>
      <c r="E2781" s="6">
        <v>132651526</v>
      </c>
      <c r="F2781" s="6" t="s">
        <v>7</v>
      </c>
      <c r="G2781" s="6">
        <v>0</v>
      </c>
      <c r="H2781" s="6">
        <v>0</v>
      </c>
      <c r="I2781" s="6">
        <v>0</v>
      </c>
      <c r="J2781" s="6">
        <v>0</v>
      </c>
      <c r="K2781" s="6">
        <v>0</v>
      </c>
      <c r="L2781" s="6">
        <v>0</v>
      </c>
      <c r="M2781" s="6">
        <v>0</v>
      </c>
      <c r="N2781" s="6">
        <v>0</v>
      </c>
      <c r="O2781" s="6">
        <v>0</v>
      </c>
      <c r="P2781" s="6">
        <v>0</v>
      </c>
      <c r="Q2781" s="6">
        <v>0</v>
      </c>
      <c r="R2781" s="6">
        <v>0</v>
      </c>
      <c r="S2781" s="6">
        <v>0</v>
      </c>
      <c r="T2781" s="6">
        <v>0</v>
      </c>
      <c r="U2781" s="6">
        <v>0</v>
      </c>
      <c r="V2781" s="6">
        <v>0</v>
      </c>
      <c r="W2781" s="6">
        <v>0</v>
      </c>
      <c r="X2781" s="6">
        <v>0</v>
      </c>
      <c r="Y2781" s="6">
        <v>0</v>
      </c>
      <c r="Z2781" s="6">
        <v>0</v>
      </c>
      <c r="AA2781" s="6">
        <v>0</v>
      </c>
      <c r="AB2781" s="6">
        <v>0</v>
      </c>
      <c r="AC2781" s="6">
        <v>1</v>
      </c>
      <c r="AD2781" s="6">
        <v>0</v>
      </c>
      <c r="AE2781" s="6">
        <v>0</v>
      </c>
      <c r="AF2781" s="6">
        <v>0</v>
      </c>
      <c r="AG2781" s="6">
        <v>0</v>
      </c>
      <c r="AH2781" s="6">
        <v>0</v>
      </c>
      <c r="AI2781" s="6">
        <v>0</v>
      </c>
      <c r="AJ2781" s="6">
        <v>0</v>
      </c>
    </row>
    <row r="2782" spans="1:36" s="6" customFormat="1" x14ac:dyDescent="0.15">
      <c r="A2782" s="6" t="s">
        <v>5566</v>
      </c>
      <c r="B2782" s="6" t="s">
        <v>5567</v>
      </c>
      <c r="C2782" s="6" t="s">
        <v>11</v>
      </c>
      <c r="D2782" s="6">
        <v>132656953</v>
      </c>
      <c r="E2782" s="6">
        <v>132657844</v>
      </c>
      <c r="F2782" s="6" t="s">
        <v>6</v>
      </c>
      <c r="G2782" s="6">
        <v>0</v>
      </c>
      <c r="H2782" s="6">
        <v>0</v>
      </c>
      <c r="I2782" s="6">
        <v>0</v>
      </c>
      <c r="J2782" s="6">
        <v>0</v>
      </c>
      <c r="K2782" s="6">
        <v>0</v>
      </c>
      <c r="L2782" s="6">
        <v>0</v>
      </c>
      <c r="M2782" s="6">
        <v>0</v>
      </c>
      <c r="N2782" s="6">
        <v>0</v>
      </c>
      <c r="O2782" s="6">
        <v>0</v>
      </c>
      <c r="P2782" s="6">
        <v>0</v>
      </c>
      <c r="Q2782" s="6">
        <v>0</v>
      </c>
      <c r="R2782" s="6">
        <v>0</v>
      </c>
      <c r="S2782" s="6">
        <v>0</v>
      </c>
      <c r="T2782" s="6">
        <v>0</v>
      </c>
      <c r="U2782" s="6">
        <v>0</v>
      </c>
      <c r="V2782" s="6">
        <v>0</v>
      </c>
      <c r="W2782" s="6">
        <v>0</v>
      </c>
      <c r="X2782" s="6">
        <v>0</v>
      </c>
      <c r="Y2782" s="6">
        <v>0</v>
      </c>
      <c r="Z2782" s="6">
        <v>0</v>
      </c>
      <c r="AA2782" s="6">
        <v>0</v>
      </c>
      <c r="AB2782" s="6">
        <v>0</v>
      </c>
      <c r="AC2782" s="6">
        <v>0</v>
      </c>
      <c r="AD2782" s="6">
        <v>0</v>
      </c>
      <c r="AE2782" s="6">
        <v>0</v>
      </c>
      <c r="AF2782" s="6">
        <v>0</v>
      </c>
      <c r="AG2782" s="6">
        <v>0</v>
      </c>
      <c r="AH2782" s="6">
        <v>0</v>
      </c>
      <c r="AI2782" s="6">
        <v>0</v>
      </c>
      <c r="AJ2782" s="6">
        <v>0</v>
      </c>
    </row>
    <row r="2783" spans="1:36" s="6" customFormat="1" x14ac:dyDescent="0.15">
      <c r="A2783" s="6" t="s">
        <v>5568</v>
      </c>
      <c r="B2783" s="6" t="s">
        <v>5569</v>
      </c>
      <c r="C2783" s="6" t="s">
        <v>11</v>
      </c>
      <c r="D2783" s="6">
        <v>132700090</v>
      </c>
      <c r="E2783" s="6">
        <v>132701007</v>
      </c>
      <c r="F2783" s="6" t="s">
        <v>7</v>
      </c>
      <c r="G2783" s="6">
        <v>0</v>
      </c>
      <c r="H2783" s="6">
        <v>0</v>
      </c>
      <c r="I2783" s="6">
        <v>0</v>
      </c>
      <c r="J2783" s="6">
        <v>0</v>
      </c>
      <c r="K2783" s="6">
        <v>0</v>
      </c>
      <c r="L2783" s="6">
        <v>0</v>
      </c>
      <c r="M2783" s="6">
        <v>0</v>
      </c>
      <c r="N2783" s="6">
        <v>0</v>
      </c>
      <c r="O2783" s="6">
        <v>0</v>
      </c>
      <c r="P2783" s="6">
        <v>0</v>
      </c>
      <c r="Q2783" s="6">
        <v>0</v>
      </c>
      <c r="R2783" s="6">
        <v>0</v>
      </c>
      <c r="S2783" s="6">
        <v>0</v>
      </c>
      <c r="T2783" s="6">
        <v>0</v>
      </c>
      <c r="U2783" s="6">
        <v>0</v>
      </c>
      <c r="V2783" s="6">
        <v>0</v>
      </c>
      <c r="W2783" s="6">
        <v>0</v>
      </c>
      <c r="X2783" s="6">
        <v>0</v>
      </c>
      <c r="Y2783" s="6">
        <v>0</v>
      </c>
      <c r="Z2783" s="6">
        <v>0</v>
      </c>
      <c r="AA2783" s="6">
        <v>0</v>
      </c>
      <c r="AB2783" s="6">
        <v>0</v>
      </c>
      <c r="AC2783" s="6">
        <v>0</v>
      </c>
      <c r="AD2783" s="6">
        <v>0</v>
      </c>
      <c r="AE2783" s="6">
        <v>0</v>
      </c>
      <c r="AF2783" s="6">
        <v>0</v>
      </c>
      <c r="AG2783" s="6">
        <v>0</v>
      </c>
      <c r="AH2783" s="6">
        <v>0</v>
      </c>
      <c r="AI2783" s="6">
        <v>0</v>
      </c>
      <c r="AJ2783" s="6">
        <v>0</v>
      </c>
    </row>
    <row r="2784" spans="1:36" s="6" customFormat="1" x14ac:dyDescent="0.15">
      <c r="A2784" s="6" t="s">
        <v>5570</v>
      </c>
      <c r="B2784" s="6" t="s">
        <v>5571</v>
      </c>
      <c r="C2784" s="6" t="s">
        <v>11</v>
      </c>
      <c r="D2784" s="6">
        <v>132710999</v>
      </c>
      <c r="E2784" s="6">
        <v>132711928</v>
      </c>
      <c r="F2784" s="6" t="s">
        <v>7</v>
      </c>
      <c r="G2784" s="6">
        <v>0</v>
      </c>
      <c r="H2784" s="6">
        <v>0</v>
      </c>
      <c r="I2784" s="6">
        <v>0</v>
      </c>
      <c r="J2784" s="6">
        <v>0</v>
      </c>
      <c r="K2784" s="6">
        <v>0</v>
      </c>
      <c r="L2784" s="6">
        <v>0</v>
      </c>
      <c r="M2784" s="6">
        <v>0</v>
      </c>
      <c r="N2784" s="6">
        <v>0</v>
      </c>
      <c r="O2784" s="6">
        <v>0</v>
      </c>
      <c r="P2784" s="6">
        <v>0</v>
      </c>
      <c r="Q2784" s="6">
        <v>0</v>
      </c>
      <c r="R2784" s="6">
        <v>0</v>
      </c>
      <c r="S2784" s="6">
        <v>0</v>
      </c>
      <c r="T2784" s="6">
        <v>0</v>
      </c>
      <c r="U2784" s="6">
        <v>0</v>
      </c>
      <c r="V2784" s="6">
        <v>0</v>
      </c>
      <c r="W2784" s="6">
        <v>0</v>
      </c>
      <c r="X2784" s="6">
        <v>0</v>
      </c>
      <c r="Y2784" s="6">
        <v>0</v>
      </c>
      <c r="Z2784" s="6">
        <v>0</v>
      </c>
      <c r="AA2784" s="6">
        <v>0</v>
      </c>
      <c r="AB2784" s="6">
        <v>0</v>
      </c>
      <c r="AC2784" s="6">
        <v>0</v>
      </c>
      <c r="AD2784" s="6">
        <v>0</v>
      </c>
      <c r="AE2784" s="6">
        <v>0</v>
      </c>
      <c r="AF2784" s="6">
        <v>0</v>
      </c>
      <c r="AG2784" s="6">
        <v>0</v>
      </c>
      <c r="AH2784" s="6">
        <v>0</v>
      </c>
      <c r="AI2784" s="6">
        <v>0</v>
      </c>
      <c r="AJ2784" s="6">
        <v>0</v>
      </c>
    </row>
    <row r="2785" spans="1:36" s="6" customFormat="1" x14ac:dyDescent="0.15">
      <c r="A2785" s="6" t="s">
        <v>5572</v>
      </c>
      <c r="B2785" s="6" t="s">
        <v>5573</v>
      </c>
      <c r="C2785" s="6" t="s">
        <v>11</v>
      </c>
      <c r="D2785" s="6">
        <v>132737003</v>
      </c>
      <c r="E2785" s="6">
        <v>132738035</v>
      </c>
      <c r="F2785" s="6" t="s">
        <v>7</v>
      </c>
      <c r="G2785" s="6">
        <v>0</v>
      </c>
      <c r="H2785" s="6">
        <v>0</v>
      </c>
      <c r="I2785" s="6">
        <v>0</v>
      </c>
      <c r="J2785" s="6">
        <v>0</v>
      </c>
      <c r="K2785" s="6">
        <v>0</v>
      </c>
      <c r="L2785" s="6">
        <v>0</v>
      </c>
      <c r="M2785" s="6">
        <v>0</v>
      </c>
      <c r="N2785" s="6">
        <v>0</v>
      </c>
      <c r="O2785" s="6">
        <v>0</v>
      </c>
      <c r="P2785" s="6">
        <v>0</v>
      </c>
      <c r="Q2785" s="6">
        <v>0</v>
      </c>
      <c r="R2785" s="6">
        <v>0</v>
      </c>
      <c r="S2785" s="6">
        <v>0</v>
      </c>
      <c r="T2785" s="6">
        <v>0</v>
      </c>
      <c r="U2785" s="6">
        <v>0</v>
      </c>
      <c r="V2785" s="6">
        <v>0</v>
      </c>
      <c r="W2785" s="6">
        <v>0</v>
      </c>
      <c r="X2785" s="6">
        <v>0</v>
      </c>
      <c r="Y2785" s="6">
        <v>0</v>
      </c>
      <c r="Z2785" s="6">
        <v>0</v>
      </c>
      <c r="AA2785" s="6">
        <v>0</v>
      </c>
      <c r="AB2785" s="6">
        <v>0</v>
      </c>
      <c r="AC2785" s="6">
        <v>0</v>
      </c>
      <c r="AD2785" s="6">
        <v>0</v>
      </c>
      <c r="AE2785" s="6">
        <v>0</v>
      </c>
      <c r="AF2785" s="6">
        <v>0</v>
      </c>
      <c r="AG2785" s="6">
        <v>0</v>
      </c>
      <c r="AH2785" s="6">
        <v>0</v>
      </c>
      <c r="AI2785" s="6">
        <v>0</v>
      </c>
      <c r="AJ2785" s="6">
        <v>0</v>
      </c>
    </row>
    <row r="2786" spans="1:36" s="6" customFormat="1" x14ac:dyDescent="0.15">
      <c r="A2786" s="6" t="s">
        <v>5574</v>
      </c>
      <c r="B2786" s="6" t="s">
        <v>5575</v>
      </c>
      <c r="C2786" s="6" t="s">
        <v>11</v>
      </c>
      <c r="D2786" s="6">
        <v>132746272</v>
      </c>
      <c r="E2786" s="6">
        <v>132746638</v>
      </c>
      <c r="F2786" s="6" t="s">
        <v>7</v>
      </c>
      <c r="G2786" s="6">
        <v>0</v>
      </c>
      <c r="H2786" s="6">
        <v>0</v>
      </c>
      <c r="I2786" s="6">
        <v>0</v>
      </c>
      <c r="J2786" s="6">
        <v>0</v>
      </c>
      <c r="K2786" s="6">
        <v>0</v>
      </c>
      <c r="L2786" s="6">
        <v>0</v>
      </c>
      <c r="M2786" s="6">
        <v>0</v>
      </c>
      <c r="N2786" s="6">
        <v>0</v>
      </c>
      <c r="O2786" s="6">
        <v>0</v>
      </c>
      <c r="P2786" s="6">
        <v>0</v>
      </c>
      <c r="Q2786" s="6">
        <v>0</v>
      </c>
      <c r="R2786" s="6">
        <v>0</v>
      </c>
      <c r="S2786" s="6">
        <v>0</v>
      </c>
      <c r="T2786" s="6">
        <v>0</v>
      </c>
      <c r="U2786" s="6">
        <v>0</v>
      </c>
      <c r="V2786" s="6">
        <v>0</v>
      </c>
      <c r="W2786" s="6">
        <v>0</v>
      </c>
      <c r="X2786" s="6">
        <v>0</v>
      </c>
      <c r="Y2786" s="6">
        <v>0</v>
      </c>
      <c r="Z2786" s="6">
        <v>0</v>
      </c>
      <c r="AA2786" s="6">
        <v>0</v>
      </c>
      <c r="AB2786" s="6">
        <v>0</v>
      </c>
      <c r="AC2786" s="6">
        <v>0</v>
      </c>
      <c r="AD2786" s="6">
        <v>0</v>
      </c>
      <c r="AE2786" s="6">
        <v>0</v>
      </c>
      <c r="AF2786" s="6">
        <v>0</v>
      </c>
      <c r="AG2786" s="6">
        <v>0</v>
      </c>
      <c r="AH2786" s="6">
        <v>0</v>
      </c>
      <c r="AI2786" s="6">
        <v>0</v>
      </c>
      <c r="AJ2786" s="6">
        <v>0</v>
      </c>
    </row>
    <row r="2787" spans="1:36" s="6" customFormat="1" x14ac:dyDescent="0.15">
      <c r="A2787" s="6" t="s">
        <v>5576</v>
      </c>
      <c r="B2787" s="6" t="s">
        <v>5577</v>
      </c>
      <c r="C2787" s="6" t="s">
        <v>11</v>
      </c>
      <c r="D2787" s="6">
        <v>132754730</v>
      </c>
      <c r="E2787" s="6">
        <v>132755659</v>
      </c>
      <c r="F2787" s="6" t="s">
        <v>6</v>
      </c>
      <c r="G2787" s="6">
        <v>0</v>
      </c>
      <c r="H2787" s="6">
        <v>0</v>
      </c>
      <c r="I2787" s="6">
        <v>0</v>
      </c>
      <c r="J2787" s="6">
        <v>0</v>
      </c>
      <c r="K2787" s="6">
        <v>0</v>
      </c>
      <c r="L2787" s="6">
        <v>0</v>
      </c>
      <c r="M2787" s="6">
        <v>0</v>
      </c>
      <c r="N2787" s="6">
        <v>0</v>
      </c>
      <c r="O2787" s="6">
        <v>0</v>
      </c>
      <c r="P2787" s="6">
        <v>0</v>
      </c>
      <c r="Q2787" s="6">
        <v>0</v>
      </c>
      <c r="R2787" s="6">
        <v>0</v>
      </c>
      <c r="S2787" s="6">
        <v>0</v>
      </c>
      <c r="T2787" s="6">
        <v>0</v>
      </c>
      <c r="U2787" s="6">
        <v>0</v>
      </c>
      <c r="V2787" s="6">
        <v>0</v>
      </c>
      <c r="W2787" s="6">
        <v>0</v>
      </c>
      <c r="X2787" s="6">
        <v>0</v>
      </c>
      <c r="Y2787" s="6">
        <v>0</v>
      </c>
      <c r="Z2787" s="6">
        <v>0</v>
      </c>
      <c r="AA2787" s="6">
        <v>0</v>
      </c>
      <c r="AB2787" s="6">
        <v>0</v>
      </c>
      <c r="AC2787" s="6">
        <v>0</v>
      </c>
      <c r="AD2787" s="6">
        <v>0</v>
      </c>
      <c r="AE2787" s="6">
        <v>0</v>
      </c>
      <c r="AF2787" s="6">
        <v>0</v>
      </c>
      <c r="AG2787" s="6">
        <v>0</v>
      </c>
      <c r="AH2787" s="6">
        <v>0</v>
      </c>
      <c r="AI2787" s="6">
        <v>0</v>
      </c>
      <c r="AJ2787" s="6">
        <v>0</v>
      </c>
    </row>
    <row r="2788" spans="1:36" s="6" customFormat="1" x14ac:dyDescent="0.15">
      <c r="A2788" s="6" t="s">
        <v>5578</v>
      </c>
      <c r="B2788" s="6" t="s">
        <v>5579</v>
      </c>
      <c r="C2788" s="6" t="s">
        <v>11</v>
      </c>
      <c r="D2788" s="6">
        <v>132760705</v>
      </c>
      <c r="E2788" s="6">
        <v>132760975</v>
      </c>
      <c r="F2788" s="6" t="s">
        <v>6</v>
      </c>
      <c r="G2788" s="6">
        <v>0</v>
      </c>
      <c r="H2788" s="6">
        <v>0</v>
      </c>
      <c r="I2788" s="6">
        <v>0</v>
      </c>
      <c r="J2788" s="6">
        <v>0</v>
      </c>
      <c r="K2788" s="6">
        <v>0</v>
      </c>
      <c r="L2788" s="6">
        <v>0</v>
      </c>
      <c r="M2788" s="6">
        <v>0</v>
      </c>
      <c r="N2788" s="6">
        <v>0</v>
      </c>
      <c r="O2788" s="6">
        <v>0</v>
      </c>
      <c r="P2788" s="6">
        <v>0</v>
      </c>
      <c r="Q2788" s="6">
        <v>0</v>
      </c>
      <c r="R2788" s="6">
        <v>0</v>
      </c>
      <c r="S2788" s="6">
        <v>0</v>
      </c>
      <c r="T2788" s="6">
        <v>0</v>
      </c>
      <c r="U2788" s="6">
        <v>0</v>
      </c>
      <c r="V2788" s="6">
        <v>0</v>
      </c>
      <c r="W2788" s="6">
        <v>0</v>
      </c>
      <c r="X2788" s="6">
        <v>0</v>
      </c>
      <c r="Y2788" s="6">
        <v>0</v>
      </c>
      <c r="Z2788" s="6">
        <v>0</v>
      </c>
      <c r="AA2788" s="6">
        <v>0</v>
      </c>
      <c r="AB2788" s="6">
        <v>0</v>
      </c>
      <c r="AC2788" s="6">
        <v>0</v>
      </c>
      <c r="AD2788" s="6">
        <v>0</v>
      </c>
      <c r="AE2788" s="6">
        <v>0</v>
      </c>
      <c r="AF2788" s="6">
        <v>0</v>
      </c>
      <c r="AG2788" s="6">
        <v>0</v>
      </c>
      <c r="AH2788" s="6">
        <v>0</v>
      </c>
      <c r="AI2788" s="6">
        <v>0</v>
      </c>
      <c r="AJ2788" s="6">
        <v>0</v>
      </c>
    </row>
    <row r="2789" spans="1:36" s="6" customFormat="1" x14ac:dyDescent="0.15">
      <c r="A2789" s="6" t="s">
        <v>5580</v>
      </c>
      <c r="B2789" s="6" t="s">
        <v>5581</v>
      </c>
      <c r="C2789" s="6" t="s">
        <v>11</v>
      </c>
      <c r="D2789" s="6">
        <v>132762131</v>
      </c>
      <c r="E2789" s="6">
        <v>132763174</v>
      </c>
      <c r="F2789" s="6" t="s">
        <v>6</v>
      </c>
      <c r="G2789" s="6">
        <v>0</v>
      </c>
      <c r="H2789" s="6">
        <v>0</v>
      </c>
      <c r="I2789" s="6">
        <v>0</v>
      </c>
      <c r="J2789" s="6">
        <v>0</v>
      </c>
      <c r="K2789" s="6">
        <v>0</v>
      </c>
      <c r="L2789" s="6">
        <v>0</v>
      </c>
      <c r="M2789" s="6">
        <v>0</v>
      </c>
      <c r="N2789" s="6">
        <v>0</v>
      </c>
      <c r="O2789" s="6">
        <v>0</v>
      </c>
      <c r="P2789" s="6">
        <v>0</v>
      </c>
      <c r="Q2789" s="6">
        <v>0</v>
      </c>
      <c r="R2789" s="6">
        <v>0</v>
      </c>
      <c r="S2789" s="6">
        <v>0</v>
      </c>
      <c r="T2789" s="6">
        <v>0</v>
      </c>
      <c r="U2789" s="6">
        <v>0</v>
      </c>
      <c r="V2789" s="6">
        <v>0</v>
      </c>
      <c r="W2789" s="6">
        <v>0</v>
      </c>
      <c r="X2789" s="6">
        <v>0</v>
      </c>
      <c r="Y2789" s="6">
        <v>0</v>
      </c>
      <c r="Z2789" s="6">
        <v>0</v>
      </c>
      <c r="AA2789" s="6">
        <v>0</v>
      </c>
      <c r="AB2789" s="6">
        <v>0</v>
      </c>
      <c r="AC2789" s="6">
        <v>0</v>
      </c>
      <c r="AD2789" s="6">
        <v>0</v>
      </c>
      <c r="AE2789" s="6">
        <v>0</v>
      </c>
      <c r="AF2789" s="6">
        <v>0</v>
      </c>
      <c r="AG2789" s="6">
        <v>0</v>
      </c>
      <c r="AH2789" s="6">
        <v>0</v>
      </c>
      <c r="AI2789" s="6">
        <v>0</v>
      </c>
      <c r="AJ2789" s="6">
        <v>0</v>
      </c>
    </row>
    <row r="2790" spans="1:36" s="6" customFormat="1" x14ac:dyDescent="0.15">
      <c r="A2790" s="6" t="s">
        <v>5582</v>
      </c>
      <c r="B2790" s="6" t="s">
        <v>5583</v>
      </c>
      <c r="C2790" s="6" t="s">
        <v>11</v>
      </c>
      <c r="D2790" s="6">
        <v>132777179</v>
      </c>
      <c r="E2790" s="6">
        <v>132778162</v>
      </c>
      <c r="F2790" s="6" t="s">
        <v>7</v>
      </c>
      <c r="G2790" s="6">
        <v>0</v>
      </c>
      <c r="H2790" s="6">
        <v>0</v>
      </c>
      <c r="I2790" s="6">
        <v>0</v>
      </c>
      <c r="J2790" s="6">
        <v>0</v>
      </c>
      <c r="K2790" s="6">
        <v>0</v>
      </c>
      <c r="L2790" s="6">
        <v>0</v>
      </c>
      <c r="M2790" s="6">
        <v>0</v>
      </c>
      <c r="N2790" s="6">
        <v>0</v>
      </c>
      <c r="O2790" s="6">
        <v>0</v>
      </c>
      <c r="P2790" s="6">
        <v>0</v>
      </c>
      <c r="Q2790" s="6">
        <v>0</v>
      </c>
      <c r="R2790" s="6">
        <v>0</v>
      </c>
      <c r="S2790" s="6">
        <v>0</v>
      </c>
      <c r="T2790" s="6">
        <v>0</v>
      </c>
      <c r="U2790" s="6">
        <v>0</v>
      </c>
      <c r="V2790" s="6">
        <v>0</v>
      </c>
      <c r="W2790" s="6">
        <v>0</v>
      </c>
      <c r="X2790" s="6">
        <v>0</v>
      </c>
      <c r="Y2790" s="6">
        <v>0</v>
      </c>
      <c r="Z2790" s="6">
        <v>0</v>
      </c>
      <c r="AA2790" s="6">
        <v>0</v>
      </c>
      <c r="AB2790" s="6">
        <v>0</v>
      </c>
      <c r="AC2790" s="6">
        <v>0</v>
      </c>
      <c r="AD2790" s="6">
        <v>0</v>
      </c>
      <c r="AE2790" s="6">
        <v>0</v>
      </c>
      <c r="AF2790" s="6">
        <v>0</v>
      </c>
      <c r="AG2790" s="6">
        <v>0</v>
      </c>
      <c r="AH2790" s="6">
        <v>0</v>
      </c>
      <c r="AI2790" s="6">
        <v>0</v>
      </c>
      <c r="AJ2790" s="6">
        <v>0</v>
      </c>
    </row>
    <row r="2791" spans="1:36" s="6" customFormat="1" x14ac:dyDescent="0.15">
      <c r="A2791" s="6" t="s">
        <v>5584</v>
      </c>
      <c r="B2791" s="6" t="s">
        <v>5585</v>
      </c>
      <c r="C2791" s="6" t="s">
        <v>11</v>
      </c>
      <c r="D2791" s="6">
        <v>132786736</v>
      </c>
      <c r="E2791" s="6">
        <v>132787727</v>
      </c>
      <c r="F2791" s="6" t="s">
        <v>6</v>
      </c>
      <c r="G2791" s="6">
        <v>0</v>
      </c>
      <c r="H2791" s="6">
        <v>0</v>
      </c>
      <c r="I2791" s="6">
        <v>0</v>
      </c>
      <c r="J2791" s="6">
        <v>0</v>
      </c>
      <c r="K2791" s="6">
        <v>0</v>
      </c>
      <c r="L2791" s="6">
        <v>0</v>
      </c>
      <c r="M2791" s="6">
        <v>0</v>
      </c>
      <c r="N2791" s="6">
        <v>0</v>
      </c>
      <c r="O2791" s="6">
        <v>0</v>
      </c>
      <c r="P2791" s="6">
        <v>0</v>
      </c>
      <c r="Q2791" s="6">
        <v>0</v>
      </c>
      <c r="R2791" s="6">
        <v>0</v>
      </c>
      <c r="S2791" s="6">
        <v>0</v>
      </c>
      <c r="T2791" s="6">
        <v>0</v>
      </c>
      <c r="U2791" s="6">
        <v>0</v>
      </c>
      <c r="V2791" s="6">
        <v>0</v>
      </c>
      <c r="W2791" s="6">
        <v>0</v>
      </c>
      <c r="X2791" s="6">
        <v>0</v>
      </c>
      <c r="Y2791" s="6">
        <v>0</v>
      </c>
      <c r="Z2791" s="6">
        <v>0</v>
      </c>
      <c r="AA2791" s="6">
        <v>0</v>
      </c>
      <c r="AB2791" s="6">
        <v>0</v>
      </c>
      <c r="AC2791" s="6">
        <v>0</v>
      </c>
      <c r="AD2791" s="6">
        <v>0</v>
      </c>
      <c r="AE2791" s="6">
        <v>0</v>
      </c>
      <c r="AF2791" s="6">
        <v>0</v>
      </c>
      <c r="AG2791" s="6">
        <v>0</v>
      </c>
      <c r="AH2791" s="6">
        <v>0</v>
      </c>
      <c r="AI2791" s="6">
        <v>0</v>
      </c>
      <c r="AJ2791" s="6">
        <v>0</v>
      </c>
    </row>
    <row r="2792" spans="1:36" s="6" customFormat="1" x14ac:dyDescent="0.15">
      <c r="A2792" s="6" t="s">
        <v>5586</v>
      </c>
      <c r="B2792" s="6" t="s">
        <v>5587</v>
      </c>
      <c r="C2792" s="6" t="s">
        <v>11</v>
      </c>
      <c r="D2792" s="6">
        <v>132802818</v>
      </c>
      <c r="E2792" s="6">
        <v>132803975</v>
      </c>
      <c r="F2792" s="6" t="s">
        <v>6</v>
      </c>
      <c r="G2792" s="6">
        <v>0</v>
      </c>
      <c r="H2792" s="6">
        <v>0</v>
      </c>
      <c r="I2792" s="6">
        <v>0</v>
      </c>
      <c r="J2792" s="6">
        <v>0</v>
      </c>
      <c r="K2792" s="6">
        <v>0</v>
      </c>
      <c r="L2792" s="6">
        <v>0</v>
      </c>
      <c r="M2792" s="6">
        <v>0</v>
      </c>
      <c r="N2792" s="6">
        <v>0</v>
      </c>
      <c r="O2792" s="6">
        <v>0</v>
      </c>
      <c r="P2792" s="6">
        <v>0</v>
      </c>
      <c r="Q2792" s="6">
        <v>0</v>
      </c>
      <c r="R2792" s="6">
        <v>0</v>
      </c>
      <c r="S2792" s="6">
        <v>0</v>
      </c>
      <c r="T2792" s="6">
        <v>0</v>
      </c>
      <c r="U2792" s="6">
        <v>0</v>
      </c>
      <c r="V2792" s="6">
        <v>0</v>
      </c>
      <c r="W2792" s="6">
        <v>0</v>
      </c>
      <c r="X2792" s="6">
        <v>0</v>
      </c>
      <c r="Y2792" s="6">
        <v>0</v>
      </c>
      <c r="Z2792" s="6">
        <v>0</v>
      </c>
      <c r="AA2792" s="6">
        <v>0</v>
      </c>
      <c r="AB2792" s="6">
        <v>0</v>
      </c>
      <c r="AC2792" s="6">
        <v>0</v>
      </c>
      <c r="AD2792" s="6">
        <v>0</v>
      </c>
      <c r="AE2792" s="6">
        <v>0</v>
      </c>
      <c r="AF2792" s="6">
        <v>0</v>
      </c>
      <c r="AG2792" s="6">
        <v>0</v>
      </c>
      <c r="AH2792" s="6">
        <v>0</v>
      </c>
      <c r="AI2792" s="6">
        <v>0</v>
      </c>
      <c r="AJ2792" s="6">
        <v>0</v>
      </c>
    </row>
    <row r="2793" spans="1:36" s="6" customFormat="1" x14ac:dyDescent="0.15">
      <c r="A2793" s="6" t="s">
        <v>5588</v>
      </c>
      <c r="B2793" s="6" t="s">
        <v>5589</v>
      </c>
      <c r="C2793" s="6" t="s">
        <v>11</v>
      </c>
      <c r="D2793" s="6">
        <v>132820318</v>
      </c>
      <c r="E2793" s="6">
        <v>132821218</v>
      </c>
      <c r="F2793" s="6" t="s">
        <v>6</v>
      </c>
      <c r="G2793" s="6">
        <v>0</v>
      </c>
      <c r="H2793" s="6">
        <v>0</v>
      </c>
      <c r="I2793" s="6">
        <v>0</v>
      </c>
      <c r="J2793" s="6">
        <v>0</v>
      </c>
      <c r="K2793" s="6">
        <v>0</v>
      </c>
      <c r="L2793" s="6">
        <v>0</v>
      </c>
      <c r="M2793" s="6">
        <v>0</v>
      </c>
      <c r="N2793" s="6">
        <v>0</v>
      </c>
      <c r="O2793" s="6">
        <v>0</v>
      </c>
      <c r="P2793" s="6">
        <v>0</v>
      </c>
      <c r="Q2793" s="6">
        <v>0</v>
      </c>
      <c r="R2793" s="6">
        <v>0</v>
      </c>
      <c r="S2793" s="6">
        <v>0</v>
      </c>
      <c r="T2793" s="6">
        <v>0</v>
      </c>
      <c r="U2793" s="6">
        <v>0</v>
      </c>
      <c r="V2793" s="6">
        <v>0</v>
      </c>
      <c r="W2793" s="6">
        <v>0</v>
      </c>
      <c r="X2793" s="6">
        <v>0</v>
      </c>
      <c r="Y2793" s="6">
        <v>0</v>
      </c>
      <c r="Z2793" s="6">
        <v>0</v>
      </c>
      <c r="AA2793" s="6">
        <v>0</v>
      </c>
      <c r="AB2793" s="6">
        <v>0</v>
      </c>
      <c r="AC2793" s="6">
        <v>0</v>
      </c>
      <c r="AD2793" s="6">
        <v>0</v>
      </c>
      <c r="AE2793" s="6">
        <v>0</v>
      </c>
      <c r="AF2793" s="6">
        <v>0</v>
      </c>
      <c r="AG2793" s="6">
        <v>0</v>
      </c>
      <c r="AH2793" s="6">
        <v>0</v>
      </c>
      <c r="AI2793" s="6">
        <v>0</v>
      </c>
      <c r="AJ2793" s="6">
        <v>0</v>
      </c>
    </row>
    <row r="2794" spans="1:36" s="6" customFormat="1" x14ac:dyDescent="0.15">
      <c r="A2794" s="6" t="s">
        <v>5590</v>
      </c>
      <c r="B2794" s="6" t="s">
        <v>5591</v>
      </c>
      <c r="C2794" s="6" t="s">
        <v>11</v>
      </c>
      <c r="D2794" s="6">
        <v>132824866</v>
      </c>
      <c r="E2794" s="6">
        <v>132825238</v>
      </c>
      <c r="F2794" s="6" t="s">
        <v>7</v>
      </c>
      <c r="G2794" s="6">
        <v>0</v>
      </c>
      <c r="H2794" s="6">
        <v>0</v>
      </c>
      <c r="I2794" s="6">
        <v>0</v>
      </c>
      <c r="J2794" s="6">
        <v>0</v>
      </c>
      <c r="K2794" s="6">
        <v>0</v>
      </c>
      <c r="L2794" s="6">
        <v>0</v>
      </c>
      <c r="M2794" s="6">
        <v>0</v>
      </c>
      <c r="N2794" s="6">
        <v>0</v>
      </c>
      <c r="O2794" s="6">
        <v>0</v>
      </c>
      <c r="P2794" s="6">
        <v>0</v>
      </c>
      <c r="Q2794" s="6">
        <v>0</v>
      </c>
      <c r="R2794" s="6">
        <v>0</v>
      </c>
      <c r="S2794" s="6">
        <v>0</v>
      </c>
      <c r="T2794" s="6">
        <v>0</v>
      </c>
      <c r="U2794" s="6">
        <v>0</v>
      </c>
      <c r="V2794" s="6">
        <v>0</v>
      </c>
      <c r="W2794" s="6">
        <v>0</v>
      </c>
      <c r="X2794" s="6">
        <v>0</v>
      </c>
      <c r="Y2794" s="6">
        <v>0</v>
      </c>
      <c r="Z2794" s="6">
        <v>0</v>
      </c>
      <c r="AA2794" s="6">
        <v>0</v>
      </c>
      <c r="AB2794" s="6">
        <v>0</v>
      </c>
      <c r="AC2794" s="6">
        <v>0</v>
      </c>
      <c r="AD2794" s="6">
        <v>0</v>
      </c>
      <c r="AE2794" s="6">
        <v>0</v>
      </c>
      <c r="AF2794" s="6">
        <v>0</v>
      </c>
      <c r="AG2794" s="6">
        <v>0</v>
      </c>
      <c r="AH2794" s="6">
        <v>0</v>
      </c>
      <c r="AI2794" s="6">
        <v>0</v>
      </c>
      <c r="AJ2794" s="6">
        <v>0</v>
      </c>
    </row>
    <row r="2795" spans="1:36" s="6" customFormat="1" x14ac:dyDescent="0.15">
      <c r="A2795" s="6" t="s">
        <v>5592</v>
      </c>
      <c r="B2795" s="6" t="s">
        <v>5593</v>
      </c>
      <c r="C2795" s="6" t="s">
        <v>11</v>
      </c>
      <c r="D2795" s="6">
        <v>132847142</v>
      </c>
      <c r="E2795" s="6">
        <v>132848143</v>
      </c>
      <c r="F2795" s="6" t="s">
        <v>6</v>
      </c>
      <c r="G2795" s="6">
        <v>0</v>
      </c>
      <c r="H2795" s="6">
        <v>0</v>
      </c>
      <c r="I2795" s="6">
        <v>0</v>
      </c>
      <c r="J2795" s="6">
        <v>0</v>
      </c>
      <c r="K2795" s="6">
        <v>0</v>
      </c>
      <c r="L2795" s="6">
        <v>0</v>
      </c>
      <c r="M2795" s="6">
        <v>0</v>
      </c>
      <c r="N2795" s="6">
        <v>0</v>
      </c>
      <c r="O2795" s="6">
        <v>0</v>
      </c>
      <c r="P2795" s="6">
        <v>0</v>
      </c>
      <c r="Q2795" s="6">
        <v>0</v>
      </c>
      <c r="R2795" s="6">
        <v>0</v>
      </c>
      <c r="S2795" s="6">
        <v>0</v>
      </c>
      <c r="T2795" s="6">
        <v>0</v>
      </c>
      <c r="U2795" s="6">
        <v>0</v>
      </c>
      <c r="V2795" s="6">
        <v>0</v>
      </c>
      <c r="W2795" s="6">
        <v>0</v>
      </c>
      <c r="X2795" s="6">
        <v>0</v>
      </c>
      <c r="Y2795" s="6">
        <v>0</v>
      </c>
      <c r="Z2795" s="6">
        <v>0</v>
      </c>
      <c r="AA2795" s="6">
        <v>0</v>
      </c>
      <c r="AB2795" s="6">
        <v>0</v>
      </c>
      <c r="AC2795" s="6">
        <v>0</v>
      </c>
      <c r="AD2795" s="6">
        <v>0</v>
      </c>
      <c r="AE2795" s="6">
        <v>0</v>
      </c>
      <c r="AF2795" s="6">
        <v>0</v>
      </c>
      <c r="AG2795" s="6">
        <v>0</v>
      </c>
      <c r="AH2795" s="6">
        <v>0</v>
      </c>
      <c r="AI2795" s="6">
        <v>0</v>
      </c>
      <c r="AJ2795" s="6">
        <v>0</v>
      </c>
    </row>
    <row r="2796" spans="1:36" s="6" customFormat="1" x14ac:dyDescent="0.15">
      <c r="A2796" s="6" t="s">
        <v>5594</v>
      </c>
      <c r="B2796" s="6" t="s">
        <v>5595</v>
      </c>
      <c r="C2796" s="6" t="s">
        <v>11</v>
      </c>
      <c r="D2796" s="6">
        <v>132855438</v>
      </c>
      <c r="E2796" s="6">
        <v>132856355</v>
      </c>
      <c r="F2796" s="6" t="s">
        <v>6</v>
      </c>
      <c r="G2796" s="6">
        <v>0</v>
      </c>
      <c r="H2796" s="6">
        <v>0</v>
      </c>
      <c r="I2796" s="6">
        <v>0</v>
      </c>
      <c r="J2796" s="6">
        <v>0</v>
      </c>
      <c r="K2796" s="6">
        <v>0</v>
      </c>
      <c r="L2796" s="6">
        <v>0</v>
      </c>
      <c r="M2796" s="6">
        <v>0</v>
      </c>
      <c r="N2796" s="6">
        <v>0</v>
      </c>
      <c r="O2796" s="6">
        <v>0</v>
      </c>
      <c r="P2796" s="6">
        <v>0</v>
      </c>
      <c r="Q2796" s="6">
        <v>0</v>
      </c>
      <c r="R2796" s="6">
        <v>0</v>
      </c>
      <c r="S2796" s="6">
        <v>0</v>
      </c>
      <c r="T2796" s="6">
        <v>0</v>
      </c>
      <c r="U2796" s="6">
        <v>0</v>
      </c>
      <c r="V2796" s="6">
        <v>0</v>
      </c>
      <c r="W2796" s="6">
        <v>0</v>
      </c>
      <c r="X2796" s="6">
        <v>0</v>
      </c>
      <c r="Y2796" s="6">
        <v>0</v>
      </c>
      <c r="Z2796" s="6">
        <v>0</v>
      </c>
      <c r="AA2796" s="6">
        <v>0</v>
      </c>
      <c r="AB2796" s="6">
        <v>0</v>
      </c>
      <c r="AC2796" s="6">
        <v>0</v>
      </c>
      <c r="AD2796" s="6">
        <v>0</v>
      </c>
      <c r="AE2796" s="6">
        <v>0</v>
      </c>
      <c r="AF2796" s="6">
        <v>0</v>
      </c>
      <c r="AG2796" s="6">
        <v>0</v>
      </c>
      <c r="AH2796" s="6">
        <v>0</v>
      </c>
      <c r="AI2796" s="6">
        <v>0</v>
      </c>
      <c r="AJ2796" s="6">
        <v>0</v>
      </c>
    </row>
    <row r="2797" spans="1:36" s="6" customFormat="1" x14ac:dyDescent="0.15">
      <c r="A2797" s="6" t="s">
        <v>5596</v>
      </c>
      <c r="B2797" s="6" t="s">
        <v>5597</v>
      </c>
      <c r="C2797" s="6" t="s">
        <v>11</v>
      </c>
      <c r="D2797" s="6">
        <v>132860465</v>
      </c>
      <c r="E2797" s="6">
        <v>132860775</v>
      </c>
      <c r="F2797" s="6" t="s">
        <v>6</v>
      </c>
      <c r="G2797" s="6">
        <v>0</v>
      </c>
      <c r="H2797" s="6">
        <v>0</v>
      </c>
      <c r="I2797" s="6">
        <v>0</v>
      </c>
      <c r="J2797" s="6">
        <v>0</v>
      </c>
      <c r="K2797" s="6">
        <v>0</v>
      </c>
      <c r="L2797" s="6">
        <v>0</v>
      </c>
      <c r="M2797" s="6">
        <v>0</v>
      </c>
      <c r="N2797" s="6">
        <v>0</v>
      </c>
      <c r="O2797" s="6">
        <v>0</v>
      </c>
      <c r="P2797" s="6">
        <v>0</v>
      </c>
      <c r="Q2797" s="6">
        <v>0</v>
      </c>
      <c r="R2797" s="6">
        <v>0</v>
      </c>
      <c r="S2797" s="6">
        <v>0</v>
      </c>
      <c r="T2797" s="6">
        <v>0</v>
      </c>
      <c r="U2797" s="6">
        <v>0</v>
      </c>
      <c r="V2797" s="6">
        <v>0</v>
      </c>
      <c r="W2797" s="6">
        <v>0</v>
      </c>
      <c r="X2797" s="6">
        <v>0</v>
      </c>
      <c r="Y2797" s="6">
        <v>0</v>
      </c>
      <c r="Z2797" s="6">
        <v>0</v>
      </c>
      <c r="AA2797" s="6">
        <v>0</v>
      </c>
      <c r="AB2797" s="6">
        <v>0</v>
      </c>
      <c r="AC2797" s="6">
        <v>0</v>
      </c>
      <c r="AD2797" s="6">
        <v>0</v>
      </c>
      <c r="AE2797" s="6">
        <v>0</v>
      </c>
      <c r="AF2797" s="6">
        <v>0</v>
      </c>
      <c r="AG2797" s="6">
        <v>0</v>
      </c>
      <c r="AH2797" s="6">
        <v>0</v>
      </c>
      <c r="AI2797" s="6">
        <v>0</v>
      </c>
      <c r="AJ2797" s="6">
        <v>0</v>
      </c>
    </row>
    <row r="2798" spans="1:36" s="6" customFormat="1" x14ac:dyDescent="0.15">
      <c r="A2798" s="6" t="s">
        <v>5598</v>
      </c>
      <c r="B2798" s="6" t="s">
        <v>5599</v>
      </c>
      <c r="C2798" s="6" t="s">
        <v>11</v>
      </c>
      <c r="D2798" s="6">
        <v>132868008</v>
      </c>
      <c r="E2798" s="6">
        <v>132869009</v>
      </c>
      <c r="F2798" s="6" t="s">
        <v>6</v>
      </c>
      <c r="G2798" s="6">
        <v>0</v>
      </c>
      <c r="H2798" s="6">
        <v>0</v>
      </c>
      <c r="I2798" s="6">
        <v>0</v>
      </c>
      <c r="J2798" s="6">
        <v>0</v>
      </c>
      <c r="K2798" s="6">
        <v>0</v>
      </c>
      <c r="L2798" s="6">
        <v>0</v>
      </c>
      <c r="M2798" s="6">
        <v>0</v>
      </c>
      <c r="N2798" s="6">
        <v>0</v>
      </c>
      <c r="O2798" s="6">
        <v>0</v>
      </c>
      <c r="P2798" s="6">
        <v>0</v>
      </c>
      <c r="Q2798" s="6">
        <v>0</v>
      </c>
      <c r="R2798" s="6">
        <v>0</v>
      </c>
      <c r="S2798" s="6">
        <v>0</v>
      </c>
      <c r="T2798" s="6">
        <v>0</v>
      </c>
      <c r="U2798" s="6">
        <v>0</v>
      </c>
      <c r="V2798" s="6">
        <v>0</v>
      </c>
      <c r="W2798" s="6">
        <v>0</v>
      </c>
      <c r="X2798" s="6">
        <v>0</v>
      </c>
      <c r="Y2798" s="6">
        <v>0</v>
      </c>
      <c r="Z2798" s="6">
        <v>0</v>
      </c>
      <c r="AA2798" s="6">
        <v>0</v>
      </c>
      <c r="AB2798" s="6">
        <v>0</v>
      </c>
      <c r="AC2798" s="6">
        <v>0</v>
      </c>
      <c r="AD2798" s="6">
        <v>0</v>
      </c>
      <c r="AE2798" s="6">
        <v>0</v>
      </c>
      <c r="AF2798" s="6">
        <v>0</v>
      </c>
      <c r="AG2798" s="6">
        <v>0</v>
      </c>
      <c r="AH2798" s="6">
        <v>0</v>
      </c>
      <c r="AI2798" s="6">
        <v>0</v>
      </c>
      <c r="AJ2798" s="6">
        <v>0</v>
      </c>
    </row>
    <row r="2799" spans="1:36" s="6" customFormat="1" x14ac:dyDescent="0.15">
      <c r="A2799" s="6" t="s">
        <v>5600</v>
      </c>
      <c r="B2799" s="6" t="s">
        <v>5601</v>
      </c>
      <c r="C2799" s="6" t="s">
        <v>11</v>
      </c>
      <c r="D2799" s="6">
        <v>132893011</v>
      </c>
      <c r="E2799" s="6">
        <v>132893940</v>
      </c>
      <c r="F2799" s="6" t="s">
        <v>6</v>
      </c>
      <c r="G2799" s="6">
        <v>0</v>
      </c>
      <c r="H2799" s="6">
        <v>0</v>
      </c>
      <c r="I2799" s="6">
        <v>0</v>
      </c>
      <c r="J2799" s="6">
        <v>0</v>
      </c>
      <c r="K2799" s="6">
        <v>0</v>
      </c>
      <c r="L2799" s="6">
        <v>0</v>
      </c>
      <c r="M2799" s="6">
        <v>0</v>
      </c>
      <c r="N2799" s="6">
        <v>0</v>
      </c>
      <c r="O2799" s="6">
        <v>0</v>
      </c>
      <c r="P2799" s="6">
        <v>0</v>
      </c>
      <c r="Q2799" s="6">
        <v>0</v>
      </c>
      <c r="R2799" s="6">
        <v>0</v>
      </c>
      <c r="S2799" s="6">
        <v>0</v>
      </c>
      <c r="T2799" s="6">
        <v>0</v>
      </c>
      <c r="U2799" s="6">
        <v>0</v>
      </c>
      <c r="V2799" s="6">
        <v>0</v>
      </c>
      <c r="W2799" s="6">
        <v>0</v>
      </c>
      <c r="X2799" s="6">
        <v>0</v>
      </c>
      <c r="Y2799" s="6">
        <v>0</v>
      </c>
      <c r="Z2799" s="6">
        <v>0</v>
      </c>
      <c r="AA2799" s="6">
        <v>0</v>
      </c>
      <c r="AB2799" s="6">
        <v>0</v>
      </c>
      <c r="AC2799" s="6">
        <v>0</v>
      </c>
      <c r="AD2799" s="6">
        <v>0</v>
      </c>
      <c r="AE2799" s="6">
        <v>0</v>
      </c>
      <c r="AF2799" s="6">
        <v>0</v>
      </c>
      <c r="AG2799" s="6">
        <v>0</v>
      </c>
      <c r="AH2799" s="6">
        <v>0</v>
      </c>
      <c r="AI2799" s="6">
        <v>0</v>
      </c>
      <c r="AJ2799" s="6">
        <v>0</v>
      </c>
    </row>
    <row r="2800" spans="1:36" s="6" customFormat="1" x14ac:dyDescent="0.15">
      <c r="A2800" s="6" t="s">
        <v>5602</v>
      </c>
      <c r="B2800" s="6" t="s">
        <v>5603</v>
      </c>
      <c r="C2800" s="6" t="s">
        <v>11</v>
      </c>
      <c r="D2800" s="6">
        <v>132901963</v>
      </c>
      <c r="E2800" s="6">
        <v>132902891</v>
      </c>
      <c r="F2800" s="6" t="s">
        <v>6</v>
      </c>
      <c r="G2800" s="6">
        <v>0</v>
      </c>
      <c r="H2800" s="6">
        <v>0</v>
      </c>
      <c r="I2800" s="6">
        <v>0</v>
      </c>
      <c r="J2800" s="6">
        <v>0</v>
      </c>
      <c r="K2800" s="6">
        <v>0</v>
      </c>
      <c r="L2800" s="6">
        <v>0</v>
      </c>
      <c r="M2800" s="6">
        <v>0</v>
      </c>
      <c r="N2800" s="6">
        <v>0</v>
      </c>
      <c r="O2800" s="6">
        <v>0</v>
      </c>
      <c r="P2800" s="6">
        <v>0</v>
      </c>
      <c r="Q2800" s="6">
        <v>0</v>
      </c>
      <c r="R2800" s="6">
        <v>0</v>
      </c>
      <c r="S2800" s="6">
        <v>0</v>
      </c>
      <c r="T2800" s="6">
        <v>0</v>
      </c>
      <c r="U2800" s="6">
        <v>0</v>
      </c>
      <c r="V2800" s="6">
        <v>0</v>
      </c>
      <c r="W2800" s="6">
        <v>0</v>
      </c>
      <c r="X2800" s="6">
        <v>0</v>
      </c>
      <c r="Y2800" s="6">
        <v>0</v>
      </c>
      <c r="Z2800" s="6">
        <v>0</v>
      </c>
      <c r="AA2800" s="6">
        <v>0</v>
      </c>
      <c r="AB2800" s="6">
        <v>0</v>
      </c>
      <c r="AC2800" s="6">
        <v>0</v>
      </c>
      <c r="AD2800" s="6">
        <v>0</v>
      </c>
      <c r="AE2800" s="6">
        <v>0</v>
      </c>
      <c r="AF2800" s="6">
        <v>0</v>
      </c>
      <c r="AG2800" s="6">
        <v>0</v>
      </c>
      <c r="AH2800" s="6">
        <v>0</v>
      </c>
      <c r="AI2800" s="6">
        <v>0</v>
      </c>
      <c r="AJ2800" s="6">
        <v>0</v>
      </c>
    </row>
    <row r="2801" spans="1:36" s="6" customFormat="1" x14ac:dyDescent="0.15">
      <c r="A2801" s="6" t="s">
        <v>5604</v>
      </c>
      <c r="B2801" s="6" t="s">
        <v>5605</v>
      </c>
      <c r="C2801" s="6" t="s">
        <v>11</v>
      </c>
      <c r="D2801" s="6">
        <v>132909651</v>
      </c>
      <c r="E2801" s="6">
        <v>132910587</v>
      </c>
      <c r="F2801" s="6" t="s">
        <v>6</v>
      </c>
      <c r="G2801" s="6">
        <v>0</v>
      </c>
      <c r="H2801" s="6">
        <v>0</v>
      </c>
      <c r="I2801" s="6">
        <v>0</v>
      </c>
      <c r="J2801" s="6">
        <v>0</v>
      </c>
      <c r="K2801" s="6">
        <v>0</v>
      </c>
      <c r="L2801" s="6">
        <v>0</v>
      </c>
      <c r="M2801" s="6">
        <v>0</v>
      </c>
      <c r="N2801" s="6">
        <v>0</v>
      </c>
      <c r="O2801" s="6">
        <v>0</v>
      </c>
      <c r="P2801" s="6">
        <v>0</v>
      </c>
      <c r="Q2801" s="6">
        <v>0</v>
      </c>
      <c r="R2801" s="6">
        <v>0</v>
      </c>
      <c r="S2801" s="6">
        <v>0</v>
      </c>
      <c r="T2801" s="6">
        <v>0</v>
      </c>
      <c r="U2801" s="6">
        <v>0</v>
      </c>
      <c r="V2801" s="6">
        <v>0</v>
      </c>
      <c r="W2801" s="6">
        <v>0</v>
      </c>
      <c r="X2801" s="6">
        <v>0</v>
      </c>
      <c r="Y2801" s="6">
        <v>0</v>
      </c>
      <c r="Z2801" s="6">
        <v>0</v>
      </c>
      <c r="AA2801" s="6">
        <v>0</v>
      </c>
      <c r="AB2801" s="6">
        <v>0</v>
      </c>
      <c r="AC2801" s="6">
        <v>0</v>
      </c>
      <c r="AD2801" s="6">
        <v>0</v>
      </c>
      <c r="AE2801" s="6">
        <v>0</v>
      </c>
      <c r="AF2801" s="6">
        <v>0</v>
      </c>
      <c r="AG2801" s="6">
        <v>0</v>
      </c>
      <c r="AH2801" s="6">
        <v>0</v>
      </c>
      <c r="AI2801" s="6">
        <v>0</v>
      </c>
      <c r="AJ2801" s="6">
        <v>0</v>
      </c>
    </row>
    <row r="2802" spans="1:36" s="6" customFormat="1" x14ac:dyDescent="0.15">
      <c r="A2802" s="6" t="s">
        <v>5606</v>
      </c>
      <c r="B2802" s="6" t="s">
        <v>5607</v>
      </c>
      <c r="C2802" s="6" t="s">
        <v>11</v>
      </c>
      <c r="D2802" s="6">
        <v>132933967</v>
      </c>
      <c r="E2802" s="6">
        <v>132934900</v>
      </c>
      <c r="F2802" s="6" t="s">
        <v>6</v>
      </c>
      <c r="G2802" s="6">
        <v>0</v>
      </c>
      <c r="H2802" s="6">
        <v>0</v>
      </c>
      <c r="I2802" s="6">
        <v>0</v>
      </c>
      <c r="J2802" s="6">
        <v>0</v>
      </c>
      <c r="K2802" s="6">
        <v>0</v>
      </c>
      <c r="L2802" s="6">
        <v>0</v>
      </c>
      <c r="M2802" s="6">
        <v>0</v>
      </c>
      <c r="N2802" s="6">
        <v>0</v>
      </c>
      <c r="O2802" s="6">
        <v>0</v>
      </c>
      <c r="P2802" s="6">
        <v>0</v>
      </c>
      <c r="Q2802" s="6">
        <v>0</v>
      </c>
      <c r="R2802" s="6">
        <v>0</v>
      </c>
      <c r="S2802" s="6">
        <v>0</v>
      </c>
      <c r="T2802" s="6">
        <v>0</v>
      </c>
      <c r="U2802" s="6">
        <v>0</v>
      </c>
      <c r="V2802" s="6">
        <v>0</v>
      </c>
      <c r="W2802" s="6">
        <v>0</v>
      </c>
      <c r="X2802" s="6">
        <v>0</v>
      </c>
      <c r="Y2802" s="6">
        <v>0</v>
      </c>
      <c r="Z2802" s="6">
        <v>0</v>
      </c>
      <c r="AA2802" s="6">
        <v>0</v>
      </c>
      <c r="AB2802" s="6">
        <v>0</v>
      </c>
      <c r="AC2802" s="6">
        <v>0</v>
      </c>
      <c r="AD2802" s="6">
        <v>0</v>
      </c>
      <c r="AE2802" s="6">
        <v>0</v>
      </c>
      <c r="AF2802" s="6">
        <v>0</v>
      </c>
      <c r="AG2802" s="6">
        <v>0</v>
      </c>
      <c r="AH2802" s="6">
        <v>0</v>
      </c>
      <c r="AI2802" s="6">
        <v>0</v>
      </c>
      <c r="AJ2802" s="6">
        <v>0</v>
      </c>
    </row>
    <row r="2803" spans="1:36" s="6" customFormat="1" x14ac:dyDescent="0.15">
      <c r="A2803" s="6" t="s">
        <v>5608</v>
      </c>
      <c r="B2803" s="6" t="s">
        <v>5609</v>
      </c>
      <c r="C2803" s="6" t="s">
        <v>11</v>
      </c>
      <c r="D2803" s="6">
        <v>132951102</v>
      </c>
      <c r="E2803" s="6">
        <v>132952066</v>
      </c>
      <c r="F2803" s="6" t="s">
        <v>6</v>
      </c>
      <c r="G2803" s="6">
        <v>0</v>
      </c>
      <c r="H2803" s="6">
        <v>0</v>
      </c>
      <c r="I2803" s="6">
        <v>0</v>
      </c>
      <c r="J2803" s="6">
        <v>0</v>
      </c>
      <c r="K2803" s="6">
        <v>0</v>
      </c>
      <c r="L2803" s="6">
        <v>0</v>
      </c>
      <c r="M2803" s="6">
        <v>0</v>
      </c>
      <c r="N2803" s="6">
        <v>0</v>
      </c>
      <c r="O2803" s="6">
        <v>0</v>
      </c>
      <c r="P2803" s="6">
        <v>0</v>
      </c>
      <c r="Q2803" s="6">
        <v>0</v>
      </c>
      <c r="R2803" s="6">
        <v>0</v>
      </c>
      <c r="S2803" s="6">
        <v>0</v>
      </c>
      <c r="T2803" s="6">
        <v>0</v>
      </c>
      <c r="U2803" s="6">
        <v>0</v>
      </c>
      <c r="V2803" s="6">
        <v>0</v>
      </c>
      <c r="W2803" s="6">
        <v>0</v>
      </c>
      <c r="X2803" s="6">
        <v>0</v>
      </c>
      <c r="Y2803" s="6">
        <v>0</v>
      </c>
      <c r="Z2803" s="6">
        <v>0</v>
      </c>
      <c r="AA2803" s="6">
        <v>0</v>
      </c>
      <c r="AB2803" s="6">
        <v>0</v>
      </c>
      <c r="AC2803" s="6">
        <v>0</v>
      </c>
      <c r="AD2803" s="6">
        <v>0</v>
      </c>
      <c r="AE2803" s="6">
        <v>0</v>
      </c>
      <c r="AF2803" s="6">
        <v>0</v>
      </c>
      <c r="AG2803" s="6">
        <v>0</v>
      </c>
      <c r="AH2803" s="6">
        <v>0</v>
      </c>
      <c r="AI2803" s="6">
        <v>0</v>
      </c>
      <c r="AJ2803" s="6">
        <v>0</v>
      </c>
    </row>
    <row r="2804" spans="1:36" s="6" customFormat="1" x14ac:dyDescent="0.15">
      <c r="A2804" s="6" t="s">
        <v>5610</v>
      </c>
      <c r="B2804" s="6" t="s">
        <v>5611</v>
      </c>
      <c r="C2804" s="6" t="s">
        <v>11</v>
      </c>
      <c r="D2804" s="6">
        <v>132956884</v>
      </c>
      <c r="E2804" s="6">
        <v>132957919</v>
      </c>
      <c r="F2804" s="6" t="s">
        <v>7</v>
      </c>
      <c r="G2804" s="6">
        <v>1</v>
      </c>
      <c r="H2804" s="6">
        <v>0</v>
      </c>
      <c r="I2804" s="6">
        <v>0</v>
      </c>
      <c r="J2804" s="6">
        <v>0</v>
      </c>
      <c r="K2804" s="6">
        <v>0</v>
      </c>
      <c r="L2804" s="6">
        <v>0</v>
      </c>
      <c r="M2804" s="6">
        <v>0</v>
      </c>
      <c r="N2804" s="6">
        <v>0</v>
      </c>
      <c r="O2804" s="6">
        <v>0</v>
      </c>
      <c r="P2804" s="6">
        <v>0</v>
      </c>
      <c r="Q2804" s="6">
        <v>0</v>
      </c>
      <c r="R2804" s="6">
        <v>0</v>
      </c>
      <c r="S2804" s="6">
        <v>0</v>
      </c>
      <c r="T2804" s="6">
        <v>0</v>
      </c>
      <c r="U2804" s="6">
        <v>0</v>
      </c>
      <c r="V2804" s="6">
        <v>0</v>
      </c>
      <c r="W2804" s="6">
        <v>0</v>
      </c>
      <c r="X2804" s="6">
        <v>0</v>
      </c>
      <c r="Y2804" s="6">
        <v>0</v>
      </c>
      <c r="Z2804" s="6">
        <v>0</v>
      </c>
      <c r="AA2804" s="6">
        <v>0</v>
      </c>
      <c r="AB2804" s="6">
        <v>0</v>
      </c>
      <c r="AC2804" s="6">
        <v>0</v>
      </c>
      <c r="AD2804" s="6">
        <v>0</v>
      </c>
      <c r="AE2804" s="6">
        <v>0</v>
      </c>
      <c r="AF2804" s="6">
        <v>0</v>
      </c>
      <c r="AG2804" s="6">
        <v>0</v>
      </c>
      <c r="AH2804" s="6">
        <v>0</v>
      </c>
      <c r="AI2804" s="6">
        <v>0</v>
      </c>
      <c r="AJ2804" s="6">
        <v>0</v>
      </c>
    </row>
    <row r="2805" spans="1:36" s="6" customFormat="1" x14ac:dyDescent="0.15">
      <c r="A2805" s="6" t="s">
        <v>5612</v>
      </c>
      <c r="B2805" s="6" t="s">
        <v>5613</v>
      </c>
      <c r="C2805" s="6" t="s">
        <v>11</v>
      </c>
      <c r="D2805" s="6">
        <v>132974377</v>
      </c>
      <c r="E2805" s="6">
        <v>132974805</v>
      </c>
      <c r="F2805" s="6" t="s">
        <v>6</v>
      </c>
      <c r="G2805" s="6">
        <v>0</v>
      </c>
      <c r="H2805" s="6">
        <v>0</v>
      </c>
      <c r="I2805" s="6">
        <v>0</v>
      </c>
      <c r="J2805" s="6">
        <v>0</v>
      </c>
      <c r="K2805" s="6">
        <v>0</v>
      </c>
      <c r="L2805" s="6">
        <v>0</v>
      </c>
      <c r="M2805" s="6">
        <v>0</v>
      </c>
      <c r="N2805" s="6">
        <v>0</v>
      </c>
      <c r="O2805" s="6">
        <v>0</v>
      </c>
      <c r="P2805" s="6">
        <v>0</v>
      </c>
      <c r="Q2805" s="6">
        <v>0</v>
      </c>
      <c r="R2805" s="6">
        <v>0</v>
      </c>
      <c r="S2805" s="6">
        <v>0</v>
      </c>
      <c r="T2805" s="6">
        <v>0</v>
      </c>
      <c r="U2805" s="6">
        <v>0</v>
      </c>
      <c r="V2805" s="6">
        <v>0</v>
      </c>
      <c r="W2805" s="6">
        <v>0</v>
      </c>
      <c r="X2805" s="6">
        <v>0</v>
      </c>
      <c r="Y2805" s="6">
        <v>0</v>
      </c>
      <c r="Z2805" s="6">
        <v>0</v>
      </c>
      <c r="AA2805" s="6">
        <v>0</v>
      </c>
      <c r="AB2805" s="6">
        <v>0</v>
      </c>
      <c r="AC2805" s="6">
        <v>0</v>
      </c>
      <c r="AD2805" s="6">
        <v>0</v>
      </c>
      <c r="AE2805" s="6">
        <v>0</v>
      </c>
      <c r="AF2805" s="6">
        <v>0</v>
      </c>
      <c r="AG2805" s="6">
        <v>0</v>
      </c>
      <c r="AH2805" s="6">
        <v>0</v>
      </c>
      <c r="AI2805" s="6">
        <v>0</v>
      </c>
      <c r="AJ2805" s="6">
        <v>0</v>
      </c>
    </row>
    <row r="2806" spans="1:36" s="6" customFormat="1" x14ac:dyDescent="0.15">
      <c r="A2806" s="6" t="s">
        <v>5614</v>
      </c>
      <c r="B2806" s="6" t="s">
        <v>5615</v>
      </c>
      <c r="C2806" s="6" t="s">
        <v>11</v>
      </c>
      <c r="D2806" s="6">
        <v>132980015</v>
      </c>
      <c r="E2806" s="6">
        <v>132980965</v>
      </c>
      <c r="F2806" s="6" t="s">
        <v>7</v>
      </c>
      <c r="G2806" s="6">
        <v>0</v>
      </c>
      <c r="H2806" s="6">
        <v>0</v>
      </c>
      <c r="I2806" s="6">
        <v>0</v>
      </c>
      <c r="J2806" s="6">
        <v>0</v>
      </c>
      <c r="K2806" s="6">
        <v>0</v>
      </c>
      <c r="L2806" s="6">
        <v>0</v>
      </c>
      <c r="M2806" s="6">
        <v>0</v>
      </c>
      <c r="N2806" s="6">
        <v>0</v>
      </c>
      <c r="O2806" s="6">
        <v>0</v>
      </c>
      <c r="P2806" s="6">
        <v>0</v>
      </c>
      <c r="Q2806" s="6">
        <v>0</v>
      </c>
      <c r="R2806" s="6">
        <v>0</v>
      </c>
      <c r="S2806" s="6">
        <v>0</v>
      </c>
      <c r="T2806" s="6">
        <v>0</v>
      </c>
      <c r="U2806" s="6">
        <v>0</v>
      </c>
      <c r="V2806" s="6">
        <v>0</v>
      </c>
      <c r="W2806" s="6">
        <v>0</v>
      </c>
      <c r="X2806" s="6">
        <v>0</v>
      </c>
      <c r="Y2806" s="6">
        <v>0</v>
      </c>
      <c r="Z2806" s="6">
        <v>0</v>
      </c>
      <c r="AA2806" s="6">
        <v>0</v>
      </c>
      <c r="AB2806" s="6">
        <v>0</v>
      </c>
      <c r="AC2806" s="6">
        <v>0</v>
      </c>
      <c r="AD2806" s="6">
        <v>0</v>
      </c>
      <c r="AE2806" s="6">
        <v>0</v>
      </c>
      <c r="AF2806" s="6">
        <v>0</v>
      </c>
      <c r="AG2806" s="6">
        <v>0</v>
      </c>
      <c r="AH2806" s="6">
        <v>0</v>
      </c>
      <c r="AI2806" s="6">
        <v>0</v>
      </c>
      <c r="AJ2806" s="6">
        <v>0</v>
      </c>
    </row>
    <row r="2807" spans="1:36" s="6" customFormat="1" x14ac:dyDescent="0.15">
      <c r="A2807" s="6" t="s">
        <v>5616</v>
      </c>
      <c r="B2807" s="6" t="s">
        <v>5617</v>
      </c>
      <c r="C2807" s="6" t="s">
        <v>11</v>
      </c>
      <c r="D2807" s="6">
        <v>132997753</v>
      </c>
      <c r="E2807" s="6">
        <v>132998107</v>
      </c>
      <c r="F2807" s="6" t="s">
        <v>6</v>
      </c>
      <c r="G2807" s="6">
        <v>0</v>
      </c>
      <c r="H2807" s="6">
        <v>0</v>
      </c>
      <c r="I2807" s="6">
        <v>0</v>
      </c>
      <c r="J2807" s="6">
        <v>0</v>
      </c>
      <c r="K2807" s="6">
        <v>0</v>
      </c>
      <c r="L2807" s="6">
        <v>0</v>
      </c>
      <c r="M2807" s="6">
        <v>0</v>
      </c>
      <c r="N2807" s="6">
        <v>0</v>
      </c>
      <c r="O2807" s="6">
        <v>0</v>
      </c>
      <c r="P2807" s="6">
        <v>0</v>
      </c>
      <c r="Q2807" s="6">
        <v>0</v>
      </c>
      <c r="R2807" s="6">
        <v>0</v>
      </c>
      <c r="S2807" s="6">
        <v>0</v>
      </c>
      <c r="T2807" s="6">
        <v>0</v>
      </c>
      <c r="U2807" s="6">
        <v>0</v>
      </c>
      <c r="V2807" s="6">
        <v>0</v>
      </c>
      <c r="W2807" s="6">
        <v>0</v>
      </c>
      <c r="X2807" s="6">
        <v>0</v>
      </c>
      <c r="Y2807" s="6">
        <v>0</v>
      </c>
      <c r="Z2807" s="6">
        <v>0</v>
      </c>
      <c r="AA2807" s="6">
        <v>0</v>
      </c>
      <c r="AB2807" s="6">
        <v>0</v>
      </c>
      <c r="AC2807" s="6">
        <v>0</v>
      </c>
      <c r="AD2807" s="6">
        <v>0</v>
      </c>
      <c r="AE2807" s="6">
        <v>0</v>
      </c>
      <c r="AF2807" s="6">
        <v>0</v>
      </c>
      <c r="AG2807" s="6">
        <v>0</v>
      </c>
      <c r="AH2807" s="6">
        <v>0</v>
      </c>
      <c r="AI2807" s="6">
        <v>0</v>
      </c>
      <c r="AJ2807" s="6">
        <v>0</v>
      </c>
    </row>
    <row r="2808" spans="1:36" s="6" customFormat="1" x14ac:dyDescent="0.15">
      <c r="A2808" s="6" t="s">
        <v>5618</v>
      </c>
      <c r="B2808" s="6" t="s">
        <v>5619</v>
      </c>
      <c r="C2808" s="6" t="s">
        <v>11</v>
      </c>
      <c r="D2808" s="6">
        <v>133001748</v>
      </c>
      <c r="E2808" s="6">
        <v>133002649</v>
      </c>
      <c r="F2808" s="6" t="s">
        <v>7</v>
      </c>
      <c r="G2808" s="6">
        <v>0</v>
      </c>
      <c r="H2808" s="6">
        <v>0</v>
      </c>
      <c r="I2808" s="6">
        <v>0</v>
      </c>
      <c r="J2808" s="6">
        <v>0</v>
      </c>
      <c r="K2808" s="6">
        <v>0</v>
      </c>
      <c r="L2808" s="6">
        <v>0</v>
      </c>
      <c r="M2808" s="6">
        <v>0</v>
      </c>
      <c r="N2808" s="6">
        <v>0</v>
      </c>
      <c r="O2808" s="6">
        <v>0</v>
      </c>
      <c r="P2808" s="6">
        <v>0</v>
      </c>
      <c r="Q2808" s="6">
        <v>0</v>
      </c>
      <c r="R2808" s="6">
        <v>0</v>
      </c>
      <c r="S2808" s="6">
        <v>0</v>
      </c>
      <c r="T2808" s="6">
        <v>0</v>
      </c>
      <c r="U2808" s="6">
        <v>0</v>
      </c>
      <c r="V2808" s="6">
        <v>0</v>
      </c>
      <c r="W2808" s="6">
        <v>0</v>
      </c>
      <c r="X2808" s="6">
        <v>0</v>
      </c>
      <c r="Y2808" s="6">
        <v>0</v>
      </c>
      <c r="Z2808" s="6">
        <v>0</v>
      </c>
      <c r="AA2808" s="6">
        <v>0</v>
      </c>
      <c r="AB2808" s="6">
        <v>0</v>
      </c>
      <c r="AC2808" s="6">
        <v>0</v>
      </c>
      <c r="AD2808" s="6">
        <v>0</v>
      </c>
      <c r="AE2808" s="6">
        <v>0</v>
      </c>
      <c r="AF2808" s="6">
        <v>0</v>
      </c>
      <c r="AG2808" s="6">
        <v>0</v>
      </c>
      <c r="AH2808" s="6">
        <v>0</v>
      </c>
      <c r="AI2808" s="6">
        <v>0</v>
      </c>
      <c r="AJ2808" s="6">
        <v>0</v>
      </c>
    </row>
    <row r="2809" spans="1:36" s="6" customFormat="1" x14ac:dyDescent="0.15">
      <c r="A2809" s="6" t="s">
        <v>5620</v>
      </c>
      <c r="B2809" s="6" t="s">
        <v>5621</v>
      </c>
      <c r="C2809" s="6" t="s">
        <v>11</v>
      </c>
      <c r="D2809" s="6">
        <v>133017394</v>
      </c>
      <c r="E2809" s="6">
        <v>133018378</v>
      </c>
      <c r="F2809" s="6" t="s">
        <v>7</v>
      </c>
      <c r="G2809" s="6">
        <v>0</v>
      </c>
      <c r="H2809" s="6">
        <v>0</v>
      </c>
      <c r="I2809" s="6">
        <v>0</v>
      </c>
      <c r="J2809" s="6">
        <v>0</v>
      </c>
      <c r="K2809" s="6">
        <v>0</v>
      </c>
      <c r="L2809" s="6">
        <v>0</v>
      </c>
      <c r="M2809" s="6">
        <v>0</v>
      </c>
      <c r="N2809" s="6">
        <v>0</v>
      </c>
      <c r="O2809" s="6">
        <v>0</v>
      </c>
      <c r="P2809" s="6">
        <v>0</v>
      </c>
      <c r="Q2809" s="6">
        <v>0</v>
      </c>
      <c r="R2809" s="6">
        <v>0</v>
      </c>
      <c r="S2809" s="6">
        <v>0</v>
      </c>
      <c r="T2809" s="6">
        <v>0</v>
      </c>
      <c r="U2809" s="6">
        <v>0</v>
      </c>
      <c r="V2809" s="6">
        <v>0</v>
      </c>
      <c r="W2809" s="6">
        <v>0</v>
      </c>
      <c r="X2809" s="6">
        <v>0</v>
      </c>
      <c r="Y2809" s="6">
        <v>0</v>
      </c>
      <c r="Z2809" s="6">
        <v>0</v>
      </c>
      <c r="AA2809" s="6">
        <v>0</v>
      </c>
      <c r="AB2809" s="6">
        <v>0</v>
      </c>
      <c r="AC2809" s="6">
        <v>0</v>
      </c>
      <c r="AD2809" s="6">
        <v>0</v>
      </c>
      <c r="AE2809" s="6">
        <v>0</v>
      </c>
      <c r="AF2809" s="6">
        <v>0</v>
      </c>
      <c r="AG2809" s="6">
        <v>0</v>
      </c>
      <c r="AH2809" s="6">
        <v>0</v>
      </c>
      <c r="AI2809" s="6">
        <v>0</v>
      </c>
      <c r="AJ2809" s="6">
        <v>0</v>
      </c>
    </row>
    <row r="2810" spans="1:36" s="6" customFormat="1" x14ac:dyDescent="0.15">
      <c r="A2810" s="6" t="s">
        <v>5622</v>
      </c>
      <c r="B2810" s="6" t="s">
        <v>5623</v>
      </c>
      <c r="C2810" s="6" t="s">
        <v>11</v>
      </c>
      <c r="D2810" s="6">
        <v>133036163</v>
      </c>
      <c r="E2810" s="6">
        <v>133037101</v>
      </c>
      <c r="F2810" s="6" t="s">
        <v>7</v>
      </c>
      <c r="G2810" s="6">
        <v>0</v>
      </c>
      <c r="H2810" s="6">
        <v>0</v>
      </c>
      <c r="I2810" s="6">
        <v>0</v>
      </c>
      <c r="J2810" s="6">
        <v>0</v>
      </c>
      <c r="K2810" s="6">
        <v>0</v>
      </c>
      <c r="L2810" s="6">
        <v>0</v>
      </c>
      <c r="M2810" s="6">
        <v>0</v>
      </c>
      <c r="N2810" s="6">
        <v>0</v>
      </c>
      <c r="O2810" s="6">
        <v>0</v>
      </c>
      <c r="P2810" s="6">
        <v>0</v>
      </c>
      <c r="Q2810" s="6">
        <v>0</v>
      </c>
      <c r="R2810" s="6">
        <v>0</v>
      </c>
      <c r="S2810" s="6">
        <v>0</v>
      </c>
      <c r="T2810" s="6">
        <v>0</v>
      </c>
      <c r="U2810" s="6">
        <v>0</v>
      </c>
      <c r="V2810" s="6">
        <v>0</v>
      </c>
      <c r="W2810" s="6">
        <v>0</v>
      </c>
      <c r="X2810" s="6">
        <v>0</v>
      </c>
      <c r="Y2810" s="6">
        <v>0</v>
      </c>
      <c r="Z2810" s="6">
        <v>0</v>
      </c>
      <c r="AA2810" s="6">
        <v>0</v>
      </c>
      <c r="AB2810" s="6">
        <v>0</v>
      </c>
      <c r="AC2810" s="6">
        <v>0</v>
      </c>
      <c r="AD2810" s="6">
        <v>0</v>
      </c>
      <c r="AE2810" s="6">
        <v>0</v>
      </c>
      <c r="AF2810" s="6">
        <v>0</v>
      </c>
      <c r="AG2810" s="6">
        <v>0</v>
      </c>
      <c r="AH2810" s="6">
        <v>0</v>
      </c>
      <c r="AI2810" s="6">
        <v>0</v>
      </c>
      <c r="AJ2810" s="6">
        <v>0</v>
      </c>
    </row>
    <row r="2811" spans="1:36" s="6" customFormat="1" x14ac:dyDescent="0.15">
      <c r="A2811" s="6" t="s">
        <v>5624</v>
      </c>
      <c r="B2811" s="6" t="s">
        <v>5625</v>
      </c>
      <c r="C2811" s="6" t="s">
        <v>11</v>
      </c>
      <c r="D2811" s="6">
        <v>133054817</v>
      </c>
      <c r="E2811" s="6">
        <v>133055816</v>
      </c>
      <c r="F2811" s="6" t="s">
        <v>7</v>
      </c>
      <c r="G2811" s="6">
        <v>0</v>
      </c>
      <c r="H2811" s="6">
        <v>0</v>
      </c>
      <c r="I2811" s="6">
        <v>0</v>
      </c>
      <c r="J2811" s="6">
        <v>0</v>
      </c>
      <c r="K2811" s="6">
        <v>0</v>
      </c>
      <c r="L2811" s="6">
        <v>0</v>
      </c>
      <c r="M2811" s="6">
        <v>0</v>
      </c>
      <c r="N2811" s="6">
        <v>0</v>
      </c>
      <c r="O2811" s="6">
        <v>0</v>
      </c>
      <c r="P2811" s="6">
        <v>0</v>
      </c>
      <c r="Q2811" s="6">
        <v>0</v>
      </c>
      <c r="R2811" s="6">
        <v>0</v>
      </c>
      <c r="S2811" s="6">
        <v>0</v>
      </c>
      <c r="T2811" s="6">
        <v>0</v>
      </c>
      <c r="U2811" s="6">
        <v>0</v>
      </c>
      <c r="V2811" s="6">
        <v>0</v>
      </c>
      <c r="W2811" s="6">
        <v>0</v>
      </c>
      <c r="X2811" s="6">
        <v>0</v>
      </c>
      <c r="Y2811" s="6">
        <v>0</v>
      </c>
      <c r="Z2811" s="6">
        <v>0</v>
      </c>
      <c r="AA2811" s="6">
        <v>0</v>
      </c>
      <c r="AB2811" s="6">
        <v>0</v>
      </c>
      <c r="AC2811" s="6">
        <v>0</v>
      </c>
      <c r="AD2811" s="6">
        <v>0</v>
      </c>
      <c r="AE2811" s="6">
        <v>0</v>
      </c>
      <c r="AF2811" s="6">
        <v>0</v>
      </c>
      <c r="AG2811" s="6">
        <v>0</v>
      </c>
      <c r="AH2811" s="6">
        <v>0</v>
      </c>
      <c r="AI2811" s="6">
        <v>0</v>
      </c>
      <c r="AJ2811" s="6">
        <v>0</v>
      </c>
    </row>
    <row r="2812" spans="1:36" s="6" customFormat="1" x14ac:dyDescent="0.15">
      <c r="A2812" s="6" t="s">
        <v>5626</v>
      </c>
      <c r="B2812" s="6" t="s">
        <v>5627</v>
      </c>
      <c r="C2812" s="6" t="s">
        <v>11</v>
      </c>
      <c r="D2812" s="6">
        <v>133086487</v>
      </c>
      <c r="E2812" s="6">
        <v>133087888</v>
      </c>
      <c r="F2812" s="6" t="s">
        <v>7</v>
      </c>
      <c r="G2812" s="6">
        <v>0</v>
      </c>
      <c r="H2812" s="6">
        <v>0</v>
      </c>
      <c r="I2812" s="6">
        <v>2</v>
      </c>
      <c r="J2812" s="6">
        <v>0</v>
      </c>
      <c r="K2812" s="6">
        <v>0</v>
      </c>
      <c r="L2812" s="6">
        <v>0</v>
      </c>
      <c r="M2812" s="6">
        <v>0</v>
      </c>
      <c r="N2812" s="6">
        <v>0</v>
      </c>
      <c r="O2812" s="6">
        <v>0</v>
      </c>
      <c r="P2812" s="6">
        <v>0</v>
      </c>
      <c r="Q2812" s="6">
        <v>0</v>
      </c>
      <c r="R2812" s="6">
        <v>0</v>
      </c>
      <c r="S2812" s="6">
        <v>0</v>
      </c>
      <c r="T2812" s="6">
        <v>0</v>
      </c>
      <c r="U2812" s="6">
        <v>0</v>
      </c>
      <c r="V2812" s="6">
        <v>0</v>
      </c>
      <c r="W2812" s="6">
        <v>0</v>
      </c>
      <c r="X2812" s="6">
        <v>0</v>
      </c>
      <c r="Y2812" s="6">
        <v>0</v>
      </c>
      <c r="Z2812" s="6">
        <v>0</v>
      </c>
      <c r="AA2812" s="6">
        <v>0</v>
      </c>
      <c r="AB2812" s="6">
        <v>0</v>
      </c>
      <c r="AC2812" s="6">
        <v>0</v>
      </c>
      <c r="AD2812" s="6">
        <v>0</v>
      </c>
      <c r="AE2812" s="6">
        <v>0</v>
      </c>
      <c r="AF2812" s="6">
        <v>0</v>
      </c>
      <c r="AG2812" s="6">
        <v>0</v>
      </c>
      <c r="AH2812" s="6">
        <v>0</v>
      </c>
      <c r="AI2812" s="6">
        <v>0</v>
      </c>
      <c r="AJ2812" s="6">
        <v>0</v>
      </c>
    </row>
    <row r="2813" spans="1:36" s="6" customFormat="1" x14ac:dyDescent="0.15">
      <c r="A2813" s="6" t="s">
        <v>5628</v>
      </c>
      <c r="B2813" s="6" t="s">
        <v>5629</v>
      </c>
      <c r="C2813" s="6" t="s">
        <v>11</v>
      </c>
      <c r="D2813" s="6">
        <v>133092181</v>
      </c>
      <c r="E2813" s="6">
        <v>133092829</v>
      </c>
      <c r="F2813" s="6" t="s">
        <v>6</v>
      </c>
      <c r="G2813" s="6">
        <v>0</v>
      </c>
      <c r="H2813" s="6">
        <v>0</v>
      </c>
      <c r="I2813" s="6">
        <v>0</v>
      </c>
      <c r="J2813" s="6">
        <v>0</v>
      </c>
      <c r="K2813" s="6">
        <v>0</v>
      </c>
      <c r="L2813" s="6">
        <v>0</v>
      </c>
      <c r="M2813" s="6">
        <v>0</v>
      </c>
      <c r="N2813" s="6">
        <v>0</v>
      </c>
      <c r="O2813" s="6">
        <v>0</v>
      </c>
      <c r="P2813" s="6">
        <v>0</v>
      </c>
      <c r="Q2813" s="6">
        <v>0</v>
      </c>
      <c r="R2813" s="6">
        <v>0</v>
      </c>
      <c r="S2813" s="6">
        <v>0</v>
      </c>
      <c r="T2813" s="6">
        <v>0</v>
      </c>
      <c r="U2813" s="6">
        <v>0</v>
      </c>
      <c r="V2813" s="6">
        <v>0</v>
      </c>
      <c r="W2813" s="6">
        <v>0</v>
      </c>
      <c r="X2813" s="6">
        <v>0</v>
      </c>
      <c r="Y2813" s="6">
        <v>0</v>
      </c>
      <c r="Z2813" s="6">
        <v>0</v>
      </c>
      <c r="AA2813" s="6">
        <v>0</v>
      </c>
      <c r="AB2813" s="6">
        <v>0</v>
      </c>
      <c r="AC2813" s="6">
        <v>0</v>
      </c>
      <c r="AD2813" s="6">
        <v>0</v>
      </c>
      <c r="AE2813" s="6">
        <v>0</v>
      </c>
      <c r="AF2813" s="6">
        <v>0</v>
      </c>
      <c r="AG2813" s="6">
        <v>0</v>
      </c>
      <c r="AH2813" s="6">
        <v>0</v>
      </c>
      <c r="AI2813" s="6">
        <v>0</v>
      </c>
      <c r="AJ2813" s="6">
        <v>0</v>
      </c>
    </row>
    <row r="2814" spans="1:36" s="6" customFormat="1" x14ac:dyDescent="0.15">
      <c r="A2814" s="6" t="s">
        <v>5630</v>
      </c>
      <c r="B2814" s="6" t="s">
        <v>5631</v>
      </c>
      <c r="C2814" s="6" t="s">
        <v>11</v>
      </c>
      <c r="D2814" s="6">
        <v>133095070</v>
      </c>
      <c r="E2814" s="6">
        <v>133096015</v>
      </c>
      <c r="F2814" s="6" t="s">
        <v>7</v>
      </c>
      <c r="G2814" s="6">
        <v>0</v>
      </c>
      <c r="H2814" s="6">
        <v>1</v>
      </c>
      <c r="I2814" s="6">
        <v>0</v>
      </c>
      <c r="J2814" s="6">
        <v>3</v>
      </c>
      <c r="K2814" s="6">
        <v>0</v>
      </c>
      <c r="L2814" s="6">
        <v>1</v>
      </c>
      <c r="M2814" s="6">
        <v>0</v>
      </c>
      <c r="N2814" s="6">
        <v>1</v>
      </c>
      <c r="O2814" s="6">
        <v>0</v>
      </c>
      <c r="P2814" s="6">
        <v>0</v>
      </c>
      <c r="Q2814" s="6">
        <v>1</v>
      </c>
      <c r="R2814" s="6">
        <v>0</v>
      </c>
      <c r="S2814" s="6">
        <v>0</v>
      </c>
      <c r="T2814" s="6">
        <v>0</v>
      </c>
      <c r="U2814" s="6">
        <v>0</v>
      </c>
      <c r="V2814" s="6">
        <v>0</v>
      </c>
      <c r="W2814" s="6">
        <v>0</v>
      </c>
      <c r="X2814" s="6">
        <v>1</v>
      </c>
      <c r="Y2814" s="6">
        <v>0</v>
      </c>
      <c r="Z2814" s="6">
        <v>0</v>
      </c>
      <c r="AA2814" s="6">
        <v>0</v>
      </c>
      <c r="AB2814" s="6">
        <v>0</v>
      </c>
      <c r="AC2814" s="6">
        <v>0</v>
      </c>
      <c r="AD2814" s="6">
        <v>1</v>
      </c>
      <c r="AE2814" s="6">
        <v>0</v>
      </c>
      <c r="AF2814" s="6">
        <v>0</v>
      </c>
      <c r="AG2814" s="6">
        <v>0</v>
      </c>
      <c r="AH2814" s="6">
        <v>0</v>
      </c>
      <c r="AI2814" s="6">
        <v>0</v>
      </c>
      <c r="AJ2814" s="6">
        <v>0</v>
      </c>
    </row>
    <row r="2815" spans="1:36" s="6" customFormat="1" x14ac:dyDescent="0.15">
      <c r="A2815" s="6" t="s">
        <v>5632</v>
      </c>
      <c r="B2815" s="6" t="s">
        <v>5633</v>
      </c>
      <c r="C2815" s="6" t="s">
        <v>11</v>
      </c>
      <c r="D2815" s="6">
        <v>133104909</v>
      </c>
      <c r="E2815" s="6">
        <v>133110899</v>
      </c>
      <c r="F2815" s="6" t="s">
        <v>6</v>
      </c>
      <c r="G2815" s="6">
        <v>43</v>
      </c>
      <c r="H2815" s="6">
        <v>22</v>
      </c>
      <c r="I2815" s="6">
        <v>53</v>
      </c>
      <c r="J2815" s="6">
        <v>29</v>
      </c>
      <c r="K2815" s="6">
        <v>50</v>
      </c>
      <c r="L2815" s="6">
        <v>15</v>
      </c>
      <c r="M2815" s="6">
        <v>45</v>
      </c>
      <c r="N2815" s="6">
        <v>21</v>
      </c>
      <c r="O2815" s="6">
        <v>5</v>
      </c>
      <c r="P2815" s="6">
        <v>6</v>
      </c>
      <c r="Q2815" s="6">
        <v>9</v>
      </c>
      <c r="R2815" s="6">
        <v>7</v>
      </c>
      <c r="S2815" s="6">
        <v>7</v>
      </c>
      <c r="T2815" s="6">
        <v>8</v>
      </c>
      <c r="U2815" s="6">
        <v>8</v>
      </c>
      <c r="V2815" s="6">
        <v>9</v>
      </c>
      <c r="W2815" s="6">
        <v>2</v>
      </c>
      <c r="X2815" s="6">
        <v>3</v>
      </c>
      <c r="Y2815" s="6">
        <v>19</v>
      </c>
      <c r="Z2815" s="6">
        <v>21</v>
      </c>
      <c r="AA2815" s="6">
        <v>14</v>
      </c>
      <c r="AB2815" s="6">
        <v>3</v>
      </c>
      <c r="AC2815" s="6">
        <v>13</v>
      </c>
      <c r="AD2815" s="6">
        <v>11</v>
      </c>
      <c r="AE2815" s="6">
        <v>18</v>
      </c>
      <c r="AF2815" s="6">
        <v>15</v>
      </c>
      <c r="AG2815" s="6">
        <v>16</v>
      </c>
      <c r="AH2815" s="6">
        <v>16</v>
      </c>
      <c r="AI2815" s="6">
        <v>17</v>
      </c>
      <c r="AJ2815" s="6">
        <v>15</v>
      </c>
    </row>
    <row r="2816" spans="1:36" s="6" customFormat="1" x14ac:dyDescent="0.15">
      <c r="A2816" s="6" t="s">
        <v>5634</v>
      </c>
      <c r="B2816" s="6" t="s">
        <v>5635</v>
      </c>
      <c r="C2816" s="6" t="s">
        <v>11</v>
      </c>
      <c r="D2816" s="6">
        <v>133110474</v>
      </c>
      <c r="E2816" s="6">
        <v>133112301</v>
      </c>
      <c r="F2816" s="6" t="s">
        <v>6</v>
      </c>
      <c r="G2816" s="6">
        <v>10</v>
      </c>
      <c r="H2816" s="6">
        <v>7</v>
      </c>
      <c r="I2816" s="6">
        <v>4</v>
      </c>
      <c r="J2816" s="6">
        <v>2</v>
      </c>
      <c r="K2816" s="6">
        <v>4</v>
      </c>
      <c r="L2816" s="6">
        <v>5</v>
      </c>
      <c r="M2816" s="6">
        <v>3</v>
      </c>
      <c r="N2816" s="6">
        <v>5</v>
      </c>
      <c r="O2816" s="6">
        <v>0</v>
      </c>
      <c r="P2816" s="6">
        <v>0</v>
      </c>
      <c r="Q2816" s="6">
        <v>2</v>
      </c>
      <c r="R2816" s="6">
        <v>0</v>
      </c>
      <c r="S2816" s="6">
        <v>1</v>
      </c>
      <c r="T2816" s="6">
        <v>1</v>
      </c>
      <c r="U2816" s="6">
        <v>2</v>
      </c>
      <c r="V2816" s="6">
        <v>2</v>
      </c>
      <c r="W2816" s="6">
        <v>1</v>
      </c>
      <c r="X2816" s="6">
        <v>0</v>
      </c>
      <c r="Y2816" s="6">
        <v>4</v>
      </c>
      <c r="Z2816" s="6">
        <v>4</v>
      </c>
      <c r="AA2816" s="6">
        <v>4</v>
      </c>
      <c r="AB2816" s="6">
        <v>2</v>
      </c>
      <c r="AC2816" s="6">
        <v>3</v>
      </c>
      <c r="AD2816" s="6">
        <v>1</v>
      </c>
      <c r="AE2816" s="6">
        <v>0</v>
      </c>
      <c r="AF2816" s="6">
        <v>1</v>
      </c>
      <c r="AG2816" s="6">
        <v>2</v>
      </c>
      <c r="AH2816" s="6">
        <v>1</v>
      </c>
      <c r="AI2816" s="6">
        <v>2</v>
      </c>
      <c r="AJ2816" s="6">
        <v>2</v>
      </c>
    </row>
    <row r="2817" spans="1:36" s="6" customFormat="1" x14ac:dyDescent="0.15">
      <c r="A2817" s="6" t="s">
        <v>5636</v>
      </c>
      <c r="B2817" s="6" t="s">
        <v>5637</v>
      </c>
      <c r="C2817" s="6" t="s">
        <v>11</v>
      </c>
      <c r="D2817" s="6">
        <v>133113928</v>
      </c>
      <c r="E2817" s="6">
        <v>133114273</v>
      </c>
      <c r="F2817" s="6" t="s">
        <v>7</v>
      </c>
      <c r="G2817" s="6">
        <v>0</v>
      </c>
      <c r="H2817" s="6">
        <v>0</v>
      </c>
      <c r="I2817" s="6">
        <v>0</v>
      </c>
      <c r="J2817" s="6">
        <v>0</v>
      </c>
      <c r="K2817" s="6">
        <v>0</v>
      </c>
      <c r="L2817" s="6">
        <v>0</v>
      </c>
      <c r="M2817" s="6">
        <v>0</v>
      </c>
      <c r="N2817" s="6">
        <v>0</v>
      </c>
      <c r="O2817" s="6">
        <v>0</v>
      </c>
      <c r="P2817" s="6">
        <v>0</v>
      </c>
      <c r="Q2817" s="6">
        <v>0</v>
      </c>
      <c r="R2817" s="6">
        <v>0</v>
      </c>
      <c r="S2817" s="6">
        <v>0</v>
      </c>
      <c r="T2817" s="6">
        <v>0</v>
      </c>
      <c r="U2817" s="6">
        <v>0</v>
      </c>
      <c r="V2817" s="6">
        <v>0</v>
      </c>
      <c r="W2817" s="6">
        <v>0</v>
      </c>
      <c r="X2817" s="6">
        <v>0</v>
      </c>
      <c r="Y2817" s="6">
        <v>0</v>
      </c>
      <c r="Z2817" s="6">
        <v>0</v>
      </c>
      <c r="AA2817" s="6">
        <v>0</v>
      </c>
      <c r="AB2817" s="6">
        <v>0</v>
      </c>
      <c r="AC2817" s="6">
        <v>0</v>
      </c>
      <c r="AD2817" s="6">
        <v>0</v>
      </c>
      <c r="AE2817" s="6">
        <v>0</v>
      </c>
      <c r="AF2817" s="6">
        <v>0</v>
      </c>
      <c r="AG2817" s="6">
        <v>0</v>
      </c>
      <c r="AH2817" s="6">
        <v>0</v>
      </c>
      <c r="AI2817" s="6">
        <v>0</v>
      </c>
      <c r="AJ2817" s="6">
        <v>0</v>
      </c>
    </row>
    <row r="2818" spans="1:36" s="6" customFormat="1" x14ac:dyDescent="0.15">
      <c r="A2818" s="6" t="s">
        <v>5638</v>
      </c>
      <c r="B2818" s="6" t="s">
        <v>5639</v>
      </c>
      <c r="C2818" s="6" t="s">
        <v>11</v>
      </c>
      <c r="D2818" s="6">
        <v>133191792</v>
      </c>
      <c r="E2818" s="6">
        <v>133191901</v>
      </c>
      <c r="F2818" s="6" t="s">
        <v>6</v>
      </c>
      <c r="G2818" s="6">
        <v>0</v>
      </c>
      <c r="H2818" s="6">
        <v>0</v>
      </c>
      <c r="I2818" s="6">
        <v>0</v>
      </c>
      <c r="J2818" s="6">
        <v>0</v>
      </c>
      <c r="K2818" s="6">
        <v>0</v>
      </c>
      <c r="L2818" s="6">
        <v>0</v>
      </c>
      <c r="M2818" s="6">
        <v>0</v>
      </c>
      <c r="N2818" s="6">
        <v>0</v>
      </c>
      <c r="O2818" s="6">
        <v>0</v>
      </c>
      <c r="P2818" s="6">
        <v>0</v>
      </c>
      <c r="Q2818" s="6">
        <v>0</v>
      </c>
      <c r="R2818" s="6">
        <v>0</v>
      </c>
      <c r="S2818" s="6">
        <v>0</v>
      </c>
      <c r="T2818" s="6">
        <v>0</v>
      </c>
      <c r="U2818" s="6">
        <v>0</v>
      </c>
      <c r="V2818" s="6">
        <v>0</v>
      </c>
      <c r="W2818" s="6">
        <v>0</v>
      </c>
      <c r="X2818" s="6">
        <v>0</v>
      </c>
      <c r="Y2818" s="6">
        <v>0</v>
      </c>
      <c r="Z2818" s="6">
        <v>0</v>
      </c>
      <c r="AA2818" s="6">
        <v>0</v>
      </c>
      <c r="AB2818" s="6">
        <v>0</v>
      </c>
      <c r="AC2818" s="6">
        <v>0</v>
      </c>
      <c r="AD2818" s="6">
        <v>0</v>
      </c>
      <c r="AE2818" s="6">
        <v>0</v>
      </c>
      <c r="AF2818" s="6">
        <v>0</v>
      </c>
      <c r="AG2818" s="6">
        <v>0</v>
      </c>
      <c r="AH2818" s="6">
        <v>0</v>
      </c>
      <c r="AI2818" s="6">
        <v>0</v>
      </c>
      <c r="AJ2818" s="6">
        <v>0</v>
      </c>
    </row>
    <row r="2819" spans="1:36" s="6" customFormat="1" x14ac:dyDescent="0.15">
      <c r="A2819" s="6" t="s">
        <v>5640</v>
      </c>
      <c r="B2819" s="6" t="s">
        <v>5641</v>
      </c>
      <c r="C2819" s="6" t="s">
        <v>11</v>
      </c>
      <c r="D2819" s="6">
        <v>133196640</v>
      </c>
      <c r="E2819" s="6">
        <v>133196749</v>
      </c>
      <c r="F2819" s="6" t="s">
        <v>6</v>
      </c>
      <c r="G2819" s="6">
        <v>0</v>
      </c>
      <c r="H2819" s="6">
        <v>0</v>
      </c>
      <c r="I2819" s="6">
        <v>0</v>
      </c>
      <c r="J2819" s="6">
        <v>0</v>
      </c>
      <c r="K2819" s="6">
        <v>0</v>
      </c>
      <c r="L2819" s="6">
        <v>0</v>
      </c>
      <c r="M2819" s="6">
        <v>0</v>
      </c>
      <c r="N2819" s="6">
        <v>0</v>
      </c>
      <c r="O2819" s="6">
        <v>0</v>
      </c>
      <c r="P2819" s="6">
        <v>0</v>
      </c>
      <c r="Q2819" s="6">
        <v>0</v>
      </c>
      <c r="R2819" s="6">
        <v>0</v>
      </c>
      <c r="S2819" s="6">
        <v>0</v>
      </c>
      <c r="T2819" s="6">
        <v>0</v>
      </c>
      <c r="U2819" s="6">
        <v>0</v>
      </c>
      <c r="V2819" s="6">
        <v>0</v>
      </c>
      <c r="W2819" s="6">
        <v>0</v>
      </c>
      <c r="X2819" s="6">
        <v>0</v>
      </c>
      <c r="Y2819" s="6">
        <v>0</v>
      </c>
      <c r="Z2819" s="6">
        <v>0</v>
      </c>
      <c r="AA2819" s="6">
        <v>0</v>
      </c>
      <c r="AB2819" s="6">
        <v>0</v>
      </c>
      <c r="AC2819" s="6">
        <v>0</v>
      </c>
      <c r="AD2819" s="6">
        <v>0</v>
      </c>
      <c r="AE2819" s="6">
        <v>0</v>
      </c>
      <c r="AF2819" s="6">
        <v>0</v>
      </c>
      <c r="AG2819" s="6">
        <v>0</v>
      </c>
      <c r="AH2819" s="6">
        <v>0</v>
      </c>
      <c r="AI2819" s="6">
        <v>0</v>
      </c>
      <c r="AJ2819" s="6">
        <v>0</v>
      </c>
    </row>
    <row r="2820" spans="1:36" s="6" customFormat="1" x14ac:dyDescent="0.15">
      <c r="A2820" s="6" t="s">
        <v>5642</v>
      </c>
      <c r="B2820" s="6" t="s">
        <v>5643</v>
      </c>
      <c r="C2820" s="6" t="s">
        <v>11</v>
      </c>
      <c r="D2820" s="6">
        <v>133292216</v>
      </c>
      <c r="E2820" s="6">
        <v>133295792</v>
      </c>
      <c r="F2820" s="6" t="s">
        <v>6</v>
      </c>
      <c r="G2820" s="6">
        <v>0</v>
      </c>
      <c r="H2820" s="6">
        <v>0</v>
      </c>
      <c r="I2820" s="6">
        <v>0</v>
      </c>
      <c r="J2820" s="6">
        <v>0</v>
      </c>
      <c r="K2820" s="6">
        <v>0</v>
      </c>
      <c r="L2820" s="6">
        <v>0</v>
      </c>
      <c r="M2820" s="6">
        <v>0</v>
      </c>
      <c r="N2820" s="6">
        <v>0</v>
      </c>
      <c r="O2820" s="6">
        <v>0</v>
      </c>
      <c r="P2820" s="6">
        <v>0</v>
      </c>
      <c r="Q2820" s="6">
        <v>0</v>
      </c>
      <c r="R2820" s="6">
        <v>0</v>
      </c>
      <c r="S2820" s="6">
        <v>0</v>
      </c>
      <c r="T2820" s="6">
        <v>0</v>
      </c>
      <c r="U2820" s="6">
        <v>0</v>
      </c>
      <c r="V2820" s="6">
        <v>0</v>
      </c>
      <c r="W2820" s="6">
        <v>0</v>
      </c>
      <c r="X2820" s="6">
        <v>0</v>
      </c>
      <c r="Y2820" s="6">
        <v>0</v>
      </c>
      <c r="Z2820" s="6">
        <v>0</v>
      </c>
      <c r="AA2820" s="6">
        <v>0</v>
      </c>
      <c r="AB2820" s="6">
        <v>0</v>
      </c>
      <c r="AC2820" s="6">
        <v>0</v>
      </c>
      <c r="AD2820" s="6">
        <v>1</v>
      </c>
      <c r="AE2820" s="6">
        <v>0</v>
      </c>
      <c r="AF2820" s="6">
        <v>0</v>
      </c>
      <c r="AG2820" s="6">
        <v>0</v>
      </c>
      <c r="AH2820" s="6">
        <v>0</v>
      </c>
      <c r="AI2820" s="6">
        <v>0</v>
      </c>
      <c r="AJ2820" s="6">
        <v>0</v>
      </c>
    </row>
    <row r="2821" spans="1:36" s="6" customFormat="1" x14ac:dyDescent="0.15">
      <c r="A2821" s="6" t="s">
        <v>5644</v>
      </c>
      <c r="B2821" s="6" t="s">
        <v>5645</v>
      </c>
      <c r="C2821" s="6" t="s">
        <v>11</v>
      </c>
      <c r="D2821" s="6">
        <v>133309929</v>
      </c>
      <c r="E2821" s="6">
        <v>133312011</v>
      </c>
      <c r="F2821" s="6" t="s">
        <v>6</v>
      </c>
      <c r="G2821" s="6">
        <v>0</v>
      </c>
      <c r="H2821" s="6">
        <v>0</v>
      </c>
      <c r="I2821" s="6">
        <v>0</v>
      </c>
      <c r="J2821" s="6">
        <v>0</v>
      </c>
      <c r="K2821" s="6">
        <v>0</v>
      </c>
      <c r="L2821" s="6">
        <v>0</v>
      </c>
      <c r="M2821" s="6">
        <v>0</v>
      </c>
      <c r="N2821" s="6">
        <v>0</v>
      </c>
      <c r="O2821" s="6">
        <v>0</v>
      </c>
      <c r="P2821" s="6">
        <v>0</v>
      </c>
      <c r="Q2821" s="6">
        <v>0</v>
      </c>
      <c r="R2821" s="6">
        <v>0</v>
      </c>
      <c r="S2821" s="6">
        <v>0</v>
      </c>
      <c r="T2821" s="6">
        <v>0</v>
      </c>
      <c r="U2821" s="6">
        <v>0</v>
      </c>
      <c r="V2821" s="6">
        <v>0</v>
      </c>
      <c r="W2821" s="6">
        <v>0</v>
      </c>
      <c r="X2821" s="6">
        <v>0</v>
      </c>
      <c r="Y2821" s="6">
        <v>0</v>
      </c>
      <c r="Z2821" s="6">
        <v>0</v>
      </c>
      <c r="AA2821" s="6">
        <v>0</v>
      </c>
      <c r="AB2821" s="6">
        <v>0</v>
      </c>
      <c r="AC2821" s="6">
        <v>0</v>
      </c>
      <c r="AD2821" s="6">
        <v>0</v>
      </c>
      <c r="AE2821" s="6">
        <v>0</v>
      </c>
      <c r="AF2821" s="6">
        <v>0</v>
      </c>
      <c r="AG2821" s="6">
        <v>0</v>
      </c>
      <c r="AH2821" s="6">
        <v>0</v>
      </c>
      <c r="AI2821" s="6">
        <v>0</v>
      </c>
      <c r="AJ2821" s="6">
        <v>0</v>
      </c>
    </row>
    <row r="2822" spans="1:36" s="6" customFormat="1" x14ac:dyDescent="0.15">
      <c r="A2822" s="6" t="s">
        <v>5646</v>
      </c>
      <c r="B2822" s="6" t="s">
        <v>5647</v>
      </c>
      <c r="C2822" s="6" t="s">
        <v>11</v>
      </c>
      <c r="D2822" s="6">
        <v>133379384</v>
      </c>
      <c r="E2822" s="6">
        <v>133381019</v>
      </c>
      <c r="F2822" s="6" t="s">
        <v>7</v>
      </c>
      <c r="G2822" s="6">
        <v>0</v>
      </c>
      <c r="H2822" s="6">
        <v>0</v>
      </c>
      <c r="I2822" s="6">
        <v>0</v>
      </c>
      <c r="J2822" s="6">
        <v>0</v>
      </c>
      <c r="K2822" s="6">
        <v>0</v>
      </c>
      <c r="L2822" s="6">
        <v>0</v>
      </c>
      <c r="M2822" s="6">
        <v>0</v>
      </c>
      <c r="N2822" s="6">
        <v>0</v>
      </c>
      <c r="O2822" s="6">
        <v>0</v>
      </c>
      <c r="P2822" s="6">
        <v>0</v>
      </c>
      <c r="Q2822" s="6">
        <v>0</v>
      </c>
      <c r="R2822" s="6">
        <v>0</v>
      </c>
      <c r="S2822" s="6">
        <v>0</v>
      </c>
      <c r="T2822" s="6">
        <v>0</v>
      </c>
      <c r="U2822" s="6">
        <v>0</v>
      </c>
      <c r="V2822" s="6">
        <v>0</v>
      </c>
      <c r="W2822" s="6">
        <v>0</v>
      </c>
      <c r="X2822" s="6">
        <v>0</v>
      </c>
      <c r="Y2822" s="6">
        <v>0</v>
      </c>
      <c r="Z2822" s="6">
        <v>0</v>
      </c>
      <c r="AA2822" s="6">
        <v>0</v>
      </c>
      <c r="AB2822" s="6">
        <v>0</v>
      </c>
      <c r="AC2822" s="6">
        <v>0</v>
      </c>
      <c r="AD2822" s="6">
        <v>0</v>
      </c>
      <c r="AE2822" s="6">
        <v>0</v>
      </c>
      <c r="AF2822" s="6">
        <v>0</v>
      </c>
      <c r="AG2822" s="6">
        <v>0</v>
      </c>
      <c r="AH2822" s="6">
        <v>0</v>
      </c>
      <c r="AI2822" s="6">
        <v>0</v>
      </c>
      <c r="AJ2822" s="6">
        <v>0</v>
      </c>
    </row>
    <row r="2823" spans="1:36" s="6" customFormat="1" x14ac:dyDescent="0.15">
      <c r="A2823" s="6" t="s">
        <v>5648</v>
      </c>
      <c r="B2823" s="6" t="s">
        <v>5649</v>
      </c>
      <c r="C2823" s="6" t="s">
        <v>11</v>
      </c>
      <c r="D2823" s="6">
        <v>133529189</v>
      </c>
      <c r="E2823" s="6">
        <v>133532762</v>
      </c>
      <c r="F2823" s="6" t="s">
        <v>6</v>
      </c>
      <c r="G2823" s="6">
        <v>0</v>
      </c>
      <c r="H2823" s="6">
        <v>0</v>
      </c>
      <c r="I2823" s="6">
        <v>0</v>
      </c>
      <c r="J2823" s="6">
        <v>0</v>
      </c>
      <c r="K2823" s="6">
        <v>0</v>
      </c>
      <c r="L2823" s="6">
        <v>0</v>
      </c>
      <c r="M2823" s="6">
        <v>0</v>
      </c>
      <c r="N2823" s="6">
        <v>0</v>
      </c>
      <c r="O2823" s="6">
        <v>0</v>
      </c>
      <c r="P2823" s="6">
        <v>0</v>
      </c>
      <c r="Q2823" s="6">
        <v>0</v>
      </c>
      <c r="R2823" s="6">
        <v>0</v>
      </c>
      <c r="S2823" s="6">
        <v>0</v>
      </c>
      <c r="T2823" s="6">
        <v>0</v>
      </c>
      <c r="U2823" s="6">
        <v>0</v>
      </c>
      <c r="V2823" s="6">
        <v>0</v>
      </c>
      <c r="W2823" s="6">
        <v>0</v>
      </c>
      <c r="X2823" s="6">
        <v>0</v>
      </c>
      <c r="Y2823" s="6">
        <v>0</v>
      </c>
      <c r="Z2823" s="6">
        <v>0</v>
      </c>
      <c r="AA2823" s="6">
        <v>0</v>
      </c>
      <c r="AB2823" s="6">
        <v>0</v>
      </c>
      <c r="AC2823" s="6">
        <v>0</v>
      </c>
      <c r="AD2823" s="6">
        <v>0</v>
      </c>
      <c r="AE2823" s="6">
        <v>0</v>
      </c>
      <c r="AF2823" s="6">
        <v>0</v>
      </c>
      <c r="AG2823" s="6">
        <v>0</v>
      </c>
      <c r="AH2823" s="6">
        <v>0</v>
      </c>
      <c r="AI2823" s="6">
        <v>0</v>
      </c>
      <c r="AJ2823" s="6">
        <v>0</v>
      </c>
    </row>
    <row r="2824" spans="1:36" s="6" customFormat="1" x14ac:dyDescent="0.15">
      <c r="A2824" s="6" t="s">
        <v>5650</v>
      </c>
      <c r="B2824" s="6" t="s">
        <v>5651</v>
      </c>
      <c r="C2824" s="6" t="s">
        <v>11</v>
      </c>
      <c r="D2824" s="6">
        <v>133563937</v>
      </c>
      <c r="E2824" s="6">
        <v>133564168</v>
      </c>
      <c r="F2824" s="6" t="s">
        <v>7</v>
      </c>
      <c r="G2824" s="6">
        <v>0</v>
      </c>
      <c r="H2824" s="6">
        <v>0</v>
      </c>
      <c r="I2824" s="6">
        <v>0</v>
      </c>
      <c r="J2824" s="6">
        <v>0</v>
      </c>
      <c r="K2824" s="6">
        <v>0</v>
      </c>
      <c r="L2824" s="6">
        <v>0</v>
      </c>
      <c r="M2824" s="6">
        <v>0</v>
      </c>
      <c r="N2824" s="6">
        <v>0</v>
      </c>
      <c r="O2824" s="6">
        <v>0</v>
      </c>
      <c r="P2824" s="6">
        <v>0</v>
      </c>
      <c r="Q2824" s="6">
        <v>0</v>
      </c>
      <c r="R2824" s="6">
        <v>0</v>
      </c>
      <c r="S2824" s="6">
        <v>0</v>
      </c>
      <c r="T2824" s="6">
        <v>0</v>
      </c>
      <c r="U2824" s="6">
        <v>0</v>
      </c>
      <c r="V2824" s="6">
        <v>0</v>
      </c>
      <c r="W2824" s="6">
        <v>0</v>
      </c>
      <c r="X2824" s="6">
        <v>0</v>
      </c>
      <c r="Y2824" s="6">
        <v>0</v>
      </c>
      <c r="Z2824" s="6">
        <v>0</v>
      </c>
      <c r="AA2824" s="6">
        <v>0</v>
      </c>
      <c r="AB2824" s="6">
        <v>0</v>
      </c>
      <c r="AC2824" s="6">
        <v>0</v>
      </c>
      <c r="AD2824" s="6">
        <v>0</v>
      </c>
      <c r="AE2824" s="6">
        <v>0</v>
      </c>
      <c r="AF2824" s="6">
        <v>0</v>
      </c>
      <c r="AG2824" s="6">
        <v>0</v>
      </c>
      <c r="AH2824" s="6">
        <v>0</v>
      </c>
      <c r="AI2824" s="6">
        <v>0</v>
      </c>
      <c r="AJ2824" s="6">
        <v>0</v>
      </c>
    </row>
    <row r="2825" spans="1:36" s="6" customFormat="1" x14ac:dyDescent="0.15">
      <c r="A2825" s="6" t="s">
        <v>5652</v>
      </c>
      <c r="B2825" s="6" t="s">
        <v>5653</v>
      </c>
      <c r="C2825" s="6" t="s">
        <v>11</v>
      </c>
      <c r="D2825" s="6">
        <v>133597285</v>
      </c>
      <c r="E2825" s="6">
        <v>133599305</v>
      </c>
      <c r="F2825" s="6" t="s">
        <v>6</v>
      </c>
      <c r="G2825" s="6">
        <v>0</v>
      </c>
      <c r="H2825" s="6">
        <v>0</v>
      </c>
      <c r="I2825" s="6">
        <v>0</v>
      </c>
      <c r="J2825" s="6">
        <v>0</v>
      </c>
      <c r="K2825" s="6">
        <v>0</v>
      </c>
      <c r="L2825" s="6">
        <v>0</v>
      </c>
      <c r="M2825" s="6">
        <v>0</v>
      </c>
      <c r="N2825" s="6">
        <v>0</v>
      </c>
      <c r="O2825" s="6">
        <v>0</v>
      </c>
      <c r="P2825" s="6">
        <v>0</v>
      </c>
      <c r="Q2825" s="6">
        <v>0</v>
      </c>
      <c r="R2825" s="6">
        <v>0</v>
      </c>
      <c r="S2825" s="6">
        <v>0</v>
      </c>
      <c r="T2825" s="6">
        <v>0</v>
      </c>
      <c r="U2825" s="6">
        <v>0</v>
      </c>
      <c r="V2825" s="6">
        <v>0</v>
      </c>
      <c r="W2825" s="6">
        <v>0</v>
      </c>
      <c r="X2825" s="6">
        <v>0</v>
      </c>
      <c r="Y2825" s="6">
        <v>0</v>
      </c>
      <c r="Z2825" s="6">
        <v>0</v>
      </c>
      <c r="AA2825" s="6">
        <v>0</v>
      </c>
      <c r="AB2825" s="6">
        <v>0</v>
      </c>
      <c r="AC2825" s="6">
        <v>0</v>
      </c>
      <c r="AD2825" s="6">
        <v>0</v>
      </c>
      <c r="AE2825" s="6">
        <v>0</v>
      </c>
      <c r="AF2825" s="6">
        <v>0</v>
      </c>
      <c r="AG2825" s="6">
        <v>0</v>
      </c>
      <c r="AH2825" s="6">
        <v>0</v>
      </c>
      <c r="AI2825" s="6">
        <v>0</v>
      </c>
      <c r="AJ2825" s="6">
        <v>0</v>
      </c>
    </row>
    <row r="2826" spans="1:36" s="6" customFormat="1" x14ac:dyDescent="0.15">
      <c r="A2826" s="6" t="s">
        <v>5654</v>
      </c>
      <c r="B2826" s="6" t="s">
        <v>5655</v>
      </c>
      <c r="C2826" s="6" t="s">
        <v>11</v>
      </c>
      <c r="D2826" s="6">
        <v>133617235</v>
      </c>
      <c r="E2826" s="6">
        <v>133619197</v>
      </c>
      <c r="F2826" s="6" t="s">
        <v>7</v>
      </c>
      <c r="G2826" s="6">
        <v>0</v>
      </c>
      <c r="H2826" s="6">
        <v>0</v>
      </c>
      <c r="I2826" s="6">
        <v>0</v>
      </c>
      <c r="J2826" s="6">
        <v>0</v>
      </c>
      <c r="K2826" s="6">
        <v>0</v>
      </c>
      <c r="L2826" s="6">
        <v>0</v>
      </c>
      <c r="M2826" s="6">
        <v>0</v>
      </c>
      <c r="N2826" s="6">
        <v>0</v>
      </c>
      <c r="O2826" s="6">
        <v>0</v>
      </c>
      <c r="P2826" s="6">
        <v>0</v>
      </c>
      <c r="Q2826" s="6">
        <v>0</v>
      </c>
      <c r="R2826" s="6">
        <v>0</v>
      </c>
      <c r="S2826" s="6">
        <v>0</v>
      </c>
      <c r="T2826" s="6">
        <v>0</v>
      </c>
      <c r="U2826" s="6">
        <v>0</v>
      </c>
      <c r="V2826" s="6">
        <v>0</v>
      </c>
      <c r="W2826" s="6">
        <v>0</v>
      </c>
      <c r="X2826" s="6">
        <v>0</v>
      </c>
      <c r="Y2826" s="6">
        <v>0</v>
      </c>
      <c r="Z2826" s="6">
        <v>0</v>
      </c>
      <c r="AA2826" s="6">
        <v>0</v>
      </c>
      <c r="AB2826" s="6">
        <v>0</v>
      </c>
      <c r="AC2826" s="6">
        <v>0</v>
      </c>
      <c r="AD2826" s="6">
        <v>0</v>
      </c>
      <c r="AE2826" s="6">
        <v>0</v>
      </c>
      <c r="AF2826" s="6">
        <v>0</v>
      </c>
      <c r="AG2826" s="6">
        <v>0</v>
      </c>
      <c r="AH2826" s="6">
        <v>0</v>
      </c>
      <c r="AI2826" s="6">
        <v>0</v>
      </c>
      <c r="AJ2826" s="6">
        <v>0</v>
      </c>
    </row>
    <row r="2827" spans="1:36" s="6" customFormat="1" x14ac:dyDescent="0.15">
      <c r="A2827" s="6" t="s">
        <v>5656</v>
      </c>
      <c r="B2827" s="6" t="s">
        <v>5657</v>
      </c>
      <c r="C2827" s="6" t="s">
        <v>11</v>
      </c>
      <c r="D2827" s="6">
        <v>133706870</v>
      </c>
      <c r="E2827" s="6">
        <v>133707146</v>
      </c>
      <c r="F2827" s="6" t="s">
        <v>6</v>
      </c>
      <c r="G2827" s="6">
        <v>0</v>
      </c>
      <c r="H2827" s="6">
        <v>0</v>
      </c>
      <c r="I2827" s="6">
        <v>0</v>
      </c>
      <c r="J2827" s="6">
        <v>0</v>
      </c>
      <c r="K2827" s="6">
        <v>0</v>
      </c>
      <c r="L2827" s="6">
        <v>0</v>
      </c>
      <c r="M2827" s="6">
        <v>0</v>
      </c>
      <c r="N2827" s="6">
        <v>0</v>
      </c>
      <c r="O2827" s="6">
        <v>0</v>
      </c>
      <c r="P2827" s="6">
        <v>0</v>
      </c>
      <c r="Q2827" s="6">
        <v>0</v>
      </c>
      <c r="R2827" s="6">
        <v>0</v>
      </c>
      <c r="S2827" s="6">
        <v>0</v>
      </c>
      <c r="T2827" s="6">
        <v>0</v>
      </c>
      <c r="U2827" s="6">
        <v>0</v>
      </c>
      <c r="V2827" s="6">
        <v>0</v>
      </c>
      <c r="W2827" s="6">
        <v>0</v>
      </c>
      <c r="X2827" s="6">
        <v>0</v>
      </c>
      <c r="Y2827" s="6">
        <v>0</v>
      </c>
      <c r="Z2827" s="6">
        <v>0</v>
      </c>
      <c r="AA2827" s="6">
        <v>0</v>
      </c>
      <c r="AB2827" s="6">
        <v>0</v>
      </c>
      <c r="AC2827" s="6">
        <v>0</v>
      </c>
      <c r="AD2827" s="6">
        <v>0</v>
      </c>
      <c r="AE2827" s="6">
        <v>0</v>
      </c>
      <c r="AF2827" s="6">
        <v>0</v>
      </c>
      <c r="AG2827" s="6">
        <v>0</v>
      </c>
      <c r="AH2827" s="6">
        <v>0</v>
      </c>
      <c r="AI2827" s="6">
        <v>0</v>
      </c>
      <c r="AJ2827" s="6">
        <v>0</v>
      </c>
    </row>
    <row r="2828" spans="1:36" s="6" customFormat="1" x14ac:dyDescent="0.15">
      <c r="A2828" s="6" t="s">
        <v>5658</v>
      </c>
      <c r="B2828" s="6" t="s">
        <v>5659</v>
      </c>
      <c r="C2828" s="6" t="s">
        <v>11</v>
      </c>
      <c r="D2828" s="6">
        <v>133732049</v>
      </c>
      <c r="E2828" s="6">
        <v>133732378</v>
      </c>
      <c r="F2828" s="6" t="s">
        <v>7</v>
      </c>
      <c r="G2828" s="6">
        <v>0</v>
      </c>
      <c r="H2828" s="6">
        <v>0</v>
      </c>
      <c r="I2828" s="6">
        <v>0</v>
      </c>
      <c r="J2828" s="6">
        <v>0</v>
      </c>
      <c r="K2828" s="6">
        <v>0</v>
      </c>
      <c r="L2828" s="6">
        <v>0</v>
      </c>
      <c r="M2828" s="6">
        <v>0</v>
      </c>
      <c r="N2828" s="6">
        <v>0</v>
      </c>
      <c r="O2828" s="6">
        <v>0</v>
      </c>
      <c r="P2828" s="6">
        <v>0</v>
      </c>
      <c r="Q2828" s="6">
        <v>0</v>
      </c>
      <c r="R2828" s="6">
        <v>0</v>
      </c>
      <c r="S2828" s="6">
        <v>0</v>
      </c>
      <c r="T2828" s="6">
        <v>0</v>
      </c>
      <c r="U2828" s="6">
        <v>0</v>
      </c>
      <c r="V2828" s="6">
        <v>0</v>
      </c>
      <c r="W2828" s="6">
        <v>0</v>
      </c>
      <c r="X2828" s="6">
        <v>0</v>
      </c>
      <c r="Y2828" s="6">
        <v>0</v>
      </c>
      <c r="Z2828" s="6">
        <v>0</v>
      </c>
      <c r="AA2828" s="6">
        <v>0</v>
      </c>
      <c r="AB2828" s="6">
        <v>0</v>
      </c>
      <c r="AC2828" s="6">
        <v>0</v>
      </c>
      <c r="AD2828" s="6">
        <v>0</v>
      </c>
      <c r="AE2828" s="6">
        <v>0</v>
      </c>
      <c r="AF2828" s="6">
        <v>0</v>
      </c>
      <c r="AG2828" s="6">
        <v>0</v>
      </c>
      <c r="AH2828" s="6">
        <v>0</v>
      </c>
      <c r="AI2828" s="6">
        <v>0</v>
      </c>
      <c r="AJ2828" s="6">
        <v>0</v>
      </c>
    </row>
    <row r="2829" spans="1:36" s="6" customFormat="1" x14ac:dyDescent="0.15">
      <c r="A2829" s="6" t="s">
        <v>5660</v>
      </c>
      <c r="B2829" s="6" t="s">
        <v>5661</v>
      </c>
      <c r="C2829" s="6" t="s">
        <v>11</v>
      </c>
      <c r="D2829" s="6">
        <v>133761445</v>
      </c>
      <c r="E2829" s="6">
        <v>133763062</v>
      </c>
      <c r="F2829" s="6" t="s">
        <v>7</v>
      </c>
      <c r="G2829" s="6">
        <v>0</v>
      </c>
      <c r="H2829" s="6">
        <v>2</v>
      </c>
      <c r="I2829" s="6">
        <v>1</v>
      </c>
      <c r="J2829" s="6">
        <v>2</v>
      </c>
      <c r="K2829" s="6">
        <v>3</v>
      </c>
      <c r="L2829" s="6">
        <v>1</v>
      </c>
      <c r="M2829" s="6">
        <v>1</v>
      </c>
      <c r="N2829" s="6">
        <v>1</v>
      </c>
      <c r="O2829" s="6">
        <v>0</v>
      </c>
      <c r="P2829" s="6">
        <v>2</v>
      </c>
      <c r="Q2829" s="6">
        <v>0</v>
      </c>
      <c r="R2829" s="6">
        <v>0</v>
      </c>
      <c r="S2829" s="6">
        <v>1</v>
      </c>
      <c r="T2829" s="6">
        <v>0</v>
      </c>
      <c r="U2829" s="6">
        <v>3</v>
      </c>
      <c r="V2829" s="6">
        <v>1</v>
      </c>
      <c r="W2829" s="6">
        <v>1</v>
      </c>
      <c r="X2829" s="6">
        <v>2</v>
      </c>
      <c r="Y2829" s="6">
        <v>2</v>
      </c>
      <c r="Z2829" s="6">
        <v>4</v>
      </c>
      <c r="AA2829" s="6">
        <v>0</v>
      </c>
      <c r="AB2829" s="6">
        <v>2</v>
      </c>
      <c r="AC2829" s="6">
        <v>0</v>
      </c>
      <c r="AD2829" s="6">
        <v>1</v>
      </c>
      <c r="AE2829" s="6">
        <v>0</v>
      </c>
      <c r="AF2829" s="6">
        <v>3</v>
      </c>
      <c r="AG2829" s="6">
        <v>0</v>
      </c>
      <c r="AH2829" s="6">
        <v>0</v>
      </c>
      <c r="AI2829" s="6">
        <v>1</v>
      </c>
      <c r="AJ2829" s="6">
        <v>1</v>
      </c>
    </row>
    <row r="2830" spans="1:36" s="6" customFormat="1" x14ac:dyDescent="0.15">
      <c r="A2830" s="6" t="s">
        <v>5662</v>
      </c>
      <c r="B2830" s="6" t="s">
        <v>5663</v>
      </c>
      <c r="C2830" s="6" t="s">
        <v>11</v>
      </c>
      <c r="D2830" s="6">
        <v>133761688</v>
      </c>
      <c r="E2830" s="6">
        <v>133761770</v>
      </c>
      <c r="F2830" s="6" t="s">
        <v>7</v>
      </c>
      <c r="G2830" s="6">
        <v>0</v>
      </c>
      <c r="H2830" s="6">
        <v>0</v>
      </c>
      <c r="I2830" s="6">
        <v>0</v>
      </c>
      <c r="J2830" s="6">
        <v>0</v>
      </c>
      <c r="K2830" s="6">
        <v>0</v>
      </c>
      <c r="L2830" s="6">
        <v>0</v>
      </c>
      <c r="M2830" s="6">
        <v>0</v>
      </c>
      <c r="N2830" s="6">
        <v>0</v>
      </c>
      <c r="O2830" s="6">
        <v>0</v>
      </c>
      <c r="P2830" s="6">
        <v>0</v>
      </c>
      <c r="Q2830" s="6">
        <v>0</v>
      </c>
      <c r="R2830" s="6">
        <v>0</v>
      </c>
      <c r="S2830" s="6">
        <v>0</v>
      </c>
      <c r="T2830" s="6">
        <v>0</v>
      </c>
      <c r="U2830" s="6">
        <v>0</v>
      </c>
      <c r="V2830" s="6">
        <v>0</v>
      </c>
      <c r="W2830" s="6">
        <v>0</v>
      </c>
      <c r="X2830" s="6">
        <v>0</v>
      </c>
      <c r="Y2830" s="6">
        <v>0</v>
      </c>
      <c r="Z2830" s="6">
        <v>0</v>
      </c>
      <c r="AA2830" s="6">
        <v>0</v>
      </c>
      <c r="AB2830" s="6">
        <v>0</v>
      </c>
      <c r="AC2830" s="6">
        <v>0</v>
      </c>
      <c r="AD2830" s="6">
        <v>0</v>
      </c>
      <c r="AE2830" s="6">
        <v>0</v>
      </c>
      <c r="AF2830" s="6">
        <v>0</v>
      </c>
      <c r="AG2830" s="6">
        <v>0</v>
      </c>
      <c r="AH2830" s="6">
        <v>0</v>
      </c>
      <c r="AI2830" s="6">
        <v>0</v>
      </c>
      <c r="AJ2830" s="6">
        <v>0</v>
      </c>
    </row>
    <row r="2831" spans="1:36" s="6" customFormat="1" x14ac:dyDescent="0.15">
      <c r="A2831" s="6" t="s">
        <v>5664</v>
      </c>
      <c r="B2831" s="6" t="s">
        <v>5665</v>
      </c>
      <c r="C2831" s="6" t="s">
        <v>11</v>
      </c>
      <c r="D2831" s="6">
        <v>133763999</v>
      </c>
      <c r="E2831" s="6">
        <v>133767404</v>
      </c>
      <c r="F2831" s="6" t="s">
        <v>7</v>
      </c>
      <c r="G2831" s="6">
        <v>0</v>
      </c>
      <c r="H2831" s="6">
        <v>0</v>
      </c>
      <c r="I2831" s="6">
        <v>0</v>
      </c>
      <c r="J2831" s="6">
        <v>0</v>
      </c>
      <c r="K2831" s="6">
        <v>0</v>
      </c>
      <c r="L2831" s="6">
        <v>0</v>
      </c>
      <c r="M2831" s="6">
        <v>0</v>
      </c>
      <c r="N2831" s="6">
        <v>0</v>
      </c>
      <c r="O2831" s="6">
        <v>0</v>
      </c>
      <c r="P2831" s="6">
        <v>0</v>
      </c>
      <c r="Q2831" s="6">
        <v>0</v>
      </c>
      <c r="R2831" s="6">
        <v>0</v>
      </c>
      <c r="S2831" s="6">
        <v>0</v>
      </c>
      <c r="T2831" s="6">
        <v>0</v>
      </c>
      <c r="U2831" s="6">
        <v>0</v>
      </c>
      <c r="V2831" s="6">
        <v>0</v>
      </c>
      <c r="W2831" s="6">
        <v>0</v>
      </c>
      <c r="X2831" s="6">
        <v>0</v>
      </c>
      <c r="Y2831" s="6">
        <v>0</v>
      </c>
      <c r="Z2831" s="6">
        <v>0</v>
      </c>
      <c r="AA2831" s="6">
        <v>0</v>
      </c>
      <c r="AB2831" s="6">
        <v>0</v>
      </c>
      <c r="AC2831" s="6">
        <v>0</v>
      </c>
      <c r="AD2831" s="6">
        <v>0</v>
      </c>
      <c r="AE2831" s="6">
        <v>0</v>
      </c>
      <c r="AF2831" s="6">
        <v>0</v>
      </c>
      <c r="AG2831" s="6">
        <v>0</v>
      </c>
      <c r="AH2831" s="6">
        <v>0</v>
      </c>
      <c r="AI2831" s="6">
        <v>0</v>
      </c>
      <c r="AJ2831" s="6">
        <v>0</v>
      </c>
    </row>
    <row r="2832" spans="1:36" s="6" customFormat="1" x14ac:dyDescent="0.15">
      <c r="A2832" s="6" t="s">
        <v>5666</v>
      </c>
      <c r="B2832" s="6" t="s">
        <v>5667</v>
      </c>
      <c r="C2832" s="6" t="s">
        <v>11</v>
      </c>
      <c r="D2832" s="6">
        <v>133849851</v>
      </c>
      <c r="E2832" s="6">
        <v>133853762</v>
      </c>
      <c r="F2832" s="6" t="s">
        <v>7</v>
      </c>
      <c r="G2832" s="6">
        <v>0</v>
      </c>
      <c r="H2832" s="6">
        <v>0</v>
      </c>
      <c r="I2832" s="6">
        <v>0</v>
      </c>
      <c r="J2832" s="6">
        <v>0</v>
      </c>
      <c r="K2832" s="6">
        <v>0</v>
      </c>
      <c r="L2832" s="6">
        <v>0</v>
      </c>
      <c r="M2832" s="6">
        <v>0</v>
      </c>
      <c r="N2832" s="6">
        <v>0</v>
      </c>
      <c r="O2832" s="6">
        <v>0</v>
      </c>
      <c r="P2832" s="6">
        <v>0</v>
      </c>
      <c r="Q2832" s="6">
        <v>0</v>
      </c>
      <c r="R2832" s="6">
        <v>0</v>
      </c>
      <c r="S2832" s="6">
        <v>0</v>
      </c>
      <c r="T2832" s="6">
        <v>0</v>
      </c>
      <c r="U2832" s="6">
        <v>0</v>
      </c>
      <c r="V2832" s="6">
        <v>0</v>
      </c>
      <c r="W2832" s="6">
        <v>0</v>
      </c>
      <c r="X2832" s="6">
        <v>0</v>
      </c>
      <c r="Y2832" s="6">
        <v>1</v>
      </c>
      <c r="Z2832" s="6">
        <v>0</v>
      </c>
      <c r="AA2832" s="6">
        <v>0</v>
      </c>
      <c r="AB2832" s="6">
        <v>0</v>
      </c>
      <c r="AC2832" s="6">
        <v>0</v>
      </c>
      <c r="AD2832" s="6">
        <v>0</v>
      </c>
      <c r="AE2832" s="6">
        <v>0</v>
      </c>
      <c r="AF2832" s="6">
        <v>0</v>
      </c>
      <c r="AG2832" s="6">
        <v>0</v>
      </c>
      <c r="AH2832" s="6">
        <v>0</v>
      </c>
      <c r="AI2832" s="6">
        <v>0</v>
      </c>
      <c r="AJ2832" s="6">
        <v>0</v>
      </c>
    </row>
    <row r="2833" spans="1:36" s="6" customFormat="1" x14ac:dyDescent="0.15">
      <c r="A2833" s="6" t="s">
        <v>5668</v>
      </c>
      <c r="B2833" s="6" t="s">
        <v>5669</v>
      </c>
      <c r="C2833" s="6" t="s">
        <v>11</v>
      </c>
      <c r="D2833" s="6">
        <v>133864054</v>
      </c>
      <c r="E2833" s="6">
        <v>133864720</v>
      </c>
      <c r="F2833" s="6" t="s">
        <v>6</v>
      </c>
      <c r="G2833" s="6">
        <v>0</v>
      </c>
      <c r="H2833" s="6">
        <v>0</v>
      </c>
      <c r="I2833" s="6">
        <v>0</v>
      </c>
      <c r="J2833" s="6">
        <v>0</v>
      </c>
      <c r="K2833" s="6">
        <v>0</v>
      </c>
      <c r="L2833" s="6">
        <v>0</v>
      </c>
      <c r="M2833" s="6">
        <v>0</v>
      </c>
      <c r="N2833" s="6">
        <v>0</v>
      </c>
      <c r="O2833" s="6">
        <v>0</v>
      </c>
      <c r="P2833" s="6">
        <v>0</v>
      </c>
      <c r="Q2833" s="6">
        <v>0</v>
      </c>
      <c r="R2833" s="6">
        <v>0</v>
      </c>
      <c r="S2833" s="6">
        <v>0</v>
      </c>
      <c r="T2833" s="6">
        <v>0</v>
      </c>
      <c r="U2833" s="6">
        <v>0</v>
      </c>
      <c r="V2833" s="6">
        <v>0</v>
      </c>
      <c r="W2833" s="6">
        <v>0</v>
      </c>
      <c r="X2833" s="6">
        <v>0</v>
      </c>
      <c r="Y2833" s="6">
        <v>0</v>
      </c>
      <c r="Z2833" s="6">
        <v>0</v>
      </c>
      <c r="AA2833" s="6">
        <v>0</v>
      </c>
      <c r="AB2833" s="6">
        <v>0</v>
      </c>
      <c r="AC2833" s="6">
        <v>0</v>
      </c>
      <c r="AD2833" s="6">
        <v>0</v>
      </c>
      <c r="AE2833" s="6">
        <v>0</v>
      </c>
      <c r="AF2833" s="6">
        <v>1</v>
      </c>
      <c r="AG2833" s="6">
        <v>0</v>
      </c>
      <c r="AH2833" s="6">
        <v>0</v>
      </c>
      <c r="AI2833" s="6">
        <v>0</v>
      </c>
      <c r="AJ2833" s="6">
        <v>0</v>
      </c>
    </row>
    <row r="2834" spans="1:36" s="6" customFormat="1" x14ac:dyDescent="0.15">
      <c r="A2834" s="6" t="s">
        <v>5670</v>
      </c>
      <c r="B2834" s="6" t="s">
        <v>5671</v>
      </c>
      <c r="C2834" s="6" t="s">
        <v>11</v>
      </c>
      <c r="D2834" s="6">
        <v>133931585</v>
      </c>
      <c r="E2834" s="6">
        <v>133932409</v>
      </c>
      <c r="F2834" s="6" t="s">
        <v>7</v>
      </c>
      <c r="G2834" s="6">
        <v>0</v>
      </c>
      <c r="H2834" s="6">
        <v>0</v>
      </c>
      <c r="I2834" s="6">
        <v>0</v>
      </c>
      <c r="J2834" s="6">
        <v>0</v>
      </c>
      <c r="K2834" s="6">
        <v>0</v>
      </c>
      <c r="L2834" s="6">
        <v>0</v>
      </c>
      <c r="M2834" s="6">
        <v>0</v>
      </c>
      <c r="N2834" s="6">
        <v>0</v>
      </c>
      <c r="O2834" s="6">
        <v>0</v>
      </c>
      <c r="P2834" s="6">
        <v>0</v>
      </c>
      <c r="Q2834" s="6">
        <v>0</v>
      </c>
      <c r="R2834" s="6">
        <v>0</v>
      </c>
      <c r="S2834" s="6">
        <v>0</v>
      </c>
      <c r="T2834" s="6">
        <v>0</v>
      </c>
      <c r="U2834" s="6">
        <v>0</v>
      </c>
      <c r="V2834" s="6">
        <v>0</v>
      </c>
      <c r="W2834" s="6">
        <v>0</v>
      </c>
      <c r="X2834" s="6">
        <v>0</v>
      </c>
      <c r="Y2834" s="6">
        <v>0</v>
      </c>
      <c r="Z2834" s="6">
        <v>0</v>
      </c>
      <c r="AA2834" s="6">
        <v>0</v>
      </c>
      <c r="AB2834" s="6">
        <v>0</v>
      </c>
      <c r="AC2834" s="6">
        <v>0</v>
      </c>
      <c r="AD2834" s="6">
        <v>0</v>
      </c>
      <c r="AE2834" s="6">
        <v>0</v>
      </c>
      <c r="AF2834" s="6">
        <v>0</v>
      </c>
      <c r="AG2834" s="6">
        <v>0</v>
      </c>
      <c r="AH2834" s="6">
        <v>0</v>
      </c>
      <c r="AI2834" s="6">
        <v>0</v>
      </c>
      <c r="AJ2834" s="6">
        <v>0</v>
      </c>
    </row>
    <row r="2835" spans="1:36" s="6" customFormat="1" x14ac:dyDescent="0.15">
      <c r="A2835" s="6" t="s">
        <v>5672</v>
      </c>
      <c r="B2835" s="6" t="s">
        <v>5673</v>
      </c>
      <c r="C2835" s="6" t="s">
        <v>11</v>
      </c>
      <c r="D2835" s="6">
        <v>134035700</v>
      </c>
      <c r="E2835" s="6">
        <v>134270158</v>
      </c>
      <c r="F2835" s="6" t="s">
        <v>6</v>
      </c>
      <c r="G2835" s="6">
        <v>1576</v>
      </c>
      <c r="H2835" s="6">
        <v>562</v>
      </c>
      <c r="I2835" s="6">
        <v>1667</v>
      </c>
      <c r="J2835" s="6">
        <v>558</v>
      </c>
      <c r="K2835" s="6">
        <v>1829</v>
      </c>
      <c r="L2835" s="6">
        <v>628</v>
      </c>
      <c r="M2835" s="6">
        <v>1004</v>
      </c>
      <c r="N2835" s="6">
        <v>429</v>
      </c>
      <c r="O2835" s="6">
        <v>540</v>
      </c>
      <c r="P2835" s="6">
        <v>430</v>
      </c>
      <c r="Q2835" s="6">
        <v>735</v>
      </c>
      <c r="R2835" s="6">
        <v>572</v>
      </c>
      <c r="S2835" s="6">
        <v>656</v>
      </c>
      <c r="T2835" s="6">
        <v>548</v>
      </c>
      <c r="U2835" s="6">
        <v>454</v>
      </c>
      <c r="V2835" s="6">
        <v>440</v>
      </c>
      <c r="W2835" s="6">
        <v>424</v>
      </c>
      <c r="X2835" s="6">
        <v>382</v>
      </c>
      <c r="Y2835" s="6">
        <v>641</v>
      </c>
      <c r="Z2835" s="6">
        <v>562</v>
      </c>
      <c r="AA2835" s="6">
        <v>374</v>
      </c>
      <c r="AB2835" s="6">
        <v>314</v>
      </c>
      <c r="AC2835" s="6">
        <v>567</v>
      </c>
      <c r="AD2835" s="6">
        <v>600</v>
      </c>
      <c r="AE2835" s="6">
        <v>590</v>
      </c>
      <c r="AF2835" s="6">
        <v>584</v>
      </c>
      <c r="AG2835" s="6">
        <v>554</v>
      </c>
      <c r="AH2835" s="6">
        <v>493</v>
      </c>
      <c r="AI2835" s="6">
        <v>469</v>
      </c>
      <c r="AJ2835" s="6">
        <v>393</v>
      </c>
    </row>
    <row r="2836" spans="1:36" s="6" customFormat="1" x14ac:dyDescent="0.15">
      <c r="A2836" s="6" t="s">
        <v>5674</v>
      </c>
      <c r="B2836" s="6" t="s">
        <v>5675</v>
      </c>
      <c r="C2836" s="6" t="s">
        <v>11</v>
      </c>
      <c r="D2836" s="6">
        <v>134073354</v>
      </c>
      <c r="E2836" s="6">
        <v>134075182</v>
      </c>
      <c r="F2836" s="6" t="s">
        <v>6</v>
      </c>
      <c r="G2836" s="6">
        <v>12</v>
      </c>
      <c r="H2836" s="6">
        <v>11</v>
      </c>
      <c r="I2836" s="6">
        <v>16</v>
      </c>
      <c r="J2836" s="6">
        <v>13</v>
      </c>
      <c r="K2836" s="6">
        <v>16</v>
      </c>
      <c r="L2836" s="6">
        <v>11</v>
      </c>
      <c r="M2836" s="6">
        <v>9</v>
      </c>
      <c r="N2836" s="6">
        <v>11</v>
      </c>
      <c r="O2836" s="6">
        <v>2</v>
      </c>
      <c r="P2836" s="6">
        <v>19</v>
      </c>
      <c r="Q2836" s="6">
        <v>6</v>
      </c>
      <c r="R2836" s="6">
        <v>8</v>
      </c>
      <c r="S2836" s="6">
        <v>4</v>
      </c>
      <c r="T2836" s="6">
        <v>17</v>
      </c>
      <c r="U2836" s="6">
        <v>1</v>
      </c>
      <c r="V2836" s="6">
        <v>12</v>
      </c>
      <c r="W2836" s="6">
        <v>5</v>
      </c>
      <c r="X2836" s="6">
        <v>13</v>
      </c>
      <c r="Y2836" s="6">
        <v>2</v>
      </c>
      <c r="Z2836" s="6">
        <v>19</v>
      </c>
      <c r="AA2836" s="6">
        <v>2</v>
      </c>
      <c r="AB2836" s="6">
        <v>6</v>
      </c>
      <c r="AC2836" s="6">
        <v>5</v>
      </c>
      <c r="AD2836" s="6">
        <v>15</v>
      </c>
      <c r="AE2836" s="6">
        <v>5</v>
      </c>
      <c r="AF2836" s="6">
        <v>13</v>
      </c>
      <c r="AG2836" s="6">
        <v>5</v>
      </c>
      <c r="AH2836" s="6">
        <v>13</v>
      </c>
      <c r="AI2836" s="6">
        <v>1</v>
      </c>
      <c r="AJ2836" s="6">
        <v>12</v>
      </c>
    </row>
    <row r="2837" spans="1:36" s="6" customFormat="1" x14ac:dyDescent="0.15">
      <c r="A2837" s="6" t="s">
        <v>5676</v>
      </c>
      <c r="B2837" s="6" t="s">
        <v>5677</v>
      </c>
      <c r="C2837" s="6" t="s">
        <v>11</v>
      </c>
      <c r="D2837" s="6">
        <v>134084601</v>
      </c>
      <c r="E2837" s="6">
        <v>134087464</v>
      </c>
      <c r="F2837" s="6" t="s">
        <v>6</v>
      </c>
      <c r="G2837" s="6">
        <v>13</v>
      </c>
      <c r="H2837" s="6">
        <v>14</v>
      </c>
      <c r="I2837" s="6">
        <v>12</v>
      </c>
      <c r="J2837" s="6">
        <v>8</v>
      </c>
      <c r="K2837" s="6">
        <v>24</v>
      </c>
      <c r="L2837" s="6">
        <v>21</v>
      </c>
      <c r="M2837" s="6">
        <v>11</v>
      </c>
      <c r="N2837" s="6">
        <v>13</v>
      </c>
      <c r="O2837" s="6">
        <v>8</v>
      </c>
      <c r="P2837" s="6">
        <v>10</v>
      </c>
      <c r="Q2837" s="6">
        <v>4</v>
      </c>
      <c r="R2837" s="6">
        <v>17</v>
      </c>
      <c r="S2837" s="6">
        <v>11</v>
      </c>
      <c r="T2837" s="6">
        <v>14</v>
      </c>
      <c r="U2837" s="6">
        <v>3</v>
      </c>
      <c r="V2837" s="6">
        <v>7</v>
      </c>
      <c r="W2837" s="6">
        <v>4</v>
      </c>
      <c r="X2837" s="6">
        <v>9</v>
      </c>
      <c r="Y2837" s="6">
        <v>4</v>
      </c>
      <c r="Z2837" s="6">
        <v>21</v>
      </c>
      <c r="AA2837" s="6">
        <v>3</v>
      </c>
      <c r="AB2837" s="6">
        <v>10</v>
      </c>
      <c r="AC2837" s="6">
        <v>4</v>
      </c>
      <c r="AD2837" s="6">
        <v>26</v>
      </c>
      <c r="AE2837" s="6">
        <v>9</v>
      </c>
      <c r="AF2837" s="6">
        <v>18</v>
      </c>
      <c r="AG2837" s="6">
        <v>3</v>
      </c>
      <c r="AH2837" s="6">
        <v>16</v>
      </c>
      <c r="AI2837" s="6">
        <v>4</v>
      </c>
      <c r="AJ2837" s="6">
        <v>8</v>
      </c>
    </row>
    <row r="2838" spans="1:36" s="6" customFormat="1" x14ac:dyDescent="0.15">
      <c r="A2838" s="6" t="s">
        <v>5678</v>
      </c>
      <c r="B2838" s="6" t="s">
        <v>5679</v>
      </c>
      <c r="C2838" s="6" t="s">
        <v>11</v>
      </c>
      <c r="D2838" s="6">
        <v>134168879</v>
      </c>
      <c r="E2838" s="6">
        <v>134172007</v>
      </c>
      <c r="F2838" s="6" t="s">
        <v>7</v>
      </c>
      <c r="G2838" s="6">
        <v>0</v>
      </c>
      <c r="H2838" s="6">
        <v>0</v>
      </c>
      <c r="I2838" s="6">
        <v>0</v>
      </c>
      <c r="J2838" s="6">
        <v>0</v>
      </c>
      <c r="K2838" s="6">
        <v>0</v>
      </c>
      <c r="L2838" s="6">
        <v>0</v>
      </c>
      <c r="M2838" s="6">
        <v>0</v>
      </c>
      <c r="N2838" s="6">
        <v>0</v>
      </c>
      <c r="O2838" s="6">
        <v>0</v>
      </c>
      <c r="P2838" s="6">
        <v>0</v>
      </c>
      <c r="Q2838" s="6">
        <v>2</v>
      </c>
      <c r="R2838" s="6">
        <v>0</v>
      </c>
      <c r="S2838" s="6">
        <v>3</v>
      </c>
      <c r="T2838" s="6">
        <v>0</v>
      </c>
      <c r="U2838" s="6">
        <v>0</v>
      </c>
      <c r="V2838" s="6">
        <v>0</v>
      </c>
      <c r="W2838" s="6">
        <v>1</v>
      </c>
      <c r="X2838" s="6">
        <v>0</v>
      </c>
      <c r="Y2838" s="6">
        <v>0</v>
      </c>
      <c r="Z2838" s="6">
        <v>0</v>
      </c>
      <c r="AA2838" s="6">
        <v>0</v>
      </c>
      <c r="AB2838" s="6">
        <v>0</v>
      </c>
      <c r="AC2838" s="6">
        <v>0</v>
      </c>
      <c r="AD2838" s="6">
        <v>0</v>
      </c>
      <c r="AE2838" s="6">
        <v>0</v>
      </c>
      <c r="AF2838" s="6">
        <v>0</v>
      </c>
      <c r="AG2838" s="6">
        <v>0</v>
      </c>
      <c r="AH2838" s="6">
        <v>0</v>
      </c>
      <c r="AI2838" s="6">
        <v>0</v>
      </c>
      <c r="AJ2838" s="6">
        <v>0</v>
      </c>
    </row>
    <row r="2839" spans="1:36" s="6" customFormat="1" x14ac:dyDescent="0.15">
      <c r="A2839" s="6" t="s">
        <v>5680</v>
      </c>
      <c r="B2839" s="6" t="s">
        <v>5681</v>
      </c>
      <c r="C2839" s="6" t="s">
        <v>11</v>
      </c>
      <c r="D2839" s="6">
        <v>134233158</v>
      </c>
      <c r="E2839" s="6">
        <v>134243711</v>
      </c>
      <c r="F2839" s="6" t="s">
        <v>7</v>
      </c>
      <c r="G2839" s="6">
        <v>3</v>
      </c>
      <c r="H2839" s="6">
        <v>1</v>
      </c>
      <c r="I2839" s="6">
        <v>1</v>
      </c>
      <c r="J2839" s="6">
        <v>1</v>
      </c>
      <c r="K2839" s="6">
        <v>0</v>
      </c>
      <c r="L2839" s="6">
        <v>1</v>
      </c>
      <c r="M2839" s="6">
        <v>0</v>
      </c>
      <c r="N2839" s="6">
        <v>0</v>
      </c>
      <c r="O2839" s="6">
        <v>1</v>
      </c>
      <c r="P2839" s="6">
        <v>1</v>
      </c>
      <c r="Q2839" s="6">
        <v>0</v>
      </c>
      <c r="R2839" s="6">
        <v>0</v>
      </c>
      <c r="S2839" s="6">
        <v>1</v>
      </c>
      <c r="T2839" s="6">
        <v>1</v>
      </c>
      <c r="U2839" s="6">
        <v>0</v>
      </c>
      <c r="V2839" s="6">
        <v>1</v>
      </c>
      <c r="W2839" s="6">
        <v>0</v>
      </c>
      <c r="X2839" s="6">
        <v>0</v>
      </c>
      <c r="Y2839" s="6">
        <v>0</v>
      </c>
      <c r="Z2839" s="6">
        <v>0</v>
      </c>
      <c r="AA2839" s="6">
        <v>5</v>
      </c>
      <c r="AB2839" s="6">
        <v>0</v>
      </c>
      <c r="AC2839" s="6">
        <v>3</v>
      </c>
      <c r="AD2839" s="6">
        <v>0</v>
      </c>
      <c r="AE2839" s="6">
        <v>0</v>
      </c>
      <c r="AF2839" s="6">
        <v>0</v>
      </c>
      <c r="AG2839" s="6">
        <v>2</v>
      </c>
      <c r="AH2839" s="6">
        <v>0</v>
      </c>
      <c r="AI2839" s="6">
        <v>2</v>
      </c>
      <c r="AJ2839" s="6">
        <v>0</v>
      </c>
    </row>
    <row r="2840" spans="1:36" s="6" customFormat="1" x14ac:dyDescent="0.15">
      <c r="A2840" s="6" t="s">
        <v>5682</v>
      </c>
      <c r="B2840" s="6" t="s">
        <v>5683</v>
      </c>
      <c r="C2840" s="6" t="s">
        <v>11</v>
      </c>
      <c r="D2840" s="6">
        <v>134245671</v>
      </c>
      <c r="E2840" s="6">
        <v>134246366</v>
      </c>
      <c r="F2840" s="6" t="s">
        <v>7</v>
      </c>
      <c r="G2840" s="6">
        <v>0</v>
      </c>
      <c r="H2840" s="6">
        <v>0</v>
      </c>
      <c r="I2840" s="6">
        <v>0</v>
      </c>
      <c r="J2840" s="6">
        <v>0</v>
      </c>
      <c r="K2840" s="6">
        <v>0</v>
      </c>
      <c r="L2840" s="6">
        <v>0</v>
      </c>
      <c r="M2840" s="6">
        <v>0</v>
      </c>
      <c r="N2840" s="6">
        <v>0</v>
      </c>
      <c r="O2840" s="6">
        <v>0</v>
      </c>
      <c r="P2840" s="6">
        <v>0</v>
      </c>
      <c r="Q2840" s="6">
        <v>0</v>
      </c>
      <c r="R2840" s="6">
        <v>0</v>
      </c>
      <c r="S2840" s="6">
        <v>0</v>
      </c>
      <c r="T2840" s="6">
        <v>1</v>
      </c>
      <c r="U2840" s="6">
        <v>0</v>
      </c>
      <c r="V2840" s="6">
        <v>1</v>
      </c>
      <c r="W2840" s="6">
        <v>0</v>
      </c>
      <c r="X2840" s="6">
        <v>0</v>
      </c>
      <c r="Y2840" s="6">
        <v>0</v>
      </c>
      <c r="Z2840" s="6">
        <v>0</v>
      </c>
      <c r="AA2840" s="6">
        <v>0</v>
      </c>
      <c r="AB2840" s="6">
        <v>1</v>
      </c>
      <c r="AC2840" s="6">
        <v>0</v>
      </c>
      <c r="AD2840" s="6">
        <v>0</v>
      </c>
      <c r="AE2840" s="6">
        <v>0</v>
      </c>
      <c r="AF2840" s="6">
        <v>1</v>
      </c>
      <c r="AG2840" s="6">
        <v>0</v>
      </c>
      <c r="AH2840" s="6">
        <v>2</v>
      </c>
      <c r="AI2840" s="6">
        <v>0</v>
      </c>
      <c r="AJ2840" s="6">
        <v>1</v>
      </c>
    </row>
    <row r="2841" spans="1:36" s="6" customFormat="1" x14ac:dyDescent="0.15">
      <c r="A2841" s="6" t="s">
        <v>5684</v>
      </c>
      <c r="B2841" s="6" t="s">
        <v>5685</v>
      </c>
      <c r="C2841" s="6" t="s">
        <v>11</v>
      </c>
      <c r="D2841" s="6">
        <v>134308951</v>
      </c>
      <c r="E2841" s="6">
        <v>134403415</v>
      </c>
      <c r="F2841" s="6" t="s">
        <v>7</v>
      </c>
      <c r="G2841" s="6">
        <v>137</v>
      </c>
      <c r="H2841" s="6">
        <v>5</v>
      </c>
      <c r="I2841" s="6">
        <v>95</v>
      </c>
      <c r="J2841" s="6">
        <v>5</v>
      </c>
      <c r="K2841" s="6">
        <v>90</v>
      </c>
      <c r="L2841" s="6">
        <v>0</v>
      </c>
      <c r="M2841" s="6">
        <v>240</v>
      </c>
      <c r="N2841" s="6">
        <v>9</v>
      </c>
      <c r="O2841" s="6">
        <v>43</v>
      </c>
      <c r="P2841" s="6">
        <v>4</v>
      </c>
      <c r="Q2841" s="6">
        <v>81</v>
      </c>
      <c r="R2841" s="6">
        <v>4</v>
      </c>
      <c r="S2841" s="6">
        <v>45</v>
      </c>
      <c r="T2841" s="6">
        <v>0</v>
      </c>
      <c r="U2841" s="6">
        <v>97</v>
      </c>
      <c r="V2841" s="6">
        <v>8</v>
      </c>
      <c r="W2841" s="6">
        <v>71</v>
      </c>
      <c r="X2841" s="6">
        <v>2</v>
      </c>
      <c r="Y2841" s="6">
        <v>184</v>
      </c>
      <c r="Z2841" s="6">
        <v>12</v>
      </c>
      <c r="AA2841" s="6">
        <v>241</v>
      </c>
      <c r="AB2841" s="6">
        <v>9</v>
      </c>
      <c r="AC2841" s="6">
        <v>97</v>
      </c>
      <c r="AD2841" s="6">
        <v>5</v>
      </c>
      <c r="AE2841" s="6">
        <v>141</v>
      </c>
      <c r="AF2841" s="6">
        <v>8</v>
      </c>
      <c r="AG2841" s="6">
        <v>170</v>
      </c>
      <c r="AH2841" s="6">
        <v>8</v>
      </c>
      <c r="AI2841" s="6">
        <v>271</v>
      </c>
      <c r="AJ2841" s="6">
        <v>17</v>
      </c>
    </row>
    <row r="2842" spans="1:36" s="6" customFormat="1" x14ac:dyDescent="0.15">
      <c r="A2842" s="6" t="s">
        <v>5686</v>
      </c>
      <c r="B2842" s="6" t="s">
        <v>5687</v>
      </c>
      <c r="C2842" s="6" t="s">
        <v>11</v>
      </c>
      <c r="D2842" s="6">
        <v>134396318</v>
      </c>
      <c r="E2842" s="6">
        <v>134438736</v>
      </c>
      <c r="F2842" s="6" t="s">
        <v>6</v>
      </c>
      <c r="G2842" s="6">
        <v>15</v>
      </c>
      <c r="H2842" s="6">
        <v>2</v>
      </c>
      <c r="I2842" s="6">
        <v>9</v>
      </c>
      <c r="J2842" s="6">
        <v>1</v>
      </c>
      <c r="K2842" s="6">
        <v>10</v>
      </c>
      <c r="L2842" s="6">
        <v>0</v>
      </c>
      <c r="M2842" s="6">
        <v>29</v>
      </c>
      <c r="N2842" s="6">
        <v>2</v>
      </c>
      <c r="O2842" s="6">
        <v>1</v>
      </c>
      <c r="P2842" s="6">
        <v>0</v>
      </c>
      <c r="Q2842" s="6">
        <v>9</v>
      </c>
      <c r="R2842" s="6">
        <v>1</v>
      </c>
      <c r="S2842" s="6">
        <v>15</v>
      </c>
      <c r="T2842" s="6">
        <v>1</v>
      </c>
      <c r="U2842" s="6">
        <v>9</v>
      </c>
      <c r="V2842" s="6">
        <v>4</v>
      </c>
      <c r="W2842" s="6">
        <v>9</v>
      </c>
      <c r="X2842" s="6">
        <v>0</v>
      </c>
      <c r="Y2842" s="6">
        <v>24</v>
      </c>
      <c r="Z2842" s="6">
        <v>6</v>
      </c>
      <c r="AA2842" s="6">
        <v>29</v>
      </c>
      <c r="AB2842" s="6">
        <v>5</v>
      </c>
      <c r="AC2842" s="6">
        <v>18</v>
      </c>
      <c r="AD2842" s="6">
        <v>2</v>
      </c>
      <c r="AE2842" s="6">
        <v>14</v>
      </c>
      <c r="AF2842" s="6">
        <v>3</v>
      </c>
      <c r="AG2842" s="6">
        <v>15</v>
      </c>
      <c r="AH2842" s="6">
        <v>1</v>
      </c>
      <c r="AI2842" s="6">
        <v>33</v>
      </c>
      <c r="AJ2842" s="6">
        <v>3</v>
      </c>
    </row>
    <row r="2843" spans="1:36" s="6" customFormat="1" x14ac:dyDescent="0.15">
      <c r="A2843" s="6" t="s">
        <v>5688</v>
      </c>
      <c r="B2843" s="6" t="s">
        <v>5689</v>
      </c>
      <c r="C2843" s="6" t="s">
        <v>11</v>
      </c>
      <c r="D2843" s="6">
        <v>134404077</v>
      </c>
      <c r="E2843" s="6">
        <v>134424353</v>
      </c>
      <c r="F2843" s="6" t="s">
        <v>7</v>
      </c>
      <c r="G2843" s="6">
        <v>0</v>
      </c>
      <c r="H2843" s="6">
        <v>0</v>
      </c>
      <c r="I2843" s="6">
        <v>0</v>
      </c>
      <c r="J2843" s="6">
        <v>0</v>
      </c>
      <c r="K2843" s="6">
        <v>0</v>
      </c>
      <c r="L2843" s="6">
        <v>1</v>
      </c>
      <c r="M2843" s="6">
        <v>0</v>
      </c>
      <c r="N2843" s="6">
        <v>0</v>
      </c>
      <c r="O2843" s="6">
        <v>0</v>
      </c>
      <c r="P2843" s="6">
        <v>0</v>
      </c>
      <c r="Q2843" s="6">
        <v>0</v>
      </c>
      <c r="R2843" s="6">
        <v>0</v>
      </c>
      <c r="S2843" s="6">
        <v>0</v>
      </c>
      <c r="T2843" s="6">
        <v>0</v>
      </c>
      <c r="U2843" s="6">
        <v>0</v>
      </c>
      <c r="V2843" s="6">
        <v>0</v>
      </c>
      <c r="W2843" s="6">
        <v>0</v>
      </c>
      <c r="X2843" s="6">
        <v>0</v>
      </c>
      <c r="Y2843" s="6">
        <v>0</v>
      </c>
      <c r="Z2843" s="6">
        <v>0</v>
      </c>
      <c r="AA2843" s="6">
        <v>0</v>
      </c>
      <c r="AB2843" s="6">
        <v>0</v>
      </c>
      <c r="AC2843" s="6">
        <v>0</v>
      </c>
      <c r="AD2843" s="6">
        <v>0</v>
      </c>
      <c r="AE2843" s="6">
        <v>0</v>
      </c>
      <c r="AF2843" s="6">
        <v>0</v>
      </c>
      <c r="AG2843" s="6">
        <v>0</v>
      </c>
      <c r="AH2843" s="6">
        <v>0</v>
      </c>
      <c r="AI2843" s="6">
        <v>0</v>
      </c>
      <c r="AJ2843" s="6">
        <v>0</v>
      </c>
    </row>
    <row r="2844" spans="1:36" s="6" customFormat="1" x14ac:dyDescent="0.15">
      <c r="A2844" s="6" t="s">
        <v>5690</v>
      </c>
      <c r="B2844" s="6" t="s">
        <v>5691</v>
      </c>
      <c r="C2844" s="6" t="s">
        <v>11</v>
      </c>
      <c r="D2844" s="6">
        <v>134446476</v>
      </c>
      <c r="E2844" s="6">
        <v>134566965</v>
      </c>
      <c r="F2844" s="6" t="s">
        <v>7</v>
      </c>
      <c r="G2844" s="6">
        <v>1252</v>
      </c>
      <c r="H2844" s="6">
        <v>32</v>
      </c>
      <c r="I2844" s="6">
        <v>1260</v>
      </c>
      <c r="J2844" s="6">
        <v>25</v>
      </c>
      <c r="K2844" s="6">
        <v>1153</v>
      </c>
      <c r="L2844" s="6">
        <v>28</v>
      </c>
      <c r="M2844" s="6">
        <v>1136</v>
      </c>
      <c r="N2844" s="6">
        <v>18</v>
      </c>
      <c r="O2844" s="6">
        <v>432</v>
      </c>
      <c r="P2844" s="6">
        <v>7</v>
      </c>
      <c r="Q2844" s="6">
        <v>638</v>
      </c>
      <c r="R2844" s="6">
        <v>16</v>
      </c>
      <c r="S2844" s="6">
        <v>541</v>
      </c>
      <c r="T2844" s="6">
        <v>12</v>
      </c>
      <c r="U2844" s="6">
        <v>655</v>
      </c>
      <c r="V2844" s="6">
        <v>16</v>
      </c>
      <c r="W2844" s="6">
        <v>472</v>
      </c>
      <c r="X2844" s="6">
        <v>11</v>
      </c>
      <c r="Y2844" s="6">
        <v>795</v>
      </c>
      <c r="Z2844" s="6">
        <v>20</v>
      </c>
      <c r="AA2844" s="6">
        <v>771</v>
      </c>
      <c r="AB2844" s="6">
        <v>26</v>
      </c>
      <c r="AC2844" s="6">
        <v>810</v>
      </c>
      <c r="AD2844" s="6">
        <v>25</v>
      </c>
      <c r="AE2844" s="6">
        <v>869</v>
      </c>
      <c r="AF2844" s="6">
        <v>24</v>
      </c>
      <c r="AG2844" s="6">
        <v>769</v>
      </c>
      <c r="AH2844" s="6">
        <v>20</v>
      </c>
      <c r="AI2844" s="6">
        <v>794</v>
      </c>
      <c r="AJ2844" s="6">
        <v>29</v>
      </c>
    </row>
    <row r="2845" spans="1:36" s="6" customFormat="1" x14ac:dyDescent="0.15">
      <c r="A2845" s="6" t="s">
        <v>5692</v>
      </c>
      <c r="B2845" s="6" t="s">
        <v>5693</v>
      </c>
      <c r="C2845" s="6" t="s">
        <v>11</v>
      </c>
      <c r="D2845" s="6">
        <v>134605234</v>
      </c>
      <c r="E2845" s="6">
        <v>134607681</v>
      </c>
      <c r="F2845" s="6" t="s">
        <v>7</v>
      </c>
      <c r="G2845" s="6">
        <v>0</v>
      </c>
      <c r="H2845" s="6">
        <v>0</v>
      </c>
      <c r="I2845" s="6">
        <v>0</v>
      </c>
      <c r="J2845" s="6">
        <v>0</v>
      </c>
      <c r="K2845" s="6">
        <v>0</v>
      </c>
      <c r="L2845" s="6">
        <v>0</v>
      </c>
      <c r="M2845" s="6">
        <v>1</v>
      </c>
      <c r="N2845" s="6">
        <v>0</v>
      </c>
      <c r="O2845" s="6">
        <v>0</v>
      </c>
      <c r="P2845" s="6">
        <v>0</v>
      </c>
      <c r="Q2845" s="6">
        <v>0</v>
      </c>
      <c r="R2845" s="6">
        <v>0</v>
      </c>
      <c r="S2845" s="6">
        <v>0</v>
      </c>
      <c r="T2845" s="6">
        <v>0</v>
      </c>
      <c r="U2845" s="6">
        <v>0</v>
      </c>
      <c r="V2845" s="6">
        <v>0</v>
      </c>
      <c r="W2845" s="6">
        <v>0</v>
      </c>
      <c r="X2845" s="6">
        <v>0</v>
      </c>
      <c r="Y2845" s="6">
        <v>0</v>
      </c>
      <c r="Z2845" s="6">
        <v>0</v>
      </c>
      <c r="AA2845" s="6">
        <v>3</v>
      </c>
      <c r="AB2845" s="6">
        <v>0</v>
      </c>
      <c r="AC2845" s="6">
        <v>0</v>
      </c>
      <c r="AD2845" s="6">
        <v>0</v>
      </c>
      <c r="AE2845" s="6">
        <v>1</v>
      </c>
      <c r="AF2845" s="6">
        <v>0</v>
      </c>
      <c r="AG2845" s="6">
        <v>0</v>
      </c>
      <c r="AH2845" s="6">
        <v>0</v>
      </c>
      <c r="AI2845" s="6">
        <v>1</v>
      </c>
      <c r="AJ2845" s="6">
        <v>0</v>
      </c>
    </row>
    <row r="2846" spans="1:36" s="6" customFormat="1" x14ac:dyDescent="0.15">
      <c r="A2846" s="6" t="s">
        <v>5694</v>
      </c>
      <c r="B2846" s="6" t="s">
        <v>5695</v>
      </c>
      <c r="C2846" s="6" t="s">
        <v>11</v>
      </c>
      <c r="D2846" s="6">
        <v>134609207</v>
      </c>
      <c r="E2846" s="6">
        <v>134632488</v>
      </c>
      <c r="F2846" s="6" t="s">
        <v>7</v>
      </c>
      <c r="G2846" s="6">
        <v>12</v>
      </c>
      <c r="H2846" s="6">
        <v>3</v>
      </c>
      <c r="I2846" s="6">
        <v>5</v>
      </c>
      <c r="J2846" s="6">
        <v>4</v>
      </c>
      <c r="K2846" s="6">
        <v>5</v>
      </c>
      <c r="L2846" s="6">
        <v>3</v>
      </c>
      <c r="M2846" s="6">
        <v>3</v>
      </c>
      <c r="N2846" s="6">
        <v>4</v>
      </c>
      <c r="O2846" s="6">
        <v>0</v>
      </c>
      <c r="P2846" s="6">
        <v>1</v>
      </c>
      <c r="Q2846" s="6">
        <v>0</v>
      </c>
      <c r="R2846" s="6">
        <v>1</v>
      </c>
      <c r="S2846" s="6">
        <v>1</v>
      </c>
      <c r="T2846" s="6">
        <v>1</v>
      </c>
      <c r="U2846" s="6">
        <v>1</v>
      </c>
      <c r="V2846" s="6">
        <v>0</v>
      </c>
      <c r="W2846" s="6">
        <v>4</v>
      </c>
      <c r="X2846" s="6">
        <v>0</v>
      </c>
      <c r="Y2846" s="6">
        <v>8</v>
      </c>
      <c r="Z2846" s="6">
        <v>2</v>
      </c>
      <c r="AA2846" s="6">
        <v>11</v>
      </c>
      <c r="AB2846" s="6">
        <v>0</v>
      </c>
      <c r="AC2846" s="6">
        <v>5</v>
      </c>
      <c r="AD2846" s="6">
        <v>2</v>
      </c>
      <c r="AE2846" s="6">
        <v>11</v>
      </c>
      <c r="AF2846" s="6">
        <v>1</v>
      </c>
      <c r="AG2846" s="6">
        <v>5</v>
      </c>
      <c r="AH2846" s="6">
        <v>1</v>
      </c>
      <c r="AI2846" s="6">
        <v>5</v>
      </c>
      <c r="AJ2846" s="6">
        <v>0</v>
      </c>
    </row>
    <row r="2847" spans="1:36" s="6" customFormat="1" x14ac:dyDescent="0.15">
      <c r="A2847" s="6" t="s">
        <v>5696</v>
      </c>
      <c r="B2847" s="6" t="s">
        <v>5697</v>
      </c>
      <c r="C2847" s="6" t="s">
        <v>11</v>
      </c>
      <c r="D2847" s="6">
        <v>134624982</v>
      </c>
      <c r="E2847" s="6">
        <v>134625732</v>
      </c>
      <c r="F2847" s="6" t="s">
        <v>6</v>
      </c>
      <c r="G2847" s="6">
        <v>0</v>
      </c>
      <c r="H2847" s="6">
        <v>0</v>
      </c>
      <c r="I2847" s="6">
        <v>0</v>
      </c>
      <c r="J2847" s="6">
        <v>0</v>
      </c>
      <c r="K2847" s="6">
        <v>0</v>
      </c>
      <c r="L2847" s="6">
        <v>0</v>
      </c>
      <c r="M2847" s="6">
        <v>0</v>
      </c>
      <c r="N2847" s="6">
        <v>0</v>
      </c>
      <c r="O2847" s="6">
        <v>0</v>
      </c>
      <c r="P2847" s="6">
        <v>0</v>
      </c>
      <c r="Q2847" s="6">
        <v>0</v>
      </c>
      <c r="R2847" s="6">
        <v>0</v>
      </c>
      <c r="S2847" s="6">
        <v>0</v>
      </c>
      <c r="T2847" s="6">
        <v>0</v>
      </c>
      <c r="U2847" s="6">
        <v>0</v>
      </c>
      <c r="V2847" s="6">
        <v>0</v>
      </c>
      <c r="W2847" s="6">
        <v>0</v>
      </c>
      <c r="X2847" s="6">
        <v>0</v>
      </c>
      <c r="Y2847" s="6">
        <v>1</v>
      </c>
      <c r="Z2847" s="6">
        <v>0</v>
      </c>
      <c r="AA2847" s="6">
        <v>0</v>
      </c>
      <c r="AB2847" s="6">
        <v>0</v>
      </c>
      <c r="AC2847" s="6">
        <v>0</v>
      </c>
      <c r="AD2847" s="6">
        <v>0</v>
      </c>
      <c r="AE2847" s="6">
        <v>0</v>
      </c>
      <c r="AF2847" s="6">
        <v>0</v>
      </c>
      <c r="AG2847" s="6">
        <v>0</v>
      </c>
      <c r="AH2847" s="6">
        <v>0</v>
      </c>
      <c r="AI2847" s="6">
        <v>0</v>
      </c>
      <c r="AJ2847" s="6">
        <v>0</v>
      </c>
    </row>
    <row r="2848" spans="1:36" s="6" customFormat="1" x14ac:dyDescent="0.15">
      <c r="A2848" s="6" t="s">
        <v>5698</v>
      </c>
      <c r="B2848" s="6" t="s">
        <v>5699</v>
      </c>
      <c r="C2848" s="6" t="s">
        <v>11</v>
      </c>
      <c r="D2848" s="6">
        <v>134639510</v>
      </c>
      <c r="E2848" s="6">
        <v>134711187</v>
      </c>
      <c r="F2848" s="6" t="s">
        <v>6</v>
      </c>
      <c r="G2848" s="6">
        <v>81</v>
      </c>
      <c r="H2848" s="6">
        <v>21</v>
      </c>
      <c r="I2848" s="6">
        <v>84</v>
      </c>
      <c r="J2848" s="6">
        <v>19</v>
      </c>
      <c r="K2848" s="6">
        <v>90</v>
      </c>
      <c r="L2848" s="6">
        <v>14</v>
      </c>
      <c r="M2848" s="6">
        <v>98</v>
      </c>
      <c r="N2848" s="6">
        <v>20</v>
      </c>
      <c r="O2848" s="6">
        <v>29</v>
      </c>
      <c r="P2848" s="6">
        <v>11</v>
      </c>
      <c r="Q2848" s="6">
        <v>64</v>
      </c>
      <c r="R2848" s="6">
        <v>19</v>
      </c>
      <c r="S2848" s="6">
        <v>46</v>
      </c>
      <c r="T2848" s="6">
        <v>22</v>
      </c>
      <c r="U2848" s="6">
        <v>59</v>
      </c>
      <c r="V2848" s="6">
        <v>22</v>
      </c>
      <c r="W2848" s="6">
        <v>60</v>
      </c>
      <c r="X2848" s="6">
        <v>13</v>
      </c>
      <c r="Y2848" s="6">
        <v>89</v>
      </c>
      <c r="Z2848" s="6">
        <v>27</v>
      </c>
      <c r="AA2848" s="6">
        <v>101</v>
      </c>
      <c r="AB2848" s="6">
        <v>35</v>
      </c>
      <c r="AC2848" s="6">
        <v>76</v>
      </c>
      <c r="AD2848" s="6">
        <v>28</v>
      </c>
      <c r="AE2848" s="6">
        <v>72</v>
      </c>
      <c r="AF2848" s="6">
        <v>38</v>
      </c>
      <c r="AG2848" s="6">
        <v>69</v>
      </c>
      <c r="AH2848" s="6">
        <v>16</v>
      </c>
      <c r="AI2848" s="6">
        <v>79</v>
      </c>
      <c r="AJ2848" s="6">
        <v>31</v>
      </c>
    </row>
    <row r="2849" spans="1:36" s="6" customFormat="1" x14ac:dyDescent="0.15">
      <c r="A2849" s="6" t="s">
        <v>5700</v>
      </c>
      <c r="B2849" s="6" t="s">
        <v>5701</v>
      </c>
      <c r="C2849" s="6" t="s">
        <v>11</v>
      </c>
      <c r="D2849" s="6">
        <v>134689859</v>
      </c>
      <c r="E2849" s="6">
        <v>134691302</v>
      </c>
      <c r="F2849" s="6" t="s">
        <v>6</v>
      </c>
      <c r="G2849" s="6">
        <v>0</v>
      </c>
      <c r="H2849" s="6">
        <v>0</v>
      </c>
      <c r="I2849" s="6">
        <v>0</v>
      </c>
      <c r="J2849" s="6">
        <v>0</v>
      </c>
      <c r="K2849" s="6">
        <v>0</v>
      </c>
      <c r="L2849" s="6">
        <v>0</v>
      </c>
      <c r="M2849" s="6">
        <v>0</v>
      </c>
      <c r="N2849" s="6">
        <v>0</v>
      </c>
      <c r="O2849" s="6">
        <v>0</v>
      </c>
      <c r="P2849" s="6">
        <v>0</v>
      </c>
      <c r="Q2849" s="6">
        <v>0</v>
      </c>
      <c r="R2849" s="6">
        <v>0</v>
      </c>
      <c r="S2849" s="6">
        <v>0</v>
      </c>
      <c r="T2849" s="6">
        <v>0</v>
      </c>
      <c r="U2849" s="6">
        <v>0</v>
      </c>
      <c r="V2849" s="6">
        <v>0</v>
      </c>
      <c r="W2849" s="6">
        <v>0</v>
      </c>
      <c r="X2849" s="6">
        <v>0</v>
      </c>
      <c r="Y2849" s="6">
        <v>0</v>
      </c>
      <c r="Z2849" s="6">
        <v>0</v>
      </c>
      <c r="AA2849" s="6">
        <v>0</v>
      </c>
      <c r="AB2849" s="6">
        <v>0</v>
      </c>
      <c r="AC2849" s="6">
        <v>0</v>
      </c>
      <c r="AD2849" s="6">
        <v>0</v>
      </c>
      <c r="AE2849" s="6">
        <v>0</v>
      </c>
      <c r="AF2849" s="6">
        <v>0</v>
      </c>
      <c r="AG2849" s="6">
        <v>0</v>
      </c>
      <c r="AH2849" s="6">
        <v>0</v>
      </c>
      <c r="AI2849" s="6">
        <v>0</v>
      </c>
      <c r="AJ2849" s="6">
        <v>0</v>
      </c>
    </row>
    <row r="2850" spans="1:36" s="6" customFormat="1" x14ac:dyDescent="0.15">
      <c r="A2850" s="6" t="s">
        <v>5702</v>
      </c>
      <c r="B2850" s="6" t="s">
        <v>5703</v>
      </c>
      <c r="C2850" s="6" t="s">
        <v>11</v>
      </c>
      <c r="D2850" s="6">
        <v>134715468</v>
      </c>
      <c r="E2850" s="6">
        <v>134792625</v>
      </c>
      <c r="F2850" s="6" t="s">
        <v>7</v>
      </c>
      <c r="G2850" s="6">
        <v>426</v>
      </c>
      <c r="H2850" s="6">
        <v>20</v>
      </c>
      <c r="I2850" s="6">
        <v>420</v>
      </c>
      <c r="J2850" s="6">
        <v>28</v>
      </c>
      <c r="K2850" s="6">
        <v>463</v>
      </c>
      <c r="L2850" s="6">
        <v>13</v>
      </c>
      <c r="M2850" s="6">
        <v>400</v>
      </c>
      <c r="N2850" s="6">
        <v>20</v>
      </c>
      <c r="O2850" s="6">
        <v>198</v>
      </c>
      <c r="P2850" s="6">
        <v>16</v>
      </c>
      <c r="Q2850" s="6">
        <v>225</v>
      </c>
      <c r="R2850" s="6">
        <v>27</v>
      </c>
      <c r="S2850" s="6">
        <v>223</v>
      </c>
      <c r="T2850" s="6">
        <v>12</v>
      </c>
      <c r="U2850" s="6">
        <v>272</v>
      </c>
      <c r="V2850" s="6">
        <v>25</v>
      </c>
      <c r="W2850" s="6">
        <v>216</v>
      </c>
      <c r="X2850" s="6">
        <v>19</v>
      </c>
      <c r="Y2850" s="6">
        <v>296</v>
      </c>
      <c r="Z2850" s="6">
        <v>20</v>
      </c>
      <c r="AA2850" s="6">
        <v>288</v>
      </c>
      <c r="AB2850" s="6">
        <v>19</v>
      </c>
      <c r="AC2850" s="6">
        <v>279</v>
      </c>
      <c r="AD2850" s="6">
        <v>23</v>
      </c>
      <c r="AE2850" s="6">
        <v>351</v>
      </c>
      <c r="AF2850" s="6">
        <v>19</v>
      </c>
      <c r="AG2850" s="6">
        <v>270</v>
      </c>
      <c r="AH2850" s="6">
        <v>22</v>
      </c>
      <c r="AI2850" s="6">
        <v>317</v>
      </c>
      <c r="AJ2850" s="6">
        <v>24</v>
      </c>
    </row>
    <row r="2851" spans="1:36" s="6" customFormat="1" x14ac:dyDescent="0.15">
      <c r="A2851" s="6" t="s">
        <v>5704</v>
      </c>
      <c r="B2851" s="6" t="s">
        <v>5705</v>
      </c>
      <c r="C2851" s="6" t="s">
        <v>11</v>
      </c>
      <c r="D2851" s="6">
        <v>134754246</v>
      </c>
      <c r="E2851" s="6">
        <v>134755192</v>
      </c>
      <c r="F2851" s="6" t="s">
        <v>6</v>
      </c>
      <c r="G2851" s="6">
        <v>0</v>
      </c>
      <c r="H2851" s="6">
        <v>0</v>
      </c>
      <c r="I2851" s="6">
        <v>0</v>
      </c>
      <c r="J2851" s="6">
        <v>0</v>
      </c>
      <c r="K2851" s="6">
        <v>0</v>
      </c>
      <c r="L2851" s="6">
        <v>0</v>
      </c>
      <c r="M2851" s="6">
        <v>0</v>
      </c>
      <c r="N2851" s="6">
        <v>0</v>
      </c>
      <c r="O2851" s="6">
        <v>1</v>
      </c>
      <c r="P2851" s="6">
        <v>0</v>
      </c>
      <c r="Q2851" s="6">
        <v>0</v>
      </c>
      <c r="R2851" s="6">
        <v>0</v>
      </c>
      <c r="S2851" s="6">
        <v>0</v>
      </c>
      <c r="T2851" s="6">
        <v>0</v>
      </c>
      <c r="U2851" s="6">
        <v>1</v>
      </c>
      <c r="V2851" s="6">
        <v>0</v>
      </c>
      <c r="W2851" s="6">
        <v>1</v>
      </c>
      <c r="X2851" s="6">
        <v>0</v>
      </c>
      <c r="Y2851" s="6">
        <v>0</v>
      </c>
      <c r="Z2851" s="6">
        <v>0</v>
      </c>
      <c r="AA2851" s="6">
        <v>0</v>
      </c>
      <c r="AB2851" s="6">
        <v>0</v>
      </c>
      <c r="AC2851" s="6">
        <v>0</v>
      </c>
      <c r="AD2851" s="6">
        <v>0</v>
      </c>
      <c r="AE2851" s="6">
        <v>0</v>
      </c>
      <c r="AF2851" s="6">
        <v>0</v>
      </c>
      <c r="AG2851" s="6">
        <v>0</v>
      </c>
      <c r="AH2851" s="6">
        <v>0</v>
      </c>
      <c r="AI2851" s="6">
        <v>0</v>
      </c>
      <c r="AJ2851" s="6">
        <v>0</v>
      </c>
    </row>
    <row r="2852" spans="1:36" s="6" customFormat="1" x14ac:dyDescent="0.15">
      <c r="A2852" s="6" t="s">
        <v>5706</v>
      </c>
      <c r="B2852" s="6" t="s">
        <v>5707</v>
      </c>
      <c r="C2852" s="6" t="s">
        <v>11</v>
      </c>
      <c r="D2852" s="6">
        <v>134830154</v>
      </c>
      <c r="E2852" s="6">
        <v>134858931</v>
      </c>
      <c r="F2852" s="6" t="s">
        <v>6</v>
      </c>
      <c r="G2852" s="6">
        <v>29</v>
      </c>
      <c r="H2852" s="6">
        <v>1</v>
      </c>
      <c r="I2852" s="6">
        <v>29</v>
      </c>
      <c r="J2852" s="6">
        <v>1</v>
      </c>
      <c r="K2852" s="6">
        <v>23</v>
      </c>
      <c r="L2852" s="6">
        <v>3</v>
      </c>
      <c r="M2852" s="6">
        <v>41</v>
      </c>
      <c r="N2852" s="6">
        <v>1</v>
      </c>
      <c r="O2852" s="6">
        <v>12</v>
      </c>
      <c r="P2852" s="6">
        <v>2</v>
      </c>
      <c r="Q2852" s="6">
        <v>15</v>
      </c>
      <c r="R2852" s="6">
        <v>0</v>
      </c>
      <c r="S2852" s="6">
        <v>17</v>
      </c>
      <c r="T2852" s="6">
        <v>2</v>
      </c>
      <c r="U2852" s="6">
        <v>30</v>
      </c>
      <c r="V2852" s="6">
        <v>0</v>
      </c>
      <c r="W2852" s="6">
        <v>20</v>
      </c>
      <c r="X2852" s="6">
        <v>1</v>
      </c>
      <c r="Y2852" s="6">
        <v>56</v>
      </c>
      <c r="Z2852" s="6">
        <v>4</v>
      </c>
      <c r="AA2852" s="6">
        <v>40</v>
      </c>
      <c r="AB2852" s="6">
        <v>3</v>
      </c>
      <c r="AC2852" s="6">
        <v>32</v>
      </c>
      <c r="AD2852" s="6">
        <v>2</v>
      </c>
      <c r="AE2852" s="6">
        <v>55</v>
      </c>
      <c r="AF2852" s="6">
        <v>6</v>
      </c>
      <c r="AG2852" s="6">
        <v>32</v>
      </c>
      <c r="AH2852" s="6">
        <v>3</v>
      </c>
      <c r="AI2852" s="6">
        <v>57</v>
      </c>
      <c r="AJ2852" s="6">
        <v>10</v>
      </c>
    </row>
    <row r="2853" spans="1:36" s="6" customFormat="1" x14ac:dyDescent="0.15">
      <c r="A2853" s="6" t="s">
        <v>5708</v>
      </c>
      <c r="B2853" s="6" t="s">
        <v>5709</v>
      </c>
      <c r="C2853" s="6" t="s">
        <v>11</v>
      </c>
      <c r="D2853" s="6">
        <v>134835844</v>
      </c>
      <c r="E2853" s="6">
        <v>134836252</v>
      </c>
      <c r="F2853" s="6" t="s">
        <v>6</v>
      </c>
      <c r="G2853" s="6">
        <v>0</v>
      </c>
      <c r="H2853" s="6">
        <v>0</v>
      </c>
      <c r="I2853" s="6">
        <v>0</v>
      </c>
      <c r="J2853" s="6">
        <v>0</v>
      </c>
      <c r="K2853" s="6">
        <v>0</v>
      </c>
      <c r="L2853" s="6">
        <v>0</v>
      </c>
      <c r="M2853" s="6">
        <v>0</v>
      </c>
      <c r="N2853" s="6">
        <v>0</v>
      </c>
      <c r="O2853" s="6">
        <v>0</v>
      </c>
      <c r="P2853" s="6">
        <v>0</v>
      </c>
      <c r="Q2853" s="6">
        <v>0</v>
      </c>
      <c r="R2853" s="6">
        <v>0</v>
      </c>
      <c r="S2853" s="6">
        <v>0</v>
      </c>
      <c r="T2853" s="6">
        <v>0</v>
      </c>
      <c r="U2853" s="6">
        <v>0</v>
      </c>
      <c r="V2853" s="6">
        <v>0</v>
      </c>
      <c r="W2853" s="6">
        <v>0</v>
      </c>
      <c r="X2853" s="6">
        <v>0</v>
      </c>
      <c r="Y2853" s="6">
        <v>1</v>
      </c>
      <c r="Z2853" s="6">
        <v>0</v>
      </c>
      <c r="AA2853" s="6">
        <v>0</v>
      </c>
      <c r="AB2853" s="6">
        <v>0</v>
      </c>
      <c r="AC2853" s="6">
        <v>0</v>
      </c>
      <c r="AD2853" s="6">
        <v>0</v>
      </c>
      <c r="AE2853" s="6">
        <v>0</v>
      </c>
      <c r="AF2853" s="6">
        <v>0</v>
      </c>
      <c r="AG2853" s="6">
        <v>0</v>
      </c>
      <c r="AH2853" s="6">
        <v>0</v>
      </c>
      <c r="AI2853" s="6">
        <v>0</v>
      </c>
      <c r="AJ2853" s="6">
        <v>0</v>
      </c>
    </row>
    <row r="2854" spans="1:36" s="6" customFormat="1" x14ac:dyDescent="0.15">
      <c r="A2854" s="6" t="s">
        <v>5710</v>
      </c>
      <c r="B2854" s="6" t="s">
        <v>5711</v>
      </c>
      <c r="C2854" s="6" t="s">
        <v>11</v>
      </c>
      <c r="D2854" s="6">
        <v>134869093</v>
      </c>
      <c r="E2854" s="6">
        <v>134898578</v>
      </c>
      <c r="F2854" s="6" t="s">
        <v>7</v>
      </c>
      <c r="G2854" s="6">
        <v>217</v>
      </c>
      <c r="H2854" s="6">
        <v>9</v>
      </c>
      <c r="I2854" s="6">
        <v>229</v>
      </c>
      <c r="J2854" s="6">
        <v>10</v>
      </c>
      <c r="K2854" s="6">
        <v>183</v>
      </c>
      <c r="L2854" s="6">
        <v>12</v>
      </c>
      <c r="M2854" s="6">
        <v>215</v>
      </c>
      <c r="N2854" s="6">
        <v>9</v>
      </c>
      <c r="O2854" s="6">
        <v>84</v>
      </c>
      <c r="P2854" s="6">
        <v>1</v>
      </c>
      <c r="Q2854" s="6">
        <v>84</v>
      </c>
      <c r="R2854" s="6">
        <v>4</v>
      </c>
      <c r="S2854" s="6">
        <v>83</v>
      </c>
      <c r="T2854" s="6">
        <v>5</v>
      </c>
      <c r="U2854" s="6">
        <v>135</v>
      </c>
      <c r="V2854" s="6">
        <v>5</v>
      </c>
      <c r="W2854" s="6">
        <v>102</v>
      </c>
      <c r="X2854" s="6">
        <v>8</v>
      </c>
      <c r="Y2854" s="6">
        <v>115</v>
      </c>
      <c r="Z2854" s="6">
        <v>11</v>
      </c>
      <c r="AA2854" s="6">
        <v>143</v>
      </c>
      <c r="AB2854" s="6">
        <v>10</v>
      </c>
      <c r="AC2854" s="6">
        <v>128</v>
      </c>
      <c r="AD2854" s="6">
        <v>9</v>
      </c>
      <c r="AE2854" s="6">
        <v>152</v>
      </c>
      <c r="AF2854" s="6">
        <v>11</v>
      </c>
      <c r="AG2854" s="6">
        <v>119</v>
      </c>
      <c r="AH2854" s="6">
        <v>9</v>
      </c>
      <c r="AI2854" s="6">
        <v>148</v>
      </c>
      <c r="AJ2854" s="6">
        <v>7</v>
      </c>
    </row>
    <row r="2855" spans="1:36" s="6" customFormat="1" x14ac:dyDescent="0.15">
      <c r="A2855" s="6" t="s">
        <v>5712</v>
      </c>
      <c r="B2855" s="6" t="s">
        <v>5713</v>
      </c>
      <c r="C2855" s="6" t="s">
        <v>11</v>
      </c>
      <c r="D2855" s="6">
        <v>134889774</v>
      </c>
      <c r="E2855" s="6">
        <v>134892067</v>
      </c>
      <c r="F2855" s="6" t="s">
        <v>7</v>
      </c>
      <c r="G2855" s="6">
        <v>1</v>
      </c>
      <c r="H2855" s="6">
        <v>0</v>
      </c>
      <c r="I2855" s="6">
        <v>0</v>
      </c>
      <c r="J2855" s="6">
        <v>0</v>
      </c>
      <c r="K2855" s="6">
        <v>1</v>
      </c>
      <c r="L2855" s="6">
        <v>0</v>
      </c>
      <c r="M2855" s="6">
        <v>1</v>
      </c>
      <c r="N2855" s="6">
        <v>0</v>
      </c>
      <c r="O2855" s="6">
        <v>2</v>
      </c>
      <c r="P2855" s="6">
        <v>0</v>
      </c>
      <c r="Q2855" s="6">
        <v>1</v>
      </c>
      <c r="R2855" s="6">
        <v>0</v>
      </c>
      <c r="S2855" s="6">
        <v>0</v>
      </c>
      <c r="T2855" s="6">
        <v>0</v>
      </c>
      <c r="U2855" s="6">
        <v>0</v>
      </c>
      <c r="V2855" s="6">
        <v>0</v>
      </c>
      <c r="W2855" s="6">
        <v>1</v>
      </c>
      <c r="X2855" s="6">
        <v>0</v>
      </c>
      <c r="Y2855" s="6">
        <v>3</v>
      </c>
      <c r="Z2855" s="6">
        <v>0</v>
      </c>
      <c r="AA2855" s="6">
        <v>0</v>
      </c>
      <c r="AB2855" s="6">
        <v>0</v>
      </c>
      <c r="AC2855" s="6">
        <v>1</v>
      </c>
      <c r="AD2855" s="6">
        <v>0</v>
      </c>
      <c r="AE2855" s="6">
        <v>0</v>
      </c>
      <c r="AF2855" s="6">
        <v>0</v>
      </c>
      <c r="AG2855" s="6">
        <v>1</v>
      </c>
      <c r="AH2855" s="6">
        <v>0</v>
      </c>
      <c r="AI2855" s="6">
        <v>2</v>
      </c>
      <c r="AJ2855" s="6">
        <v>0</v>
      </c>
    </row>
    <row r="2856" spans="1:36" s="6" customFormat="1" x14ac:dyDescent="0.15">
      <c r="A2856" s="6" t="s">
        <v>5714</v>
      </c>
      <c r="B2856" s="6" t="s">
        <v>5715</v>
      </c>
      <c r="C2856" s="6" t="s">
        <v>11</v>
      </c>
      <c r="D2856" s="6">
        <v>134897961</v>
      </c>
      <c r="E2856" s="6">
        <v>134901108</v>
      </c>
      <c r="F2856" s="6" t="s">
        <v>6</v>
      </c>
      <c r="G2856" s="6">
        <v>13</v>
      </c>
      <c r="H2856" s="6">
        <v>1</v>
      </c>
      <c r="I2856" s="6">
        <v>7</v>
      </c>
      <c r="J2856" s="6">
        <v>0</v>
      </c>
      <c r="K2856" s="6">
        <v>6</v>
      </c>
      <c r="L2856" s="6">
        <v>0</v>
      </c>
      <c r="M2856" s="6">
        <v>4</v>
      </c>
      <c r="N2856" s="6">
        <v>0</v>
      </c>
      <c r="O2856" s="6">
        <v>2</v>
      </c>
      <c r="P2856" s="6">
        <v>0</v>
      </c>
      <c r="Q2856" s="6">
        <v>1</v>
      </c>
      <c r="R2856" s="6">
        <v>0</v>
      </c>
      <c r="S2856" s="6">
        <v>0</v>
      </c>
      <c r="T2856" s="6">
        <v>1</v>
      </c>
      <c r="U2856" s="6">
        <v>0</v>
      </c>
      <c r="V2856" s="6">
        <v>0</v>
      </c>
      <c r="W2856" s="6">
        <v>1</v>
      </c>
      <c r="X2856" s="6">
        <v>0</v>
      </c>
      <c r="Y2856" s="6">
        <v>1</v>
      </c>
      <c r="Z2856" s="6">
        <v>0</v>
      </c>
      <c r="AA2856" s="6">
        <v>6</v>
      </c>
      <c r="AB2856" s="6">
        <v>0</v>
      </c>
      <c r="AC2856" s="6">
        <v>2</v>
      </c>
      <c r="AD2856" s="6">
        <v>0</v>
      </c>
      <c r="AE2856" s="6">
        <v>6</v>
      </c>
      <c r="AF2856" s="6">
        <v>1</v>
      </c>
      <c r="AG2856" s="6">
        <v>4</v>
      </c>
      <c r="AH2856" s="6">
        <v>0</v>
      </c>
      <c r="AI2856" s="6">
        <v>7</v>
      </c>
      <c r="AJ2856" s="6">
        <v>0</v>
      </c>
    </row>
    <row r="2857" spans="1:36" s="6" customFormat="1" x14ac:dyDescent="0.15">
      <c r="A2857" s="6" t="s">
        <v>5716</v>
      </c>
      <c r="B2857" s="6" t="s">
        <v>5717</v>
      </c>
      <c r="C2857" s="6" t="s">
        <v>11</v>
      </c>
      <c r="D2857" s="6">
        <v>134920401</v>
      </c>
      <c r="E2857" s="6">
        <v>134925513</v>
      </c>
      <c r="F2857" s="6" t="s">
        <v>6</v>
      </c>
      <c r="G2857" s="6">
        <v>20</v>
      </c>
      <c r="H2857" s="6">
        <v>1</v>
      </c>
      <c r="I2857" s="6">
        <v>18</v>
      </c>
      <c r="J2857" s="6">
        <v>0</v>
      </c>
      <c r="K2857" s="6">
        <v>23</v>
      </c>
      <c r="L2857" s="6">
        <v>0</v>
      </c>
      <c r="M2857" s="6">
        <v>12</v>
      </c>
      <c r="N2857" s="6">
        <v>2</v>
      </c>
      <c r="O2857" s="6">
        <v>8</v>
      </c>
      <c r="P2857" s="6">
        <v>0</v>
      </c>
      <c r="Q2857" s="6">
        <v>10</v>
      </c>
      <c r="R2857" s="6">
        <v>0</v>
      </c>
      <c r="S2857" s="6">
        <v>8</v>
      </c>
      <c r="T2857" s="6">
        <v>0</v>
      </c>
      <c r="U2857" s="6">
        <v>20</v>
      </c>
      <c r="V2857" s="6">
        <v>0</v>
      </c>
      <c r="W2857" s="6">
        <v>12</v>
      </c>
      <c r="X2857" s="6">
        <v>0</v>
      </c>
      <c r="Y2857" s="6">
        <v>13</v>
      </c>
      <c r="Z2857" s="6">
        <v>1</v>
      </c>
      <c r="AA2857" s="6">
        <v>23</v>
      </c>
      <c r="AB2857" s="6">
        <v>0</v>
      </c>
      <c r="AC2857" s="6">
        <v>13</v>
      </c>
      <c r="AD2857" s="6">
        <v>1</v>
      </c>
      <c r="AE2857" s="6">
        <v>27</v>
      </c>
      <c r="AF2857" s="6">
        <v>0</v>
      </c>
      <c r="AG2857" s="6">
        <v>13</v>
      </c>
      <c r="AH2857" s="6">
        <v>2</v>
      </c>
      <c r="AI2857" s="6">
        <v>24</v>
      </c>
      <c r="AJ2857" s="6">
        <v>0</v>
      </c>
    </row>
    <row r="2858" spans="1:36" s="6" customFormat="1" x14ac:dyDescent="0.15">
      <c r="A2858" s="6" t="s">
        <v>5718</v>
      </c>
      <c r="B2858" s="6" t="s">
        <v>5719</v>
      </c>
      <c r="C2858" s="6" t="s">
        <v>11</v>
      </c>
      <c r="D2858" s="6">
        <v>134928992</v>
      </c>
      <c r="E2858" s="6">
        <v>134930112</v>
      </c>
      <c r="F2858" s="6" t="s">
        <v>7</v>
      </c>
      <c r="G2858" s="6">
        <v>0</v>
      </c>
      <c r="H2858" s="6">
        <v>0</v>
      </c>
      <c r="I2858" s="6">
        <v>0</v>
      </c>
      <c r="J2858" s="6">
        <v>0</v>
      </c>
      <c r="K2858" s="6">
        <v>0</v>
      </c>
      <c r="L2858" s="6">
        <v>0</v>
      </c>
      <c r="M2858" s="6">
        <v>0</v>
      </c>
      <c r="N2858" s="6">
        <v>0</v>
      </c>
      <c r="O2858" s="6">
        <v>0</v>
      </c>
      <c r="P2858" s="6">
        <v>0</v>
      </c>
      <c r="Q2858" s="6">
        <v>0</v>
      </c>
      <c r="R2858" s="6">
        <v>0</v>
      </c>
      <c r="S2858" s="6">
        <v>1</v>
      </c>
      <c r="T2858" s="6">
        <v>1</v>
      </c>
      <c r="U2858" s="6">
        <v>0</v>
      </c>
      <c r="V2858" s="6">
        <v>0</v>
      </c>
      <c r="W2858" s="6">
        <v>0</v>
      </c>
      <c r="X2858" s="6">
        <v>0</v>
      </c>
      <c r="Y2858" s="6">
        <v>0</v>
      </c>
      <c r="Z2858" s="6">
        <v>0</v>
      </c>
      <c r="AA2858" s="6">
        <v>0</v>
      </c>
      <c r="AB2858" s="6">
        <v>0</v>
      </c>
      <c r="AC2858" s="6">
        <v>0</v>
      </c>
      <c r="AD2858" s="6">
        <v>0</v>
      </c>
      <c r="AE2858" s="6">
        <v>0</v>
      </c>
      <c r="AF2858" s="6">
        <v>0</v>
      </c>
      <c r="AG2858" s="6">
        <v>0</v>
      </c>
      <c r="AH2858" s="6">
        <v>0</v>
      </c>
      <c r="AI2858" s="6">
        <v>1</v>
      </c>
      <c r="AJ2858" s="6">
        <v>0</v>
      </c>
    </row>
    <row r="2859" spans="1:36" s="6" customFormat="1" x14ac:dyDescent="0.15">
      <c r="A2859" s="6" t="s">
        <v>5720</v>
      </c>
      <c r="B2859" s="6" t="s">
        <v>5721</v>
      </c>
      <c r="C2859" s="6" t="s">
        <v>11</v>
      </c>
      <c r="D2859" s="6">
        <v>134929092</v>
      </c>
      <c r="E2859" s="6">
        <v>134956798</v>
      </c>
      <c r="F2859" s="6" t="s">
        <v>6</v>
      </c>
      <c r="G2859" s="6">
        <v>155</v>
      </c>
      <c r="H2859" s="6">
        <v>5</v>
      </c>
      <c r="I2859" s="6">
        <v>145</v>
      </c>
      <c r="J2859" s="6">
        <v>6</v>
      </c>
      <c r="K2859" s="6">
        <v>121</v>
      </c>
      <c r="L2859" s="6">
        <v>6</v>
      </c>
      <c r="M2859" s="6">
        <v>172</v>
      </c>
      <c r="N2859" s="6">
        <v>7</v>
      </c>
      <c r="O2859" s="6">
        <v>134</v>
      </c>
      <c r="P2859" s="6">
        <v>7</v>
      </c>
      <c r="Q2859" s="6">
        <v>165</v>
      </c>
      <c r="R2859" s="6">
        <v>11</v>
      </c>
      <c r="S2859" s="6">
        <v>152</v>
      </c>
      <c r="T2859" s="6">
        <v>7</v>
      </c>
      <c r="U2859" s="6">
        <v>276</v>
      </c>
      <c r="V2859" s="6">
        <v>17</v>
      </c>
      <c r="W2859" s="6">
        <v>202</v>
      </c>
      <c r="X2859" s="6">
        <v>18</v>
      </c>
      <c r="Y2859" s="6">
        <v>179</v>
      </c>
      <c r="Z2859" s="6">
        <v>7</v>
      </c>
      <c r="AA2859" s="6">
        <v>291</v>
      </c>
      <c r="AB2859" s="6">
        <v>10</v>
      </c>
      <c r="AC2859" s="6">
        <v>182</v>
      </c>
      <c r="AD2859" s="6">
        <v>7</v>
      </c>
      <c r="AE2859" s="6">
        <v>284</v>
      </c>
      <c r="AF2859" s="6">
        <v>16</v>
      </c>
      <c r="AG2859" s="6">
        <v>153</v>
      </c>
      <c r="AH2859" s="6">
        <v>9</v>
      </c>
      <c r="AI2859" s="6">
        <v>299</v>
      </c>
      <c r="AJ2859" s="6">
        <v>15</v>
      </c>
    </row>
    <row r="2860" spans="1:36" s="6" customFormat="1" x14ac:dyDescent="0.15">
      <c r="A2860" s="6" t="s">
        <v>5722</v>
      </c>
      <c r="B2860" s="6" t="s">
        <v>5723</v>
      </c>
      <c r="C2860" s="6" t="s">
        <v>11</v>
      </c>
      <c r="D2860" s="6">
        <v>134981718</v>
      </c>
      <c r="E2860" s="6">
        <v>134986836</v>
      </c>
      <c r="F2860" s="6" t="s">
        <v>6</v>
      </c>
      <c r="G2860" s="6">
        <v>3</v>
      </c>
      <c r="H2860" s="6">
        <v>0</v>
      </c>
      <c r="I2860" s="6">
        <v>0</v>
      </c>
      <c r="J2860" s="6">
        <v>1</v>
      </c>
      <c r="K2860" s="6">
        <v>0</v>
      </c>
      <c r="L2860" s="6">
        <v>0</v>
      </c>
      <c r="M2860" s="6">
        <v>4</v>
      </c>
      <c r="N2860" s="6">
        <v>0</v>
      </c>
      <c r="O2860" s="6">
        <v>0</v>
      </c>
      <c r="P2860" s="6">
        <v>0</v>
      </c>
      <c r="Q2860" s="6">
        <v>1</v>
      </c>
      <c r="R2860" s="6">
        <v>0</v>
      </c>
      <c r="S2860" s="6">
        <v>2</v>
      </c>
      <c r="T2860" s="6">
        <v>0</v>
      </c>
      <c r="U2860" s="6">
        <v>2</v>
      </c>
      <c r="V2860" s="6">
        <v>0</v>
      </c>
      <c r="W2860" s="6">
        <v>0</v>
      </c>
      <c r="X2860" s="6">
        <v>0</v>
      </c>
      <c r="Y2860" s="6">
        <v>3</v>
      </c>
      <c r="Z2860" s="6">
        <v>0</v>
      </c>
      <c r="AA2860" s="6">
        <v>4</v>
      </c>
      <c r="AB2860" s="6">
        <v>0</v>
      </c>
      <c r="AC2860" s="6">
        <v>2</v>
      </c>
      <c r="AD2860" s="6">
        <v>0</v>
      </c>
      <c r="AE2860" s="6">
        <v>1</v>
      </c>
      <c r="AF2860" s="6">
        <v>1</v>
      </c>
      <c r="AG2860" s="6">
        <v>3</v>
      </c>
      <c r="AH2860" s="6">
        <v>1</v>
      </c>
      <c r="AI2860" s="6">
        <v>5</v>
      </c>
      <c r="AJ2860" s="6">
        <v>1</v>
      </c>
    </row>
    <row r="2861" spans="1:36" s="6" customFormat="1" x14ac:dyDescent="0.15">
      <c r="A2861" s="6" t="s">
        <v>5724</v>
      </c>
      <c r="B2861" s="6" t="s">
        <v>5725</v>
      </c>
      <c r="C2861" s="6" t="s">
        <v>11</v>
      </c>
      <c r="D2861" s="6">
        <v>135011612</v>
      </c>
      <c r="E2861" s="6">
        <v>135023776</v>
      </c>
      <c r="F2861" s="6" t="s">
        <v>6</v>
      </c>
      <c r="G2861" s="6">
        <v>257</v>
      </c>
      <c r="H2861" s="6">
        <v>82</v>
      </c>
      <c r="I2861" s="6">
        <v>307</v>
      </c>
      <c r="J2861" s="6">
        <v>80</v>
      </c>
      <c r="K2861" s="6">
        <v>266</v>
      </c>
      <c r="L2861" s="6">
        <v>80</v>
      </c>
      <c r="M2861" s="6">
        <v>297</v>
      </c>
      <c r="N2861" s="6">
        <v>65</v>
      </c>
      <c r="O2861" s="6">
        <v>106</v>
      </c>
      <c r="P2861" s="6">
        <v>40</v>
      </c>
      <c r="Q2861" s="6">
        <v>124</v>
      </c>
      <c r="R2861" s="6">
        <v>39</v>
      </c>
      <c r="S2861" s="6">
        <v>98</v>
      </c>
      <c r="T2861" s="6">
        <v>30</v>
      </c>
      <c r="U2861" s="6">
        <v>132</v>
      </c>
      <c r="V2861" s="6">
        <v>44</v>
      </c>
      <c r="W2861" s="6">
        <v>100</v>
      </c>
      <c r="X2861" s="6">
        <v>29</v>
      </c>
      <c r="Y2861" s="6">
        <v>281</v>
      </c>
      <c r="Z2861" s="6">
        <v>124</v>
      </c>
      <c r="AA2861" s="6">
        <v>230</v>
      </c>
      <c r="AB2861" s="6">
        <v>97</v>
      </c>
      <c r="AC2861" s="6">
        <v>249</v>
      </c>
      <c r="AD2861" s="6">
        <v>91</v>
      </c>
      <c r="AE2861" s="6">
        <v>258</v>
      </c>
      <c r="AF2861" s="6">
        <v>91</v>
      </c>
      <c r="AG2861" s="6">
        <v>199</v>
      </c>
      <c r="AH2861" s="6">
        <v>89</v>
      </c>
      <c r="AI2861" s="6">
        <v>241</v>
      </c>
      <c r="AJ2861" s="6">
        <v>96</v>
      </c>
    </row>
    <row r="2862" spans="1:36" s="6" customFormat="1" x14ac:dyDescent="0.15">
      <c r="A2862" s="6" t="s">
        <v>5726</v>
      </c>
      <c r="B2862" s="6" t="s">
        <v>5727</v>
      </c>
      <c r="C2862" s="6" t="s">
        <v>11</v>
      </c>
      <c r="D2862" s="6">
        <v>135065651</v>
      </c>
      <c r="E2862" s="6">
        <v>135084709</v>
      </c>
      <c r="F2862" s="6" t="s">
        <v>6</v>
      </c>
      <c r="G2862" s="6">
        <v>383</v>
      </c>
      <c r="H2862" s="6">
        <v>7</v>
      </c>
      <c r="I2862" s="6">
        <v>547</v>
      </c>
      <c r="J2862" s="6">
        <v>10</v>
      </c>
      <c r="K2862" s="6">
        <v>358</v>
      </c>
      <c r="L2862" s="6">
        <v>4</v>
      </c>
      <c r="M2862" s="6">
        <v>552</v>
      </c>
      <c r="N2862" s="6">
        <v>7</v>
      </c>
      <c r="O2862" s="6">
        <v>86</v>
      </c>
      <c r="P2862" s="6">
        <v>2</v>
      </c>
      <c r="Q2862" s="6">
        <v>77</v>
      </c>
      <c r="R2862" s="6">
        <v>3</v>
      </c>
      <c r="S2862" s="6">
        <v>64</v>
      </c>
      <c r="T2862" s="6">
        <v>4</v>
      </c>
      <c r="U2862" s="6">
        <v>158</v>
      </c>
      <c r="V2862" s="6">
        <v>2</v>
      </c>
      <c r="W2862" s="6">
        <v>87</v>
      </c>
      <c r="X2862" s="6">
        <v>1</v>
      </c>
      <c r="Y2862" s="6">
        <v>315</v>
      </c>
      <c r="Z2862" s="6">
        <v>16</v>
      </c>
      <c r="AA2862" s="6">
        <v>258</v>
      </c>
      <c r="AB2862" s="6">
        <v>6</v>
      </c>
      <c r="AC2862" s="6">
        <v>269</v>
      </c>
      <c r="AD2862" s="6">
        <v>8</v>
      </c>
      <c r="AE2862" s="6">
        <v>273</v>
      </c>
      <c r="AF2862" s="6">
        <v>7</v>
      </c>
      <c r="AG2862" s="6">
        <v>256</v>
      </c>
      <c r="AH2862" s="6">
        <v>7</v>
      </c>
      <c r="AI2862" s="6">
        <v>263</v>
      </c>
      <c r="AJ2862" s="6">
        <v>7</v>
      </c>
    </row>
    <row r="2863" spans="1:36" s="6" customFormat="1" x14ac:dyDescent="0.15">
      <c r="A2863" s="6" t="s">
        <v>5728</v>
      </c>
      <c r="B2863" s="6" t="s">
        <v>5729</v>
      </c>
      <c r="C2863" s="6" t="s">
        <v>11</v>
      </c>
      <c r="D2863" s="6">
        <v>135105991</v>
      </c>
      <c r="E2863" s="6">
        <v>135118283</v>
      </c>
      <c r="F2863" s="6" t="s">
        <v>7</v>
      </c>
      <c r="G2863" s="6">
        <v>1</v>
      </c>
      <c r="H2863" s="6">
        <v>0</v>
      </c>
      <c r="I2863" s="6">
        <v>0</v>
      </c>
      <c r="J2863" s="6">
        <v>0</v>
      </c>
      <c r="K2863" s="6">
        <v>0</v>
      </c>
      <c r="L2863" s="6">
        <v>0</v>
      </c>
      <c r="M2863" s="6">
        <v>1</v>
      </c>
      <c r="N2863" s="6">
        <v>0</v>
      </c>
      <c r="O2863" s="6">
        <v>0</v>
      </c>
      <c r="P2863" s="6">
        <v>0</v>
      </c>
      <c r="Q2863" s="6">
        <v>0</v>
      </c>
      <c r="R2863" s="6">
        <v>0</v>
      </c>
      <c r="S2863" s="6">
        <v>0</v>
      </c>
      <c r="T2863" s="6">
        <v>0</v>
      </c>
      <c r="U2863" s="6">
        <v>0</v>
      </c>
      <c r="V2863" s="6">
        <v>0</v>
      </c>
      <c r="W2863" s="6">
        <v>1</v>
      </c>
      <c r="X2863" s="6">
        <v>1</v>
      </c>
      <c r="Y2863" s="6">
        <v>0</v>
      </c>
      <c r="Z2863" s="6">
        <v>0</v>
      </c>
      <c r="AA2863" s="6">
        <v>0</v>
      </c>
      <c r="AB2863" s="6">
        <v>0</v>
      </c>
      <c r="AC2863" s="6">
        <v>0</v>
      </c>
      <c r="AD2863" s="6">
        <v>0</v>
      </c>
      <c r="AE2863" s="6">
        <v>0</v>
      </c>
      <c r="AF2863" s="6">
        <v>0</v>
      </c>
      <c r="AG2863" s="6">
        <v>0</v>
      </c>
      <c r="AH2863" s="6">
        <v>0</v>
      </c>
      <c r="AI2863" s="6">
        <v>1</v>
      </c>
      <c r="AJ2863" s="6">
        <v>0</v>
      </c>
    </row>
    <row r="2864" spans="1:36" s="6" customFormat="1" x14ac:dyDescent="0.15">
      <c r="A2864" s="6" t="s">
        <v>5730</v>
      </c>
      <c r="B2864" s="6" t="s">
        <v>5731</v>
      </c>
      <c r="C2864" s="6" t="s">
        <v>11</v>
      </c>
      <c r="D2864" s="6">
        <v>135134078</v>
      </c>
      <c r="E2864" s="6">
        <v>135134452</v>
      </c>
      <c r="F2864" s="6" t="s">
        <v>7</v>
      </c>
      <c r="G2864" s="6">
        <v>0</v>
      </c>
      <c r="H2864" s="6">
        <v>0</v>
      </c>
      <c r="I2864" s="6">
        <v>0</v>
      </c>
      <c r="J2864" s="6">
        <v>0</v>
      </c>
      <c r="K2864" s="6">
        <v>0</v>
      </c>
      <c r="L2864" s="6">
        <v>0</v>
      </c>
      <c r="M2864" s="6">
        <v>0</v>
      </c>
      <c r="N2864" s="6">
        <v>0</v>
      </c>
      <c r="O2864" s="6">
        <v>0</v>
      </c>
      <c r="P2864" s="6">
        <v>0</v>
      </c>
      <c r="Q2864" s="6">
        <v>0</v>
      </c>
      <c r="R2864" s="6">
        <v>0</v>
      </c>
      <c r="S2864" s="6">
        <v>0</v>
      </c>
      <c r="T2864" s="6">
        <v>0</v>
      </c>
      <c r="U2864" s="6">
        <v>0</v>
      </c>
      <c r="V2864" s="6">
        <v>0</v>
      </c>
      <c r="W2864" s="6">
        <v>0</v>
      </c>
      <c r="X2864" s="6">
        <v>0</v>
      </c>
      <c r="Y2864" s="6">
        <v>0</v>
      </c>
      <c r="Z2864" s="6">
        <v>0</v>
      </c>
      <c r="AA2864" s="6">
        <v>0</v>
      </c>
      <c r="AB2864" s="6">
        <v>0</v>
      </c>
      <c r="AC2864" s="6">
        <v>0</v>
      </c>
      <c r="AD2864" s="6">
        <v>0</v>
      </c>
      <c r="AE2864" s="6">
        <v>0</v>
      </c>
      <c r="AF2864" s="6">
        <v>0</v>
      </c>
      <c r="AG2864" s="6">
        <v>0</v>
      </c>
      <c r="AH2864" s="6">
        <v>0</v>
      </c>
      <c r="AI2864" s="6">
        <v>0</v>
      </c>
      <c r="AJ2864" s="6">
        <v>2</v>
      </c>
    </row>
    <row r="2865" spans="1:36" s="6" customFormat="1" x14ac:dyDescent="0.15">
      <c r="A2865" s="6" t="s">
        <v>5732</v>
      </c>
      <c r="B2865" s="6" t="s">
        <v>5733</v>
      </c>
      <c r="C2865" s="6" t="s">
        <v>11</v>
      </c>
      <c r="D2865" s="6">
        <v>135137522</v>
      </c>
      <c r="E2865" s="6">
        <v>135198022</v>
      </c>
      <c r="F2865" s="6" t="s">
        <v>7</v>
      </c>
      <c r="G2865" s="6">
        <v>85</v>
      </c>
      <c r="H2865" s="6">
        <v>17</v>
      </c>
      <c r="I2865" s="6">
        <v>55</v>
      </c>
      <c r="J2865" s="6">
        <v>6</v>
      </c>
      <c r="K2865" s="6">
        <v>40</v>
      </c>
      <c r="L2865" s="6">
        <v>11</v>
      </c>
      <c r="M2865" s="6">
        <v>90</v>
      </c>
      <c r="N2865" s="6">
        <v>11</v>
      </c>
      <c r="O2865" s="6">
        <v>20</v>
      </c>
      <c r="P2865" s="6">
        <v>3</v>
      </c>
      <c r="Q2865" s="6">
        <v>36</v>
      </c>
      <c r="R2865" s="6">
        <v>2</v>
      </c>
      <c r="S2865" s="6">
        <v>43</v>
      </c>
      <c r="T2865" s="6">
        <v>5</v>
      </c>
      <c r="U2865" s="6">
        <v>57</v>
      </c>
      <c r="V2865" s="6">
        <v>10</v>
      </c>
      <c r="W2865" s="6">
        <v>59</v>
      </c>
      <c r="X2865" s="6">
        <v>10</v>
      </c>
      <c r="Y2865" s="6">
        <v>101</v>
      </c>
      <c r="Z2865" s="6">
        <v>14</v>
      </c>
      <c r="AA2865" s="6">
        <v>126</v>
      </c>
      <c r="AB2865" s="6">
        <v>15</v>
      </c>
      <c r="AC2865" s="6">
        <v>47</v>
      </c>
      <c r="AD2865" s="6">
        <v>13</v>
      </c>
      <c r="AE2865" s="6">
        <v>89</v>
      </c>
      <c r="AF2865" s="6">
        <v>11</v>
      </c>
      <c r="AG2865" s="6">
        <v>81</v>
      </c>
      <c r="AH2865" s="6">
        <v>15</v>
      </c>
      <c r="AI2865" s="6">
        <v>117</v>
      </c>
      <c r="AJ2865" s="6">
        <v>14</v>
      </c>
    </row>
    <row r="2866" spans="1:36" s="6" customFormat="1" x14ac:dyDescent="0.15">
      <c r="A2866" s="6" t="s">
        <v>5734</v>
      </c>
      <c r="B2866" s="6" t="s">
        <v>5735</v>
      </c>
      <c r="C2866" s="6" t="s">
        <v>11</v>
      </c>
      <c r="D2866" s="6">
        <v>135148648</v>
      </c>
      <c r="E2866" s="6">
        <v>135148781</v>
      </c>
      <c r="F2866" s="6" t="s">
        <v>6</v>
      </c>
      <c r="G2866" s="6">
        <v>0</v>
      </c>
      <c r="H2866" s="6">
        <v>0</v>
      </c>
      <c r="I2866" s="6">
        <v>0</v>
      </c>
      <c r="J2866" s="6">
        <v>0</v>
      </c>
      <c r="K2866" s="6">
        <v>0</v>
      </c>
      <c r="L2866" s="6">
        <v>0</v>
      </c>
      <c r="M2866" s="6">
        <v>0</v>
      </c>
      <c r="N2866" s="6">
        <v>0</v>
      </c>
      <c r="O2866" s="6">
        <v>0</v>
      </c>
      <c r="P2866" s="6">
        <v>0</v>
      </c>
      <c r="Q2866" s="6">
        <v>0</v>
      </c>
      <c r="R2866" s="6">
        <v>0</v>
      </c>
      <c r="S2866" s="6">
        <v>0</v>
      </c>
      <c r="T2866" s="6">
        <v>0</v>
      </c>
      <c r="U2866" s="6">
        <v>0</v>
      </c>
      <c r="V2866" s="6">
        <v>0</v>
      </c>
      <c r="W2866" s="6">
        <v>0</v>
      </c>
      <c r="X2866" s="6">
        <v>0</v>
      </c>
      <c r="Y2866" s="6">
        <v>0</v>
      </c>
      <c r="Z2866" s="6">
        <v>0</v>
      </c>
      <c r="AA2866" s="6">
        <v>0</v>
      </c>
      <c r="AB2866" s="6">
        <v>0</v>
      </c>
      <c r="AC2866" s="6">
        <v>0</v>
      </c>
      <c r="AD2866" s="6">
        <v>0</v>
      </c>
      <c r="AE2866" s="6">
        <v>0</v>
      </c>
      <c r="AF2866" s="6">
        <v>0</v>
      </c>
      <c r="AG2866" s="6">
        <v>0</v>
      </c>
      <c r="AH2866" s="6">
        <v>0</v>
      </c>
      <c r="AI2866" s="6">
        <v>0</v>
      </c>
      <c r="AJ2866" s="6">
        <v>0</v>
      </c>
    </row>
    <row r="2867" spans="1:36" s="6" customFormat="1" x14ac:dyDescent="0.15">
      <c r="A2867" s="6" t="s">
        <v>5736</v>
      </c>
      <c r="B2867" s="6" t="s">
        <v>5737</v>
      </c>
      <c r="C2867" s="6" t="s">
        <v>11</v>
      </c>
      <c r="D2867" s="6">
        <v>135171199</v>
      </c>
      <c r="E2867" s="6">
        <v>135172105</v>
      </c>
      <c r="F2867" s="6" t="s">
        <v>7</v>
      </c>
      <c r="G2867" s="6">
        <v>0</v>
      </c>
      <c r="H2867" s="6">
        <v>0</v>
      </c>
      <c r="I2867" s="6">
        <v>0</v>
      </c>
      <c r="J2867" s="6">
        <v>0</v>
      </c>
      <c r="K2867" s="6">
        <v>0</v>
      </c>
      <c r="L2867" s="6">
        <v>0</v>
      </c>
      <c r="M2867" s="6">
        <v>0</v>
      </c>
      <c r="N2867" s="6">
        <v>0</v>
      </c>
      <c r="O2867" s="6">
        <v>0</v>
      </c>
      <c r="P2867" s="6">
        <v>0</v>
      </c>
      <c r="Q2867" s="6">
        <v>0</v>
      </c>
      <c r="R2867" s="6">
        <v>0</v>
      </c>
      <c r="S2867" s="6">
        <v>0</v>
      </c>
      <c r="T2867" s="6">
        <v>0</v>
      </c>
      <c r="U2867" s="6">
        <v>0</v>
      </c>
      <c r="V2867" s="6">
        <v>0</v>
      </c>
      <c r="W2867" s="6">
        <v>0</v>
      </c>
      <c r="X2867" s="6">
        <v>0</v>
      </c>
      <c r="Y2867" s="6">
        <v>0</v>
      </c>
      <c r="Z2867" s="6">
        <v>0</v>
      </c>
      <c r="AA2867" s="6">
        <v>0</v>
      </c>
      <c r="AB2867" s="6">
        <v>0</v>
      </c>
      <c r="AC2867" s="6">
        <v>0</v>
      </c>
      <c r="AD2867" s="6">
        <v>0</v>
      </c>
      <c r="AE2867" s="6">
        <v>0</v>
      </c>
      <c r="AF2867" s="6">
        <v>0</v>
      </c>
      <c r="AG2867" s="6">
        <v>0</v>
      </c>
      <c r="AH2867" s="6">
        <v>0</v>
      </c>
      <c r="AI2867" s="6">
        <v>0</v>
      </c>
      <c r="AJ2867" s="6">
        <v>0</v>
      </c>
    </row>
    <row r="2868" spans="1:36" s="6" customFormat="1" x14ac:dyDescent="0.15">
      <c r="A2868" s="6" t="s">
        <v>5738</v>
      </c>
      <c r="B2868" s="6" t="s">
        <v>5739</v>
      </c>
      <c r="C2868" s="6" t="s">
        <v>11</v>
      </c>
      <c r="D2868" s="6">
        <v>135188480</v>
      </c>
      <c r="E2868" s="6">
        <v>135194960</v>
      </c>
      <c r="F2868" s="6" t="s">
        <v>6</v>
      </c>
      <c r="G2868" s="6">
        <v>1</v>
      </c>
      <c r="H2868" s="6">
        <v>0</v>
      </c>
      <c r="I2868" s="6">
        <v>1</v>
      </c>
      <c r="J2868" s="6">
        <v>0</v>
      </c>
      <c r="K2868" s="6">
        <v>0</v>
      </c>
      <c r="L2868" s="6">
        <v>1</v>
      </c>
      <c r="M2868" s="6">
        <v>2</v>
      </c>
      <c r="N2868" s="6">
        <v>0</v>
      </c>
      <c r="O2868" s="6">
        <v>0</v>
      </c>
      <c r="P2868" s="6">
        <v>0</v>
      </c>
      <c r="Q2868" s="6">
        <v>0</v>
      </c>
      <c r="R2868" s="6">
        <v>0</v>
      </c>
      <c r="S2868" s="6">
        <v>0</v>
      </c>
      <c r="T2868" s="6">
        <v>0</v>
      </c>
      <c r="U2868" s="6">
        <v>1</v>
      </c>
      <c r="V2868" s="6">
        <v>0</v>
      </c>
      <c r="W2868" s="6">
        <v>1</v>
      </c>
      <c r="X2868" s="6">
        <v>0</v>
      </c>
      <c r="Y2868" s="6">
        <v>2</v>
      </c>
      <c r="Z2868" s="6">
        <v>0</v>
      </c>
      <c r="AA2868" s="6">
        <v>0</v>
      </c>
      <c r="AB2868" s="6">
        <v>0</v>
      </c>
      <c r="AC2868" s="6">
        <v>0</v>
      </c>
      <c r="AD2868" s="6">
        <v>0</v>
      </c>
      <c r="AE2868" s="6">
        <v>0</v>
      </c>
      <c r="AF2868" s="6">
        <v>0</v>
      </c>
      <c r="AG2868" s="6">
        <v>1</v>
      </c>
      <c r="AH2868" s="6">
        <v>0</v>
      </c>
      <c r="AI2868" s="6">
        <v>1</v>
      </c>
      <c r="AJ2868" s="6">
        <v>0</v>
      </c>
    </row>
    <row r="2869" spans="1:36" s="6" customFormat="1" x14ac:dyDescent="0.15">
      <c r="A2869" s="6" t="s">
        <v>5740</v>
      </c>
      <c r="B2869" s="6" t="s">
        <v>5741</v>
      </c>
      <c r="C2869" s="6" t="s">
        <v>11</v>
      </c>
      <c r="D2869" s="6">
        <v>135197977</v>
      </c>
      <c r="E2869" s="6">
        <v>135244955</v>
      </c>
      <c r="F2869" s="6" t="s">
        <v>6</v>
      </c>
      <c r="G2869" s="6">
        <v>104</v>
      </c>
      <c r="H2869" s="6">
        <v>4</v>
      </c>
      <c r="I2869" s="6">
        <v>115</v>
      </c>
      <c r="J2869" s="6">
        <v>8</v>
      </c>
      <c r="K2869" s="6">
        <v>96</v>
      </c>
      <c r="L2869" s="6">
        <v>4</v>
      </c>
      <c r="M2869" s="6">
        <v>115</v>
      </c>
      <c r="N2869" s="6">
        <v>7</v>
      </c>
      <c r="O2869" s="6">
        <v>35</v>
      </c>
      <c r="P2869" s="6">
        <v>0</v>
      </c>
      <c r="Q2869" s="6">
        <v>60</v>
      </c>
      <c r="R2869" s="6">
        <v>4</v>
      </c>
      <c r="S2869" s="6">
        <v>40</v>
      </c>
      <c r="T2869" s="6">
        <v>7</v>
      </c>
      <c r="U2869" s="6">
        <v>101</v>
      </c>
      <c r="V2869" s="6">
        <v>5</v>
      </c>
      <c r="W2869" s="6">
        <v>59</v>
      </c>
      <c r="X2869" s="6">
        <v>4</v>
      </c>
      <c r="Y2869" s="6">
        <v>102</v>
      </c>
      <c r="Z2869" s="6">
        <v>12</v>
      </c>
      <c r="AA2869" s="6">
        <v>93</v>
      </c>
      <c r="AB2869" s="6">
        <v>6</v>
      </c>
      <c r="AC2869" s="6">
        <v>84</v>
      </c>
      <c r="AD2869" s="6">
        <v>3</v>
      </c>
      <c r="AE2869" s="6">
        <v>91</v>
      </c>
      <c r="AF2869" s="6">
        <v>10</v>
      </c>
      <c r="AG2869" s="6">
        <v>103</v>
      </c>
      <c r="AH2869" s="6">
        <v>3</v>
      </c>
      <c r="AI2869" s="6">
        <v>108</v>
      </c>
      <c r="AJ2869" s="6">
        <v>8</v>
      </c>
    </row>
    <row r="2870" spans="1:36" s="6" customFormat="1" x14ac:dyDescent="0.15">
      <c r="A2870" s="6" t="s">
        <v>5742</v>
      </c>
      <c r="B2870" s="6" t="s">
        <v>5743</v>
      </c>
      <c r="C2870" s="6" t="s">
        <v>11</v>
      </c>
      <c r="D2870" s="6">
        <v>135237326</v>
      </c>
      <c r="E2870" s="6">
        <v>135254351</v>
      </c>
      <c r="F2870" s="6" t="s">
        <v>7</v>
      </c>
      <c r="G2870" s="6">
        <v>1</v>
      </c>
      <c r="H2870" s="6">
        <v>0</v>
      </c>
      <c r="I2870" s="6">
        <v>2</v>
      </c>
      <c r="J2870" s="6">
        <v>0</v>
      </c>
      <c r="K2870" s="6">
        <v>0</v>
      </c>
      <c r="L2870" s="6">
        <v>1</v>
      </c>
      <c r="M2870" s="6">
        <v>0</v>
      </c>
      <c r="N2870" s="6">
        <v>1</v>
      </c>
      <c r="O2870" s="6">
        <v>0</v>
      </c>
      <c r="P2870" s="6">
        <v>0</v>
      </c>
      <c r="Q2870" s="6">
        <v>0</v>
      </c>
      <c r="R2870" s="6">
        <v>0</v>
      </c>
      <c r="S2870" s="6">
        <v>0</v>
      </c>
      <c r="T2870" s="6">
        <v>0</v>
      </c>
      <c r="U2870" s="6">
        <v>3</v>
      </c>
      <c r="V2870" s="6">
        <v>1</v>
      </c>
      <c r="W2870" s="6">
        <v>2</v>
      </c>
      <c r="X2870" s="6">
        <v>0</v>
      </c>
      <c r="Y2870" s="6">
        <v>5</v>
      </c>
      <c r="Z2870" s="6">
        <v>0</v>
      </c>
      <c r="AA2870" s="6">
        <v>3</v>
      </c>
      <c r="AB2870" s="6">
        <v>0</v>
      </c>
      <c r="AC2870" s="6">
        <v>3</v>
      </c>
      <c r="AD2870" s="6">
        <v>0</v>
      </c>
      <c r="AE2870" s="6">
        <v>4</v>
      </c>
      <c r="AF2870" s="6">
        <v>0</v>
      </c>
      <c r="AG2870" s="6">
        <v>7</v>
      </c>
      <c r="AH2870" s="6">
        <v>0</v>
      </c>
      <c r="AI2870" s="6">
        <v>3</v>
      </c>
      <c r="AJ2870" s="6">
        <v>0</v>
      </c>
    </row>
    <row r="2871" spans="1:36" s="6" customFormat="1" x14ac:dyDescent="0.15">
      <c r="A2871" s="6" t="s">
        <v>5744</v>
      </c>
      <c r="B2871" s="6" t="s">
        <v>5745</v>
      </c>
      <c r="C2871" s="6" t="s">
        <v>11</v>
      </c>
      <c r="D2871" s="6">
        <v>135289359</v>
      </c>
      <c r="E2871" s="6">
        <v>135341684</v>
      </c>
      <c r="F2871" s="6" t="s">
        <v>6</v>
      </c>
      <c r="G2871" s="6">
        <v>2</v>
      </c>
      <c r="H2871" s="6">
        <v>0</v>
      </c>
      <c r="I2871" s="6">
        <v>0</v>
      </c>
      <c r="J2871" s="6">
        <v>0</v>
      </c>
      <c r="K2871" s="6">
        <v>1</v>
      </c>
      <c r="L2871" s="6">
        <v>0</v>
      </c>
      <c r="M2871" s="6">
        <v>0</v>
      </c>
      <c r="N2871" s="6">
        <v>0</v>
      </c>
      <c r="O2871" s="6">
        <v>1</v>
      </c>
      <c r="P2871" s="6">
        <v>0</v>
      </c>
      <c r="Q2871" s="6">
        <v>0</v>
      </c>
      <c r="R2871" s="6">
        <v>0</v>
      </c>
      <c r="S2871" s="6">
        <v>0</v>
      </c>
      <c r="T2871" s="6">
        <v>0</v>
      </c>
      <c r="U2871" s="6">
        <v>0</v>
      </c>
      <c r="V2871" s="6">
        <v>0</v>
      </c>
      <c r="W2871" s="6">
        <v>0</v>
      </c>
      <c r="X2871" s="6">
        <v>0</v>
      </c>
      <c r="Y2871" s="6">
        <v>1</v>
      </c>
      <c r="Z2871" s="6">
        <v>0</v>
      </c>
      <c r="AA2871" s="6">
        <v>0</v>
      </c>
      <c r="AB2871" s="6">
        <v>0</v>
      </c>
      <c r="AC2871" s="6">
        <v>1</v>
      </c>
      <c r="AD2871" s="6">
        <v>0</v>
      </c>
      <c r="AE2871" s="6">
        <v>0</v>
      </c>
      <c r="AF2871" s="6">
        <v>0</v>
      </c>
      <c r="AG2871" s="6">
        <v>0</v>
      </c>
      <c r="AH2871" s="6">
        <v>0</v>
      </c>
      <c r="AI2871" s="6">
        <v>0</v>
      </c>
      <c r="AJ2871" s="6">
        <v>0</v>
      </c>
    </row>
    <row r="2872" spans="1:36" s="6" customFormat="1" x14ac:dyDescent="0.15">
      <c r="A2872" s="6" t="s">
        <v>5746</v>
      </c>
      <c r="B2872" s="6" t="s">
        <v>5747</v>
      </c>
      <c r="C2872" s="6" t="s">
        <v>11</v>
      </c>
      <c r="D2872" s="6">
        <v>135309127</v>
      </c>
      <c r="E2872" s="6">
        <v>135310405</v>
      </c>
      <c r="F2872" s="6" t="s">
        <v>7</v>
      </c>
      <c r="G2872" s="6">
        <v>0</v>
      </c>
      <c r="H2872" s="6">
        <v>0</v>
      </c>
      <c r="I2872" s="6">
        <v>0</v>
      </c>
      <c r="J2872" s="6">
        <v>0</v>
      </c>
      <c r="K2872" s="6">
        <v>0</v>
      </c>
      <c r="L2872" s="6">
        <v>0</v>
      </c>
      <c r="M2872" s="6">
        <v>1</v>
      </c>
      <c r="N2872" s="6">
        <v>0</v>
      </c>
      <c r="O2872" s="6">
        <v>0</v>
      </c>
      <c r="P2872" s="6">
        <v>0</v>
      </c>
      <c r="Q2872" s="6">
        <v>0</v>
      </c>
      <c r="R2872" s="6">
        <v>0</v>
      </c>
      <c r="S2872" s="6">
        <v>0</v>
      </c>
      <c r="T2872" s="6">
        <v>0</v>
      </c>
      <c r="U2872" s="6">
        <v>0</v>
      </c>
      <c r="V2872" s="6">
        <v>0</v>
      </c>
      <c r="W2872" s="6">
        <v>0</v>
      </c>
      <c r="X2872" s="6">
        <v>0</v>
      </c>
      <c r="Y2872" s="6">
        <v>0</v>
      </c>
      <c r="Z2872" s="6">
        <v>0</v>
      </c>
      <c r="AA2872" s="6">
        <v>0</v>
      </c>
      <c r="AB2872" s="6">
        <v>0</v>
      </c>
      <c r="AC2872" s="6">
        <v>0</v>
      </c>
      <c r="AD2872" s="6">
        <v>0</v>
      </c>
      <c r="AE2872" s="6">
        <v>0</v>
      </c>
      <c r="AF2872" s="6">
        <v>0</v>
      </c>
      <c r="AG2872" s="6">
        <v>0</v>
      </c>
      <c r="AH2872" s="6">
        <v>0</v>
      </c>
      <c r="AI2872" s="6">
        <v>1</v>
      </c>
      <c r="AJ2872" s="6">
        <v>0</v>
      </c>
    </row>
    <row r="2873" spans="1:36" s="6" customFormat="1" x14ac:dyDescent="0.15">
      <c r="A2873" s="6" t="s">
        <v>5748</v>
      </c>
      <c r="B2873" s="6" t="s">
        <v>5749</v>
      </c>
      <c r="C2873" s="6" t="s">
        <v>11</v>
      </c>
      <c r="D2873" s="6">
        <v>135311456</v>
      </c>
      <c r="E2873" s="6">
        <v>135311711</v>
      </c>
      <c r="F2873" s="6" t="s">
        <v>7</v>
      </c>
      <c r="G2873" s="6">
        <v>0</v>
      </c>
      <c r="H2873" s="6">
        <v>0</v>
      </c>
      <c r="I2873" s="6">
        <v>0</v>
      </c>
      <c r="J2873" s="6">
        <v>0</v>
      </c>
      <c r="K2873" s="6">
        <v>0</v>
      </c>
      <c r="L2873" s="6">
        <v>0</v>
      </c>
      <c r="M2873" s="6">
        <v>0</v>
      </c>
      <c r="N2873" s="6">
        <v>0</v>
      </c>
      <c r="O2873" s="6">
        <v>0</v>
      </c>
      <c r="P2873" s="6">
        <v>0</v>
      </c>
      <c r="Q2873" s="6">
        <v>0</v>
      </c>
      <c r="R2873" s="6">
        <v>0</v>
      </c>
      <c r="S2873" s="6">
        <v>0</v>
      </c>
      <c r="T2873" s="6">
        <v>0</v>
      </c>
      <c r="U2873" s="6">
        <v>0</v>
      </c>
      <c r="V2873" s="6">
        <v>0</v>
      </c>
      <c r="W2873" s="6">
        <v>0</v>
      </c>
      <c r="X2873" s="6">
        <v>0</v>
      </c>
      <c r="Y2873" s="6">
        <v>0</v>
      </c>
      <c r="Z2873" s="6">
        <v>0</v>
      </c>
      <c r="AA2873" s="6">
        <v>0</v>
      </c>
      <c r="AB2873" s="6">
        <v>0</v>
      </c>
      <c r="AC2873" s="6">
        <v>0</v>
      </c>
      <c r="AD2873" s="6">
        <v>0</v>
      </c>
      <c r="AE2873" s="6">
        <v>0</v>
      </c>
      <c r="AF2873" s="6">
        <v>0</v>
      </c>
      <c r="AG2873" s="6">
        <v>0</v>
      </c>
      <c r="AH2873" s="6">
        <v>0</v>
      </c>
      <c r="AI2873" s="6">
        <v>0</v>
      </c>
      <c r="AJ2873" s="6">
        <v>0</v>
      </c>
    </row>
    <row r="2874" spans="1:36" s="6" customFormat="1" x14ac:dyDescent="0.15">
      <c r="A2874" s="6" t="s">
        <v>5750</v>
      </c>
      <c r="B2874" s="6" t="s">
        <v>5751</v>
      </c>
      <c r="C2874" s="6" t="s">
        <v>11</v>
      </c>
      <c r="D2874" s="6">
        <v>135312155</v>
      </c>
      <c r="E2874" s="6">
        <v>135319561</v>
      </c>
      <c r="F2874" s="6" t="s">
        <v>7</v>
      </c>
      <c r="G2874" s="6">
        <v>1</v>
      </c>
      <c r="H2874" s="6">
        <v>0</v>
      </c>
      <c r="I2874" s="6">
        <v>1</v>
      </c>
      <c r="J2874" s="6">
        <v>0</v>
      </c>
      <c r="K2874" s="6">
        <v>1</v>
      </c>
      <c r="L2874" s="6">
        <v>0</v>
      </c>
      <c r="M2874" s="6">
        <v>0</v>
      </c>
      <c r="N2874" s="6">
        <v>0</v>
      </c>
      <c r="O2874" s="6">
        <v>1</v>
      </c>
      <c r="P2874" s="6">
        <v>0</v>
      </c>
      <c r="Q2874" s="6">
        <v>0</v>
      </c>
      <c r="R2874" s="6">
        <v>0</v>
      </c>
      <c r="S2874" s="6">
        <v>0</v>
      </c>
      <c r="T2874" s="6">
        <v>0</v>
      </c>
      <c r="U2874" s="6">
        <v>0</v>
      </c>
      <c r="V2874" s="6">
        <v>0</v>
      </c>
      <c r="W2874" s="6">
        <v>0</v>
      </c>
      <c r="X2874" s="6">
        <v>0</v>
      </c>
      <c r="Y2874" s="6">
        <v>1</v>
      </c>
      <c r="Z2874" s="6">
        <v>0</v>
      </c>
      <c r="AA2874" s="6">
        <v>0</v>
      </c>
      <c r="AB2874" s="6">
        <v>0</v>
      </c>
      <c r="AC2874" s="6">
        <v>0</v>
      </c>
      <c r="AD2874" s="6">
        <v>0</v>
      </c>
      <c r="AE2874" s="6">
        <v>0</v>
      </c>
      <c r="AF2874" s="6">
        <v>0</v>
      </c>
      <c r="AG2874" s="6">
        <v>0</v>
      </c>
      <c r="AH2874" s="6">
        <v>0</v>
      </c>
      <c r="AI2874" s="6">
        <v>0</v>
      </c>
      <c r="AJ2874" s="6">
        <v>0</v>
      </c>
    </row>
    <row r="2875" spans="1:36" s="6" customFormat="1" x14ac:dyDescent="0.15">
      <c r="A2875" s="6" t="s">
        <v>5752</v>
      </c>
      <c r="B2875" s="6" t="s">
        <v>5753</v>
      </c>
      <c r="C2875" s="6" t="s">
        <v>11</v>
      </c>
      <c r="D2875" s="6">
        <v>135349408</v>
      </c>
      <c r="E2875" s="6">
        <v>135349749</v>
      </c>
      <c r="F2875" s="6" t="s">
        <v>7</v>
      </c>
      <c r="G2875" s="6">
        <v>0</v>
      </c>
      <c r="H2875" s="6">
        <v>0</v>
      </c>
      <c r="I2875" s="6">
        <v>0</v>
      </c>
      <c r="J2875" s="6">
        <v>0</v>
      </c>
      <c r="K2875" s="6">
        <v>0</v>
      </c>
      <c r="L2875" s="6">
        <v>0</v>
      </c>
      <c r="M2875" s="6">
        <v>0</v>
      </c>
      <c r="N2875" s="6">
        <v>0</v>
      </c>
      <c r="O2875" s="6">
        <v>0</v>
      </c>
      <c r="P2875" s="6">
        <v>0</v>
      </c>
      <c r="Q2875" s="6">
        <v>0</v>
      </c>
      <c r="R2875" s="6">
        <v>0</v>
      </c>
      <c r="S2875" s="6">
        <v>0</v>
      </c>
      <c r="T2875" s="6">
        <v>0</v>
      </c>
      <c r="U2875" s="6">
        <v>0</v>
      </c>
      <c r="V2875" s="6">
        <v>0</v>
      </c>
      <c r="W2875" s="6">
        <v>0</v>
      </c>
      <c r="X2875" s="6">
        <v>0</v>
      </c>
      <c r="Y2875" s="6">
        <v>0</v>
      </c>
      <c r="Z2875" s="6">
        <v>0</v>
      </c>
      <c r="AA2875" s="6">
        <v>0</v>
      </c>
      <c r="AB2875" s="6">
        <v>0</v>
      </c>
      <c r="AC2875" s="6">
        <v>0</v>
      </c>
      <c r="AD2875" s="6">
        <v>0</v>
      </c>
      <c r="AE2875" s="6">
        <v>0</v>
      </c>
      <c r="AF2875" s="6">
        <v>0</v>
      </c>
      <c r="AG2875" s="6">
        <v>0</v>
      </c>
      <c r="AH2875" s="6">
        <v>0</v>
      </c>
      <c r="AI2875" s="6">
        <v>0</v>
      </c>
      <c r="AJ2875" s="6">
        <v>0</v>
      </c>
    </row>
    <row r="2876" spans="1:36" s="6" customFormat="1" x14ac:dyDescent="0.15">
      <c r="A2876" s="6" t="s">
        <v>5754</v>
      </c>
      <c r="B2876" s="6" t="s">
        <v>5755</v>
      </c>
      <c r="C2876" s="6" t="s">
        <v>11</v>
      </c>
      <c r="D2876" s="6">
        <v>135362545</v>
      </c>
      <c r="E2876" s="6">
        <v>135383173</v>
      </c>
      <c r="F2876" s="6" t="s">
        <v>6</v>
      </c>
      <c r="G2876" s="6">
        <v>40</v>
      </c>
      <c r="H2876" s="6">
        <v>11</v>
      </c>
      <c r="I2876" s="6">
        <v>31</v>
      </c>
      <c r="J2876" s="6">
        <v>5</v>
      </c>
      <c r="K2876" s="6">
        <v>15</v>
      </c>
      <c r="L2876" s="6">
        <v>9</v>
      </c>
      <c r="M2876" s="6">
        <v>26</v>
      </c>
      <c r="N2876" s="6">
        <v>6</v>
      </c>
      <c r="O2876" s="6">
        <v>2</v>
      </c>
      <c r="P2876" s="6">
        <v>0</v>
      </c>
      <c r="Q2876" s="6">
        <v>3</v>
      </c>
      <c r="R2876" s="6">
        <v>3</v>
      </c>
      <c r="S2876" s="6">
        <v>0</v>
      </c>
      <c r="T2876" s="6">
        <v>3</v>
      </c>
      <c r="U2876" s="6">
        <v>2</v>
      </c>
      <c r="V2876" s="6">
        <v>0</v>
      </c>
      <c r="W2876" s="6">
        <v>1</v>
      </c>
      <c r="X2876" s="6">
        <v>1</v>
      </c>
      <c r="Y2876" s="6">
        <v>14</v>
      </c>
      <c r="Z2876" s="6">
        <v>2</v>
      </c>
      <c r="AA2876" s="6">
        <v>9</v>
      </c>
      <c r="AB2876" s="6">
        <v>4</v>
      </c>
      <c r="AC2876" s="6">
        <v>4</v>
      </c>
      <c r="AD2876" s="6">
        <v>5</v>
      </c>
      <c r="AE2876" s="6">
        <v>6</v>
      </c>
      <c r="AF2876" s="6">
        <v>7</v>
      </c>
      <c r="AG2876" s="6">
        <v>18</v>
      </c>
      <c r="AH2876" s="6">
        <v>1</v>
      </c>
      <c r="AI2876" s="6">
        <v>8</v>
      </c>
      <c r="AJ2876" s="6">
        <v>3</v>
      </c>
    </row>
    <row r="2877" spans="1:36" s="6" customFormat="1" x14ac:dyDescent="0.15">
      <c r="A2877" s="6" t="s">
        <v>5756</v>
      </c>
      <c r="B2877" s="6" t="s">
        <v>5757</v>
      </c>
      <c r="C2877" s="6" t="s">
        <v>11</v>
      </c>
      <c r="D2877" s="6">
        <v>135584192</v>
      </c>
      <c r="E2877" s="6">
        <v>135584306</v>
      </c>
      <c r="F2877" s="6" t="s">
        <v>6</v>
      </c>
      <c r="G2877" s="6">
        <v>0</v>
      </c>
      <c r="H2877" s="6">
        <v>0</v>
      </c>
      <c r="I2877" s="6">
        <v>0</v>
      </c>
      <c r="J2877" s="6">
        <v>0</v>
      </c>
      <c r="K2877" s="6">
        <v>0</v>
      </c>
      <c r="L2877" s="6">
        <v>0</v>
      </c>
      <c r="M2877" s="6">
        <v>0</v>
      </c>
      <c r="N2877" s="6">
        <v>0</v>
      </c>
      <c r="O2877" s="6">
        <v>0</v>
      </c>
      <c r="P2877" s="6">
        <v>0</v>
      </c>
      <c r="Q2877" s="6">
        <v>0</v>
      </c>
      <c r="R2877" s="6">
        <v>0</v>
      </c>
      <c r="S2877" s="6">
        <v>0</v>
      </c>
      <c r="T2877" s="6">
        <v>0</v>
      </c>
      <c r="U2877" s="6">
        <v>0</v>
      </c>
      <c r="V2877" s="6">
        <v>0</v>
      </c>
      <c r="W2877" s="6">
        <v>0</v>
      </c>
      <c r="X2877" s="6">
        <v>0</v>
      </c>
      <c r="Y2877" s="6">
        <v>0</v>
      </c>
      <c r="Z2877" s="6">
        <v>0</v>
      </c>
      <c r="AA2877" s="6">
        <v>0</v>
      </c>
      <c r="AB2877" s="6">
        <v>0</v>
      </c>
      <c r="AC2877" s="6">
        <v>0</v>
      </c>
      <c r="AD2877" s="6">
        <v>0</v>
      </c>
      <c r="AE2877" s="6">
        <v>0</v>
      </c>
      <c r="AF2877" s="6">
        <v>0</v>
      </c>
      <c r="AG2877" s="6">
        <v>0</v>
      </c>
      <c r="AH2877" s="6">
        <v>0</v>
      </c>
      <c r="AI2877" s="6">
        <v>0</v>
      </c>
      <c r="AJ2877" s="6">
        <v>0</v>
      </c>
    </row>
    <row r="2878" spans="1:36" s="6" customFormat="1" x14ac:dyDescent="0.15">
      <c r="A2878" s="6" t="s">
        <v>5758</v>
      </c>
      <c r="B2878" s="6" t="s">
        <v>5759</v>
      </c>
      <c r="C2878" s="6" t="s">
        <v>11</v>
      </c>
      <c r="D2878" s="6">
        <v>135658913</v>
      </c>
      <c r="E2878" s="6">
        <v>135684527</v>
      </c>
      <c r="F2878" s="6" t="s">
        <v>6</v>
      </c>
      <c r="G2878" s="6">
        <v>0</v>
      </c>
      <c r="H2878" s="6">
        <v>0</v>
      </c>
      <c r="I2878" s="6">
        <v>0</v>
      </c>
      <c r="J2878" s="6">
        <v>0</v>
      </c>
      <c r="K2878" s="6">
        <v>0</v>
      </c>
      <c r="L2878" s="6">
        <v>0</v>
      </c>
      <c r="M2878" s="6">
        <v>0</v>
      </c>
      <c r="N2878" s="6">
        <v>0</v>
      </c>
      <c r="O2878" s="6">
        <v>0</v>
      </c>
      <c r="P2878" s="6">
        <v>0</v>
      </c>
      <c r="Q2878" s="6">
        <v>0</v>
      </c>
      <c r="R2878" s="6">
        <v>0</v>
      </c>
      <c r="S2878" s="6">
        <v>0</v>
      </c>
      <c r="T2878" s="6">
        <v>0</v>
      </c>
      <c r="U2878" s="6">
        <v>0</v>
      </c>
      <c r="V2878" s="6">
        <v>0</v>
      </c>
      <c r="W2878" s="6">
        <v>0</v>
      </c>
      <c r="X2878" s="6">
        <v>0</v>
      </c>
      <c r="Y2878" s="6">
        <v>0</v>
      </c>
      <c r="Z2878" s="6">
        <v>0</v>
      </c>
      <c r="AA2878" s="6">
        <v>0</v>
      </c>
      <c r="AB2878" s="6">
        <v>0</v>
      </c>
      <c r="AC2878" s="6">
        <v>0</v>
      </c>
      <c r="AD2878" s="6">
        <v>0</v>
      </c>
      <c r="AE2878" s="6">
        <v>0</v>
      </c>
      <c r="AF2878" s="6">
        <v>0</v>
      </c>
      <c r="AG2878" s="6">
        <v>0</v>
      </c>
      <c r="AH2878" s="6">
        <v>0</v>
      </c>
      <c r="AI2878" s="6">
        <v>0</v>
      </c>
      <c r="AJ2878" s="6">
        <v>0</v>
      </c>
    </row>
    <row r="2879" spans="1:36" s="6" customFormat="1" x14ac:dyDescent="0.15">
      <c r="A2879" s="6" t="s">
        <v>5760</v>
      </c>
      <c r="B2879" s="6" t="s">
        <v>5761</v>
      </c>
      <c r="C2879" s="6" t="s">
        <v>11</v>
      </c>
      <c r="D2879" s="6">
        <v>135713233</v>
      </c>
      <c r="E2879" s="6">
        <v>136173511</v>
      </c>
      <c r="F2879" s="6" t="s">
        <v>7</v>
      </c>
      <c r="G2879" s="6">
        <v>32</v>
      </c>
      <c r="H2879" s="6">
        <v>0</v>
      </c>
      <c r="I2879" s="6">
        <v>26</v>
      </c>
      <c r="J2879" s="6">
        <v>3</v>
      </c>
      <c r="K2879" s="6">
        <v>25</v>
      </c>
      <c r="L2879" s="6">
        <v>4</v>
      </c>
      <c r="M2879" s="6">
        <v>5</v>
      </c>
      <c r="N2879" s="6">
        <v>3</v>
      </c>
      <c r="O2879" s="6">
        <v>5</v>
      </c>
      <c r="P2879" s="6">
        <v>1</v>
      </c>
      <c r="Q2879" s="6">
        <v>11</v>
      </c>
      <c r="R2879" s="6">
        <v>0</v>
      </c>
      <c r="S2879" s="6">
        <v>14</v>
      </c>
      <c r="T2879" s="6">
        <v>1</v>
      </c>
      <c r="U2879" s="6">
        <v>5</v>
      </c>
      <c r="V2879" s="6">
        <v>2</v>
      </c>
      <c r="W2879" s="6">
        <v>4</v>
      </c>
      <c r="X2879" s="6">
        <v>0</v>
      </c>
      <c r="Y2879" s="6">
        <v>15</v>
      </c>
      <c r="Z2879" s="6">
        <v>5</v>
      </c>
      <c r="AA2879" s="6">
        <v>11</v>
      </c>
      <c r="AB2879" s="6">
        <v>1</v>
      </c>
      <c r="AC2879" s="6">
        <v>17</v>
      </c>
      <c r="AD2879" s="6">
        <v>2</v>
      </c>
      <c r="AE2879" s="6">
        <v>19</v>
      </c>
      <c r="AF2879" s="6">
        <v>2</v>
      </c>
      <c r="AG2879" s="6">
        <v>9</v>
      </c>
      <c r="AH2879" s="6">
        <v>0</v>
      </c>
      <c r="AI2879" s="6">
        <v>8</v>
      </c>
      <c r="AJ2879" s="6">
        <v>0</v>
      </c>
    </row>
    <row r="2880" spans="1:36" s="6" customFormat="1" x14ac:dyDescent="0.15">
      <c r="A2880" s="6" t="s">
        <v>5762</v>
      </c>
      <c r="B2880" s="6" t="s">
        <v>5763</v>
      </c>
      <c r="C2880" s="6" t="s">
        <v>11</v>
      </c>
      <c r="D2880" s="6">
        <v>135732870</v>
      </c>
      <c r="E2880" s="6">
        <v>135744311</v>
      </c>
      <c r="F2880" s="6" t="s">
        <v>6</v>
      </c>
      <c r="G2880" s="6">
        <v>0</v>
      </c>
      <c r="H2880" s="6">
        <v>0</v>
      </c>
      <c r="I2880" s="6">
        <v>0</v>
      </c>
      <c r="J2880" s="6">
        <v>0</v>
      </c>
      <c r="K2880" s="6">
        <v>0</v>
      </c>
      <c r="L2880" s="6">
        <v>0</v>
      </c>
      <c r="M2880" s="6">
        <v>0</v>
      </c>
      <c r="N2880" s="6">
        <v>0</v>
      </c>
      <c r="O2880" s="6">
        <v>0</v>
      </c>
      <c r="P2880" s="6">
        <v>0</v>
      </c>
      <c r="Q2880" s="6">
        <v>0</v>
      </c>
      <c r="R2880" s="6">
        <v>0</v>
      </c>
      <c r="S2880" s="6">
        <v>0</v>
      </c>
      <c r="T2880" s="6">
        <v>0</v>
      </c>
      <c r="U2880" s="6">
        <v>0</v>
      </c>
      <c r="V2880" s="6">
        <v>0</v>
      </c>
      <c r="W2880" s="6">
        <v>0</v>
      </c>
      <c r="X2880" s="6">
        <v>0</v>
      </c>
      <c r="Y2880" s="6">
        <v>0</v>
      </c>
      <c r="Z2880" s="6">
        <v>0</v>
      </c>
      <c r="AA2880" s="6">
        <v>1</v>
      </c>
      <c r="AB2880" s="6">
        <v>0</v>
      </c>
      <c r="AC2880" s="6">
        <v>0</v>
      </c>
      <c r="AD2880" s="6">
        <v>0</v>
      </c>
      <c r="AE2880" s="6">
        <v>0</v>
      </c>
      <c r="AF2880" s="6">
        <v>0</v>
      </c>
      <c r="AG2880" s="6">
        <v>0</v>
      </c>
      <c r="AH2880" s="6">
        <v>0</v>
      </c>
      <c r="AI2880" s="6">
        <v>0</v>
      </c>
      <c r="AJ2880" s="6">
        <v>0</v>
      </c>
    </row>
    <row r="2881" spans="1:36" s="6" customFormat="1" x14ac:dyDescent="0.15">
      <c r="A2881" s="6" t="s">
        <v>5764</v>
      </c>
      <c r="B2881" s="6" t="s">
        <v>5765</v>
      </c>
      <c r="C2881" s="6" t="s">
        <v>11</v>
      </c>
      <c r="D2881" s="6">
        <v>135740997</v>
      </c>
      <c r="E2881" s="6">
        <v>135741101</v>
      </c>
      <c r="F2881" s="6" t="s">
        <v>6</v>
      </c>
      <c r="G2881" s="6">
        <v>0</v>
      </c>
      <c r="H2881" s="6">
        <v>0</v>
      </c>
      <c r="I2881" s="6">
        <v>0</v>
      </c>
      <c r="J2881" s="6">
        <v>0</v>
      </c>
      <c r="K2881" s="6">
        <v>0</v>
      </c>
      <c r="L2881" s="6">
        <v>0</v>
      </c>
      <c r="M2881" s="6">
        <v>0</v>
      </c>
      <c r="N2881" s="6">
        <v>0</v>
      </c>
      <c r="O2881" s="6">
        <v>0</v>
      </c>
      <c r="P2881" s="6">
        <v>0</v>
      </c>
      <c r="Q2881" s="6">
        <v>0</v>
      </c>
      <c r="R2881" s="6">
        <v>0</v>
      </c>
      <c r="S2881" s="6">
        <v>0</v>
      </c>
      <c r="T2881" s="6">
        <v>0</v>
      </c>
      <c r="U2881" s="6">
        <v>0</v>
      </c>
      <c r="V2881" s="6">
        <v>0</v>
      </c>
      <c r="W2881" s="6">
        <v>0</v>
      </c>
      <c r="X2881" s="6">
        <v>0</v>
      </c>
      <c r="Y2881" s="6">
        <v>0</v>
      </c>
      <c r="Z2881" s="6">
        <v>0</v>
      </c>
      <c r="AA2881" s="6">
        <v>0</v>
      </c>
      <c r="AB2881" s="6">
        <v>0</v>
      </c>
      <c r="AC2881" s="6">
        <v>0</v>
      </c>
      <c r="AD2881" s="6">
        <v>0</v>
      </c>
      <c r="AE2881" s="6">
        <v>0</v>
      </c>
      <c r="AF2881" s="6">
        <v>0</v>
      </c>
      <c r="AG2881" s="6">
        <v>0</v>
      </c>
      <c r="AH2881" s="6">
        <v>0</v>
      </c>
      <c r="AI2881" s="6">
        <v>0</v>
      </c>
      <c r="AJ2881" s="6">
        <v>0</v>
      </c>
    </row>
    <row r="2882" spans="1:36" s="6" customFormat="1" x14ac:dyDescent="0.15">
      <c r="A2882" s="6" t="s">
        <v>5766</v>
      </c>
      <c r="B2882" s="6" t="s">
        <v>5767</v>
      </c>
      <c r="C2882" s="6" t="s">
        <v>11</v>
      </c>
      <c r="D2882" s="6">
        <v>135875505</v>
      </c>
      <c r="E2882" s="6">
        <v>135884792</v>
      </c>
      <c r="F2882" s="6" t="s">
        <v>6</v>
      </c>
      <c r="G2882" s="6">
        <v>0</v>
      </c>
      <c r="H2882" s="6">
        <v>0</v>
      </c>
      <c r="I2882" s="6">
        <v>0</v>
      </c>
      <c r="J2882" s="6">
        <v>0</v>
      </c>
      <c r="K2882" s="6">
        <v>0</v>
      </c>
      <c r="L2882" s="6">
        <v>0</v>
      </c>
      <c r="M2882" s="6">
        <v>0</v>
      </c>
      <c r="N2882" s="6">
        <v>0</v>
      </c>
      <c r="O2882" s="6">
        <v>0</v>
      </c>
      <c r="P2882" s="6">
        <v>0</v>
      </c>
      <c r="Q2882" s="6">
        <v>0</v>
      </c>
      <c r="R2882" s="6">
        <v>0</v>
      </c>
      <c r="S2882" s="6">
        <v>0</v>
      </c>
      <c r="T2882" s="6">
        <v>0</v>
      </c>
      <c r="U2882" s="6">
        <v>0</v>
      </c>
      <c r="V2882" s="6">
        <v>0</v>
      </c>
      <c r="W2882" s="6">
        <v>0</v>
      </c>
      <c r="X2882" s="6">
        <v>0</v>
      </c>
      <c r="Y2882" s="6">
        <v>0</v>
      </c>
      <c r="Z2882" s="6">
        <v>0</v>
      </c>
      <c r="AA2882" s="6">
        <v>0</v>
      </c>
      <c r="AB2882" s="6">
        <v>0</v>
      </c>
      <c r="AC2882" s="6">
        <v>0</v>
      </c>
      <c r="AD2882" s="6">
        <v>0</v>
      </c>
      <c r="AE2882" s="6">
        <v>0</v>
      </c>
      <c r="AF2882" s="6">
        <v>0</v>
      </c>
      <c r="AG2882" s="6">
        <v>0</v>
      </c>
      <c r="AH2882" s="6">
        <v>0</v>
      </c>
      <c r="AI2882" s="6">
        <v>0</v>
      </c>
      <c r="AJ2882" s="6">
        <v>0</v>
      </c>
    </row>
    <row r="2883" spans="1:36" s="6" customFormat="1" x14ac:dyDescent="0.15">
      <c r="A2883" s="6" t="s">
        <v>5768</v>
      </c>
      <c r="B2883" s="6" t="s">
        <v>5769</v>
      </c>
      <c r="C2883" s="6" t="s">
        <v>11</v>
      </c>
      <c r="D2883" s="6">
        <v>136173061</v>
      </c>
      <c r="E2883" s="6">
        <v>136175664</v>
      </c>
      <c r="F2883" s="6" t="s">
        <v>6</v>
      </c>
      <c r="G2883" s="6">
        <v>0</v>
      </c>
      <c r="H2883" s="6">
        <v>0</v>
      </c>
      <c r="I2883" s="6">
        <v>0</v>
      </c>
      <c r="J2883" s="6">
        <v>0</v>
      </c>
      <c r="K2883" s="6">
        <v>0</v>
      </c>
      <c r="L2883" s="6">
        <v>0</v>
      </c>
      <c r="M2883" s="6">
        <v>0</v>
      </c>
      <c r="N2883" s="6">
        <v>0</v>
      </c>
      <c r="O2883" s="6">
        <v>0</v>
      </c>
      <c r="P2883" s="6">
        <v>0</v>
      </c>
      <c r="Q2883" s="6">
        <v>0</v>
      </c>
      <c r="R2883" s="6">
        <v>0</v>
      </c>
      <c r="S2883" s="6">
        <v>0</v>
      </c>
      <c r="T2883" s="6">
        <v>0</v>
      </c>
      <c r="U2883" s="6">
        <v>0</v>
      </c>
      <c r="V2883" s="6">
        <v>0</v>
      </c>
      <c r="W2883" s="6">
        <v>0</v>
      </c>
      <c r="X2883" s="6">
        <v>0</v>
      </c>
      <c r="Y2883" s="6">
        <v>0</v>
      </c>
      <c r="Z2883" s="6">
        <v>0</v>
      </c>
      <c r="AA2883" s="6">
        <v>0</v>
      </c>
      <c r="AB2883" s="6">
        <v>0</v>
      </c>
      <c r="AC2883" s="6">
        <v>0</v>
      </c>
      <c r="AD2883" s="6">
        <v>0</v>
      </c>
      <c r="AE2883" s="6">
        <v>0</v>
      </c>
      <c r="AF2883" s="6">
        <v>0</v>
      </c>
      <c r="AG2883" s="6">
        <v>0</v>
      </c>
      <c r="AH2883" s="6">
        <v>0</v>
      </c>
      <c r="AI2883" s="6">
        <v>0</v>
      </c>
      <c r="AJ2883" s="6">
        <v>0</v>
      </c>
    </row>
    <row r="2884" spans="1:36" s="6" customFormat="1" x14ac:dyDescent="0.15">
      <c r="A2884" s="6" t="s">
        <v>5770</v>
      </c>
      <c r="B2884" s="6" t="s">
        <v>5771</v>
      </c>
      <c r="C2884" s="6" t="s">
        <v>11</v>
      </c>
      <c r="D2884" s="6">
        <v>136281227</v>
      </c>
      <c r="E2884" s="6">
        <v>136281416</v>
      </c>
      <c r="F2884" s="6" t="s">
        <v>6</v>
      </c>
      <c r="G2884" s="6">
        <v>0</v>
      </c>
      <c r="H2884" s="6">
        <v>0</v>
      </c>
      <c r="I2884" s="6">
        <v>0</v>
      </c>
      <c r="J2884" s="6">
        <v>0</v>
      </c>
      <c r="K2884" s="6">
        <v>0</v>
      </c>
      <c r="L2884" s="6">
        <v>0</v>
      </c>
      <c r="M2884" s="6">
        <v>0</v>
      </c>
      <c r="N2884" s="6">
        <v>0</v>
      </c>
      <c r="O2884" s="6">
        <v>0</v>
      </c>
      <c r="P2884" s="6">
        <v>0</v>
      </c>
      <c r="Q2884" s="6">
        <v>0</v>
      </c>
      <c r="R2884" s="6">
        <v>0</v>
      </c>
      <c r="S2884" s="6">
        <v>0</v>
      </c>
      <c r="T2884" s="6">
        <v>0</v>
      </c>
      <c r="U2884" s="6">
        <v>0</v>
      </c>
      <c r="V2884" s="6">
        <v>0</v>
      </c>
      <c r="W2884" s="6">
        <v>0</v>
      </c>
      <c r="X2884" s="6">
        <v>0</v>
      </c>
      <c r="Y2884" s="6">
        <v>0</v>
      </c>
      <c r="Z2884" s="6">
        <v>0</v>
      </c>
      <c r="AA2884" s="6">
        <v>0</v>
      </c>
      <c r="AB2884" s="6">
        <v>0</v>
      </c>
      <c r="AC2884" s="6">
        <v>0</v>
      </c>
      <c r="AD2884" s="6">
        <v>0</v>
      </c>
      <c r="AE2884" s="6">
        <v>0</v>
      </c>
      <c r="AF2884" s="6">
        <v>0</v>
      </c>
      <c r="AG2884" s="6">
        <v>0</v>
      </c>
      <c r="AH2884" s="6">
        <v>0</v>
      </c>
      <c r="AI2884" s="6">
        <v>0</v>
      </c>
      <c r="AJ2884" s="6">
        <v>0</v>
      </c>
    </row>
    <row r="2885" spans="1:36" s="6" customFormat="1" x14ac:dyDescent="0.15">
      <c r="A2885" s="6" t="s">
        <v>5772</v>
      </c>
      <c r="B2885" s="6" t="s">
        <v>5773</v>
      </c>
      <c r="C2885" s="6" t="s">
        <v>11</v>
      </c>
      <c r="D2885" s="6">
        <v>136327539</v>
      </c>
      <c r="E2885" s="6">
        <v>136329983</v>
      </c>
      <c r="F2885" s="6" t="s">
        <v>6</v>
      </c>
      <c r="G2885" s="6">
        <v>1</v>
      </c>
      <c r="H2885" s="6">
        <v>0</v>
      </c>
      <c r="I2885" s="6">
        <v>1</v>
      </c>
      <c r="J2885" s="6">
        <v>0</v>
      </c>
      <c r="K2885" s="6">
        <v>0</v>
      </c>
      <c r="L2885" s="6">
        <v>0</v>
      </c>
      <c r="M2885" s="6">
        <v>0</v>
      </c>
      <c r="N2885" s="6">
        <v>2</v>
      </c>
      <c r="O2885" s="6">
        <v>0</v>
      </c>
      <c r="P2885" s="6">
        <v>0</v>
      </c>
      <c r="Q2885" s="6">
        <v>0</v>
      </c>
      <c r="R2885" s="6">
        <v>0</v>
      </c>
      <c r="S2885" s="6">
        <v>0</v>
      </c>
      <c r="T2885" s="6">
        <v>0</v>
      </c>
      <c r="U2885" s="6">
        <v>0</v>
      </c>
      <c r="V2885" s="6">
        <v>0</v>
      </c>
      <c r="W2885" s="6">
        <v>0</v>
      </c>
      <c r="X2885" s="6">
        <v>0</v>
      </c>
      <c r="Y2885" s="6">
        <v>3</v>
      </c>
      <c r="Z2885" s="6">
        <v>2</v>
      </c>
      <c r="AA2885" s="6">
        <v>3</v>
      </c>
      <c r="AB2885" s="6">
        <v>0</v>
      </c>
      <c r="AC2885" s="6">
        <v>0</v>
      </c>
      <c r="AD2885" s="6">
        <v>0</v>
      </c>
      <c r="AE2885" s="6">
        <v>0</v>
      </c>
      <c r="AF2885" s="6">
        <v>1</v>
      </c>
      <c r="AG2885" s="6">
        <v>2</v>
      </c>
      <c r="AH2885" s="6">
        <v>4</v>
      </c>
      <c r="AI2885" s="6">
        <v>4</v>
      </c>
      <c r="AJ2885" s="6">
        <v>1</v>
      </c>
    </row>
    <row r="2886" spans="1:36" s="6" customFormat="1" x14ac:dyDescent="0.15">
      <c r="A2886" s="6" t="s">
        <v>5774</v>
      </c>
      <c r="B2886" s="6" t="s">
        <v>5775</v>
      </c>
      <c r="C2886" s="6" t="s">
        <v>11</v>
      </c>
      <c r="D2886" s="6">
        <v>136383728</v>
      </c>
      <c r="E2886" s="6">
        <v>136384918</v>
      </c>
      <c r="F2886" s="6" t="s">
        <v>6</v>
      </c>
      <c r="G2886" s="6">
        <v>0</v>
      </c>
      <c r="H2886" s="6">
        <v>0</v>
      </c>
      <c r="I2886" s="6">
        <v>0</v>
      </c>
      <c r="J2886" s="6">
        <v>0</v>
      </c>
      <c r="K2886" s="6">
        <v>0</v>
      </c>
      <c r="L2886" s="6">
        <v>0</v>
      </c>
      <c r="M2886" s="6">
        <v>0</v>
      </c>
      <c r="N2886" s="6">
        <v>0</v>
      </c>
      <c r="O2886" s="6">
        <v>0</v>
      </c>
      <c r="P2886" s="6">
        <v>0</v>
      </c>
      <c r="Q2886" s="6">
        <v>0</v>
      </c>
      <c r="R2886" s="6">
        <v>0</v>
      </c>
      <c r="S2886" s="6">
        <v>0</v>
      </c>
      <c r="T2886" s="6">
        <v>0</v>
      </c>
      <c r="U2886" s="6">
        <v>0</v>
      </c>
      <c r="V2886" s="6">
        <v>0</v>
      </c>
      <c r="W2886" s="6">
        <v>0</v>
      </c>
      <c r="X2886" s="6">
        <v>0</v>
      </c>
      <c r="Y2886" s="6">
        <v>0</v>
      </c>
      <c r="Z2886" s="6">
        <v>0</v>
      </c>
      <c r="AA2886" s="6">
        <v>0</v>
      </c>
      <c r="AB2886" s="6">
        <v>0</v>
      </c>
      <c r="AC2886" s="6">
        <v>0</v>
      </c>
      <c r="AD2886" s="6">
        <v>0</v>
      </c>
      <c r="AE2886" s="6">
        <v>0</v>
      </c>
      <c r="AF2886" s="6">
        <v>0</v>
      </c>
      <c r="AG2886" s="6">
        <v>0</v>
      </c>
      <c r="AH2886" s="6">
        <v>0</v>
      </c>
      <c r="AI2886" s="6">
        <v>0</v>
      </c>
      <c r="AJ2886" s="6">
        <v>0</v>
      </c>
    </row>
    <row r="2887" spans="1:36" s="6" customFormat="1" x14ac:dyDescent="0.15">
      <c r="A2887" s="6" t="s">
        <v>5776</v>
      </c>
      <c r="B2887" s="6" t="s">
        <v>5777</v>
      </c>
      <c r="C2887" s="6" t="s">
        <v>11</v>
      </c>
      <c r="D2887" s="6">
        <v>136400317</v>
      </c>
      <c r="E2887" s="6">
        <v>136415569</v>
      </c>
      <c r="F2887" s="6" t="s">
        <v>7</v>
      </c>
      <c r="G2887" s="6">
        <v>1</v>
      </c>
      <c r="H2887" s="6">
        <v>0</v>
      </c>
      <c r="I2887" s="6">
        <v>0</v>
      </c>
      <c r="J2887" s="6">
        <v>0</v>
      </c>
      <c r="K2887" s="6">
        <v>0</v>
      </c>
      <c r="L2887" s="6">
        <v>0</v>
      </c>
      <c r="M2887" s="6">
        <v>1</v>
      </c>
      <c r="N2887" s="6">
        <v>0</v>
      </c>
      <c r="O2887" s="6">
        <v>0</v>
      </c>
      <c r="P2887" s="6">
        <v>0</v>
      </c>
      <c r="Q2887" s="6">
        <v>0</v>
      </c>
      <c r="R2887" s="6">
        <v>0</v>
      </c>
      <c r="S2887" s="6">
        <v>0</v>
      </c>
      <c r="T2887" s="6">
        <v>0</v>
      </c>
      <c r="U2887" s="6">
        <v>0</v>
      </c>
      <c r="V2887" s="6">
        <v>1</v>
      </c>
      <c r="W2887" s="6">
        <v>0</v>
      </c>
      <c r="X2887" s="6">
        <v>0</v>
      </c>
      <c r="Y2887" s="6">
        <v>2</v>
      </c>
      <c r="Z2887" s="6">
        <v>3</v>
      </c>
      <c r="AA2887" s="6">
        <v>0</v>
      </c>
      <c r="AB2887" s="6">
        <v>0</v>
      </c>
      <c r="AC2887" s="6">
        <v>0</v>
      </c>
      <c r="AD2887" s="6">
        <v>0</v>
      </c>
      <c r="AE2887" s="6">
        <v>5</v>
      </c>
      <c r="AF2887" s="6">
        <v>0</v>
      </c>
      <c r="AG2887" s="6">
        <v>0</v>
      </c>
      <c r="AH2887" s="6">
        <v>0</v>
      </c>
      <c r="AI2887" s="6">
        <v>0</v>
      </c>
      <c r="AJ2887" s="6">
        <v>0</v>
      </c>
    </row>
    <row r="2888" spans="1:36" s="6" customFormat="1" x14ac:dyDescent="0.15">
      <c r="A2888" s="6" t="s">
        <v>5778</v>
      </c>
      <c r="B2888" s="6" t="s">
        <v>5779</v>
      </c>
      <c r="C2888" s="6" t="s">
        <v>11</v>
      </c>
      <c r="D2888" s="6">
        <v>136417812</v>
      </c>
      <c r="E2888" s="6">
        <v>136417896</v>
      </c>
      <c r="F2888" s="6" t="s">
        <v>6</v>
      </c>
      <c r="G2888" s="6">
        <v>0</v>
      </c>
      <c r="H2888" s="6">
        <v>0</v>
      </c>
      <c r="I2888" s="6">
        <v>0</v>
      </c>
      <c r="J2888" s="6">
        <v>0</v>
      </c>
      <c r="K2888" s="6">
        <v>0</v>
      </c>
      <c r="L2888" s="6">
        <v>0</v>
      </c>
      <c r="M2888" s="6">
        <v>0</v>
      </c>
      <c r="N2888" s="6">
        <v>0</v>
      </c>
      <c r="O2888" s="6">
        <v>0</v>
      </c>
      <c r="P2888" s="6">
        <v>0</v>
      </c>
      <c r="Q2888" s="6">
        <v>0</v>
      </c>
      <c r="R2888" s="6">
        <v>0</v>
      </c>
      <c r="S2888" s="6">
        <v>0</v>
      </c>
      <c r="T2888" s="6">
        <v>0</v>
      </c>
      <c r="U2888" s="6">
        <v>0</v>
      </c>
      <c r="V2888" s="6">
        <v>0</v>
      </c>
      <c r="W2888" s="6">
        <v>0</v>
      </c>
      <c r="X2888" s="6">
        <v>0</v>
      </c>
      <c r="Y2888" s="6">
        <v>0</v>
      </c>
      <c r="Z2888" s="6">
        <v>0</v>
      </c>
      <c r="AA2888" s="6">
        <v>0</v>
      </c>
      <c r="AB2888" s="6">
        <v>0</v>
      </c>
      <c r="AC2888" s="6">
        <v>0</v>
      </c>
      <c r="AD2888" s="6">
        <v>0</v>
      </c>
      <c r="AE2888" s="6">
        <v>0</v>
      </c>
      <c r="AF2888" s="6">
        <v>0</v>
      </c>
      <c r="AG2888" s="6">
        <v>0</v>
      </c>
      <c r="AH2888" s="6">
        <v>0</v>
      </c>
      <c r="AI2888" s="6">
        <v>0</v>
      </c>
      <c r="AJ2888" s="6">
        <v>0</v>
      </c>
    </row>
    <row r="2889" spans="1:36" s="6" customFormat="1" x14ac:dyDescent="0.15">
      <c r="A2889" s="6" t="s">
        <v>5780</v>
      </c>
      <c r="B2889" s="6" t="s">
        <v>5781</v>
      </c>
      <c r="C2889" s="6" t="s">
        <v>11</v>
      </c>
      <c r="D2889" s="6">
        <v>136486122</v>
      </c>
      <c r="E2889" s="6">
        <v>136487186</v>
      </c>
      <c r="F2889" s="6" t="s">
        <v>7</v>
      </c>
      <c r="G2889" s="6">
        <v>5</v>
      </c>
      <c r="H2889" s="6">
        <v>0</v>
      </c>
      <c r="I2889" s="6">
        <v>5</v>
      </c>
      <c r="J2889" s="6">
        <v>0</v>
      </c>
      <c r="K2889" s="6">
        <v>10</v>
      </c>
      <c r="L2889" s="6">
        <v>0</v>
      </c>
      <c r="M2889" s="6">
        <v>11</v>
      </c>
      <c r="N2889" s="6">
        <v>0</v>
      </c>
      <c r="O2889" s="6">
        <v>0</v>
      </c>
      <c r="P2889" s="6">
        <v>0</v>
      </c>
      <c r="Q2889" s="6">
        <v>2</v>
      </c>
      <c r="R2889" s="6">
        <v>0</v>
      </c>
      <c r="S2889" s="6">
        <v>0</v>
      </c>
      <c r="T2889" s="6">
        <v>0</v>
      </c>
      <c r="U2889" s="6">
        <v>1</v>
      </c>
      <c r="V2889" s="6">
        <v>0</v>
      </c>
      <c r="W2889" s="6">
        <v>3</v>
      </c>
      <c r="X2889" s="6">
        <v>0</v>
      </c>
      <c r="Y2889" s="6">
        <v>4</v>
      </c>
      <c r="Z2889" s="6">
        <v>0</v>
      </c>
      <c r="AA2889" s="6">
        <v>3</v>
      </c>
      <c r="AB2889" s="6">
        <v>0</v>
      </c>
      <c r="AC2889" s="6">
        <v>1</v>
      </c>
      <c r="AD2889" s="6">
        <v>0</v>
      </c>
      <c r="AE2889" s="6">
        <v>5</v>
      </c>
      <c r="AF2889" s="6">
        <v>0</v>
      </c>
      <c r="AG2889" s="6">
        <v>10</v>
      </c>
      <c r="AH2889" s="6">
        <v>0</v>
      </c>
      <c r="AI2889" s="6">
        <v>7</v>
      </c>
      <c r="AJ2889" s="6">
        <v>0</v>
      </c>
    </row>
    <row r="2890" spans="1:36" s="6" customFormat="1" x14ac:dyDescent="0.15">
      <c r="A2890" s="6" t="s">
        <v>5782</v>
      </c>
      <c r="B2890" s="6" t="s">
        <v>5783</v>
      </c>
      <c r="C2890" s="6" t="s">
        <v>11</v>
      </c>
      <c r="D2890" s="6">
        <v>136488319</v>
      </c>
      <c r="E2890" s="6">
        <v>136488712</v>
      </c>
      <c r="F2890" s="6" t="s">
        <v>6</v>
      </c>
      <c r="G2890" s="6">
        <v>0</v>
      </c>
      <c r="H2890" s="6">
        <v>0</v>
      </c>
      <c r="I2890" s="6">
        <v>0</v>
      </c>
      <c r="J2890" s="6">
        <v>0</v>
      </c>
      <c r="K2890" s="6">
        <v>0</v>
      </c>
      <c r="L2890" s="6">
        <v>0</v>
      </c>
      <c r="M2890" s="6">
        <v>0</v>
      </c>
      <c r="N2890" s="6">
        <v>0</v>
      </c>
      <c r="O2890" s="6">
        <v>0</v>
      </c>
      <c r="P2890" s="6">
        <v>0</v>
      </c>
      <c r="Q2890" s="6">
        <v>0</v>
      </c>
      <c r="R2890" s="6">
        <v>0</v>
      </c>
      <c r="S2890" s="6">
        <v>0</v>
      </c>
      <c r="T2890" s="6">
        <v>0</v>
      </c>
      <c r="U2890" s="6">
        <v>0</v>
      </c>
      <c r="V2890" s="6">
        <v>0</v>
      </c>
      <c r="W2890" s="6">
        <v>0</v>
      </c>
      <c r="X2890" s="6">
        <v>0</v>
      </c>
      <c r="Y2890" s="6">
        <v>0</v>
      </c>
      <c r="Z2890" s="6">
        <v>0</v>
      </c>
      <c r="AA2890" s="6">
        <v>0</v>
      </c>
      <c r="AB2890" s="6">
        <v>0</v>
      </c>
      <c r="AC2890" s="6">
        <v>0</v>
      </c>
      <c r="AD2890" s="6">
        <v>0</v>
      </c>
      <c r="AE2890" s="6">
        <v>1</v>
      </c>
      <c r="AF2890" s="6">
        <v>0</v>
      </c>
      <c r="AG2890" s="6">
        <v>0</v>
      </c>
      <c r="AH2890" s="6">
        <v>0</v>
      </c>
      <c r="AI2890" s="6">
        <v>0</v>
      </c>
      <c r="AJ2890" s="6">
        <v>0</v>
      </c>
    </row>
    <row r="2891" spans="1:36" s="6" customFormat="1" x14ac:dyDescent="0.15">
      <c r="A2891" s="6" t="s">
        <v>5784</v>
      </c>
      <c r="B2891" s="6" t="s">
        <v>5785</v>
      </c>
      <c r="C2891" s="6" t="s">
        <v>11</v>
      </c>
      <c r="D2891" s="6">
        <v>136488807</v>
      </c>
      <c r="E2891" s="6">
        <v>136489127</v>
      </c>
      <c r="F2891" s="6" t="s">
        <v>6</v>
      </c>
      <c r="G2891" s="6">
        <v>1</v>
      </c>
      <c r="H2891" s="6">
        <v>1</v>
      </c>
      <c r="I2891" s="6">
        <v>0</v>
      </c>
      <c r="J2891" s="6">
        <v>2</v>
      </c>
      <c r="K2891" s="6">
        <v>1</v>
      </c>
      <c r="L2891" s="6">
        <v>1</v>
      </c>
      <c r="M2891" s="6">
        <v>0</v>
      </c>
      <c r="N2891" s="6">
        <v>0</v>
      </c>
      <c r="O2891" s="6">
        <v>0</v>
      </c>
      <c r="P2891" s="6">
        <v>0</v>
      </c>
      <c r="Q2891" s="6">
        <v>0</v>
      </c>
      <c r="R2891" s="6">
        <v>0</v>
      </c>
      <c r="S2891" s="6">
        <v>0</v>
      </c>
      <c r="T2891" s="6">
        <v>0</v>
      </c>
      <c r="U2891" s="6">
        <v>3</v>
      </c>
      <c r="V2891" s="6">
        <v>0</v>
      </c>
      <c r="W2891" s="6">
        <v>0</v>
      </c>
      <c r="X2891" s="6">
        <v>0</v>
      </c>
      <c r="Y2891" s="6">
        <v>1</v>
      </c>
      <c r="Z2891" s="6">
        <v>0</v>
      </c>
      <c r="AA2891" s="6">
        <v>0</v>
      </c>
      <c r="AB2891" s="6">
        <v>1</v>
      </c>
      <c r="AC2891" s="6">
        <v>0</v>
      </c>
      <c r="AD2891" s="6">
        <v>0</v>
      </c>
      <c r="AE2891" s="6">
        <v>0</v>
      </c>
      <c r="AF2891" s="6">
        <v>0</v>
      </c>
      <c r="AG2891" s="6">
        <v>0</v>
      </c>
      <c r="AH2891" s="6">
        <v>1</v>
      </c>
      <c r="AI2891" s="6">
        <v>0</v>
      </c>
      <c r="AJ2891" s="6">
        <v>1</v>
      </c>
    </row>
    <row r="2892" spans="1:36" s="6" customFormat="1" x14ac:dyDescent="0.15">
      <c r="A2892" s="6" t="s">
        <v>5786</v>
      </c>
      <c r="B2892" s="6" t="s">
        <v>5787</v>
      </c>
      <c r="C2892" s="6" t="s">
        <v>11</v>
      </c>
      <c r="D2892" s="6">
        <v>136506167</v>
      </c>
      <c r="E2892" s="6">
        <v>136610862</v>
      </c>
      <c r="F2892" s="6" t="s">
        <v>6</v>
      </c>
      <c r="G2892" s="6">
        <v>1354</v>
      </c>
      <c r="H2892" s="6">
        <v>83</v>
      </c>
      <c r="I2892" s="6">
        <v>1814</v>
      </c>
      <c r="J2892" s="6">
        <v>93</v>
      </c>
      <c r="K2892" s="6">
        <v>1706</v>
      </c>
      <c r="L2892" s="6">
        <v>103</v>
      </c>
      <c r="M2892" s="6">
        <v>1435</v>
      </c>
      <c r="N2892" s="6">
        <v>70</v>
      </c>
      <c r="O2892" s="6">
        <v>524</v>
      </c>
      <c r="P2892" s="6">
        <v>30</v>
      </c>
      <c r="Q2892" s="6">
        <v>841</v>
      </c>
      <c r="R2892" s="6">
        <v>54</v>
      </c>
      <c r="S2892" s="6">
        <v>712</v>
      </c>
      <c r="T2892" s="6">
        <v>64</v>
      </c>
      <c r="U2892" s="6">
        <v>1178</v>
      </c>
      <c r="V2892" s="6">
        <v>94</v>
      </c>
      <c r="W2892" s="6">
        <v>805</v>
      </c>
      <c r="X2892" s="6">
        <v>61</v>
      </c>
      <c r="Y2892" s="6">
        <v>1945</v>
      </c>
      <c r="Z2892" s="6">
        <v>158</v>
      </c>
      <c r="AA2892" s="6">
        <v>1762</v>
      </c>
      <c r="AB2892" s="6">
        <v>109</v>
      </c>
      <c r="AC2892" s="6">
        <v>1425</v>
      </c>
      <c r="AD2892" s="6">
        <v>113</v>
      </c>
      <c r="AE2892" s="6">
        <v>1673</v>
      </c>
      <c r="AF2892" s="6">
        <v>165</v>
      </c>
      <c r="AG2892" s="6">
        <v>1655</v>
      </c>
      <c r="AH2892" s="6">
        <v>128</v>
      </c>
      <c r="AI2892" s="6">
        <v>1858</v>
      </c>
      <c r="AJ2892" s="6">
        <v>155</v>
      </c>
    </row>
    <row r="2893" spans="1:36" s="6" customFormat="1" x14ac:dyDescent="0.15">
      <c r="A2893" s="6" t="s">
        <v>5788</v>
      </c>
      <c r="B2893" s="6" t="s">
        <v>5789</v>
      </c>
      <c r="C2893" s="6" t="s">
        <v>11</v>
      </c>
      <c r="D2893" s="6">
        <v>136514976</v>
      </c>
      <c r="E2893" s="6">
        <v>136519031</v>
      </c>
      <c r="F2893" s="6" t="s">
        <v>7</v>
      </c>
      <c r="G2893" s="6">
        <v>1</v>
      </c>
      <c r="H2893" s="6">
        <v>0</v>
      </c>
      <c r="I2893" s="6">
        <v>0</v>
      </c>
      <c r="J2893" s="6">
        <v>0</v>
      </c>
      <c r="K2893" s="6">
        <v>0</v>
      </c>
      <c r="L2893" s="6">
        <v>0</v>
      </c>
      <c r="M2893" s="6">
        <v>0</v>
      </c>
      <c r="N2893" s="6">
        <v>0</v>
      </c>
      <c r="O2893" s="6">
        <v>0</v>
      </c>
      <c r="P2893" s="6">
        <v>0</v>
      </c>
      <c r="Q2893" s="6">
        <v>1</v>
      </c>
      <c r="R2893" s="6">
        <v>0</v>
      </c>
      <c r="S2893" s="6">
        <v>0</v>
      </c>
      <c r="T2893" s="6">
        <v>0</v>
      </c>
      <c r="U2893" s="6">
        <v>1</v>
      </c>
      <c r="V2893" s="6">
        <v>0</v>
      </c>
      <c r="W2893" s="6">
        <v>0</v>
      </c>
      <c r="X2893" s="6">
        <v>0</v>
      </c>
      <c r="Y2893" s="6">
        <v>0</v>
      </c>
      <c r="Z2893" s="6">
        <v>0</v>
      </c>
      <c r="AA2893" s="6">
        <v>1</v>
      </c>
      <c r="AB2893" s="6">
        <v>0</v>
      </c>
      <c r="AC2893" s="6">
        <v>0</v>
      </c>
      <c r="AD2893" s="6">
        <v>0</v>
      </c>
      <c r="AE2893" s="6">
        <v>0</v>
      </c>
      <c r="AF2893" s="6">
        <v>0</v>
      </c>
      <c r="AG2893" s="6">
        <v>0</v>
      </c>
      <c r="AH2893" s="6">
        <v>0</v>
      </c>
      <c r="AI2893" s="6">
        <v>0</v>
      </c>
      <c r="AJ2893" s="6">
        <v>1</v>
      </c>
    </row>
    <row r="2894" spans="1:36" s="6" customFormat="1" x14ac:dyDescent="0.15">
      <c r="A2894" s="6" t="s">
        <v>5790</v>
      </c>
      <c r="B2894" s="6" t="s">
        <v>5791</v>
      </c>
      <c r="C2894" s="6" t="s">
        <v>11</v>
      </c>
      <c r="D2894" s="6">
        <v>136612070</v>
      </c>
      <c r="E2894" s="6">
        <v>136661928</v>
      </c>
      <c r="F2894" s="6" t="s">
        <v>7</v>
      </c>
      <c r="G2894" s="6">
        <v>44</v>
      </c>
      <c r="H2894" s="6">
        <v>3</v>
      </c>
      <c r="I2894" s="6">
        <v>63</v>
      </c>
      <c r="J2894" s="6">
        <v>2</v>
      </c>
      <c r="K2894" s="6">
        <v>35</v>
      </c>
      <c r="L2894" s="6">
        <v>1</v>
      </c>
      <c r="M2894" s="6">
        <v>61</v>
      </c>
      <c r="N2894" s="6">
        <v>4</v>
      </c>
      <c r="O2894" s="6">
        <v>16</v>
      </c>
      <c r="P2894" s="6">
        <v>0</v>
      </c>
      <c r="Q2894" s="6">
        <v>11</v>
      </c>
      <c r="R2894" s="6">
        <v>1</v>
      </c>
      <c r="S2894" s="6">
        <v>30</v>
      </c>
      <c r="T2894" s="6">
        <v>0</v>
      </c>
      <c r="U2894" s="6">
        <v>10</v>
      </c>
      <c r="V2894" s="6">
        <v>3</v>
      </c>
      <c r="W2894" s="6">
        <v>19</v>
      </c>
      <c r="X2894" s="6">
        <v>1</v>
      </c>
      <c r="Y2894" s="6">
        <v>29</v>
      </c>
      <c r="Z2894" s="6">
        <v>4</v>
      </c>
      <c r="AA2894" s="6">
        <v>36</v>
      </c>
      <c r="AB2894" s="6">
        <v>2</v>
      </c>
      <c r="AC2894" s="6">
        <v>23</v>
      </c>
      <c r="AD2894" s="6">
        <v>2</v>
      </c>
      <c r="AE2894" s="6">
        <v>50</v>
      </c>
      <c r="AF2894" s="6">
        <v>4</v>
      </c>
      <c r="AG2894" s="6">
        <v>21</v>
      </c>
      <c r="AH2894" s="6">
        <v>2</v>
      </c>
      <c r="AI2894" s="6">
        <v>30</v>
      </c>
      <c r="AJ2894" s="6">
        <v>4</v>
      </c>
    </row>
    <row r="2895" spans="1:36" s="6" customFormat="1" x14ac:dyDescent="0.15">
      <c r="A2895" s="6" t="s">
        <v>5792</v>
      </c>
      <c r="B2895" s="6" t="s">
        <v>5793</v>
      </c>
      <c r="C2895" s="6" t="s">
        <v>11</v>
      </c>
      <c r="D2895" s="6">
        <v>136620632</v>
      </c>
      <c r="E2895" s="6">
        <v>136623006</v>
      </c>
      <c r="F2895" s="6" t="s">
        <v>6</v>
      </c>
      <c r="G2895" s="6">
        <v>0</v>
      </c>
      <c r="H2895" s="6">
        <v>0</v>
      </c>
      <c r="I2895" s="6">
        <v>1</v>
      </c>
      <c r="J2895" s="6">
        <v>0</v>
      </c>
      <c r="K2895" s="6">
        <v>0</v>
      </c>
      <c r="L2895" s="6">
        <v>0</v>
      </c>
      <c r="M2895" s="6">
        <v>0</v>
      </c>
      <c r="N2895" s="6">
        <v>0</v>
      </c>
      <c r="O2895" s="6">
        <v>0</v>
      </c>
      <c r="P2895" s="6">
        <v>0</v>
      </c>
      <c r="Q2895" s="6">
        <v>2</v>
      </c>
      <c r="R2895" s="6">
        <v>0</v>
      </c>
      <c r="S2895" s="6">
        <v>2</v>
      </c>
      <c r="T2895" s="6">
        <v>0</v>
      </c>
      <c r="U2895" s="6">
        <v>1</v>
      </c>
      <c r="V2895" s="6">
        <v>0</v>
      </c>
      <c r="W2895" s="6">
        <v>1</v>
      </c>
      <c r="X2895" s="6">
        <v>0</v>
      </c>
      <c r="Y2895" s="6">
        <v>0</v>
      </c>
      <c r="Z2895" s="6">
        <v>0</v>
      </c>
      <c r="AA2895" s="6">
        <v>0</v>
      </c>
      <c r="AB2895" s="6">
        <v>0</v>
      </c>
      <c r="AC2895" s="6">
        <v>0</v>
      </c>
      <c r="AD2895" s="6">
        <v>0</v>
      </c>
      <c r="AE2895" s="6">
        <v>0</v>
      </c>
      <c r="AF2895" s="6">
        <v>0</v>
      </c>
      <c r="AG2895" s="6">
        <v>1</v>
      </c>
      <c r="AH2895" s="6">
        <v>0</v>
      </c>
      <c r="AI2895" s="6">
        <v>0</v>
      </c>
      <c r="AJ2895" s="6">
        <v>0</v>
      </c>
    </row>
    <row r="2896" spans="1:36" s="6" customFormat="1" x14ac:dyDescent="0.15">
      <c r="A2896" s="6" t="s">
        <v>5794</v>
      </c>
      <c r="B2896" s="6" t="s">
        <v>5795</v>
      </c>
      <c r="C2896" s="6" t="s">
        <v>11</v>
      </c>
      <c r="D2896" s="6">
        <v>136695005</v>
      </c>
      <c r="E2896" s="6">
        <v>136695283</v>
      </c>
      <c r="F2896" s="6" t="s">
        <v>7</v>
      </c>
      <c r="G2896" s="6">
        <v>0</v>
      </c>
      <c r="H2896" s="6">
        <v>0</v>
      </c>
      <c r="I2896" s="6">
        <v>0</v>
      </c>
      <c r="J2896" s="6">
        <v>0</v>
      </c>
      <c r="K2896" s="6">
        <v>0</v>
      </c>
      <c r="L2896" s="6">
        <v>0</v>
      </c>
      <c r="M2896" s="6">
        <v>0</v>
      </c>
      <c r="N2896" s="6">
        <v>0</v>
      </c>
      <c r="O2896" s="6">
        <v>0</v>
      </c>
      <c r="P2896" s="6">
        <v>0</v>
      </c>
      <c r="Q2896" s="6">
        <v>0</v>
      </c>
      <c r="R2896" s="6">
        <v>0</v>
      </c>
      <c r="S2896" s="6">
        <v>0</v>
      </c>
      <c r="T2896" s="6">
        <v>0</v>
      </c>
      <c r="U2896" s="6">
        <v>0</v>
      </c>
      <c r="V2896" s="6">
        <v>0</v>
      </c>
      <c r="W2896" s="6">
        <v>0</v>
      </c>
      <c r="X2896" s="6">
        <v>0</v>
      </c>
      <c r="Y2896" s="6">
        <v>0</v>
      </c>
      <c r="Z2896" s="6">
        <v>0</v>
      </c>
      <c r="AA2896" s="6">
        <v>0</v>
      </c>
      <c r="AB2896" s="6">
        <v>0</v>
      </c>
      <c r="AC2896" s="6">
        <v>0</v>
      </c>
      <c r="AD2896" s="6">
        <v>0</v>
      </c>
      <c r="AE2896" s="6">
        <v>0</v>
      </c>
      <c r="AF2896" s="6">
        <v>0</v>
      </c>
      <c r="AG2896" s="6">
        <v>0</v>
      </c>
      <c r="AH2896" s="6">
        <v>0</v>
      </c>
      <c r="AI2896" s="6">
        <v>0</v>
      </c>
      <c r="AJ2896" s="6">
        <v>0</v>
      </c>
    </row>
    <row r="2897" spans="1:36" s="6" customFormat="1" x14ac:dyDescent="0.15">
      <c r="A2897" s="6" t="s">
        <v>5796</v>
      </c>
      <c r="B2897" s="6" t="s">
        <v>5797</v>
      </c>
      <c r="C2897" s="6" t="s">
        <v>11</v>
      </c>
      <c r="D2897" s="6">
        <v>136697284</v>
      </c>
      <c r="E2897" s="6">
        <v>136781765</v>
      </c>
      <c r="F2897" s="6" t="s">
        <v>7</v>
      </c>
      <c r="G2897" s="6">
        <v>1</v>
      </c>
      <c r="H2897" s="6">
        <v>0</v>
      </c>
      <c r="I2897" s="6">
        <v>1</v>
      </c>
      <c r="J2897" s="6">
        <v>0</v>
      </c>
      <c r="K2897" s="6">
        <v>3</v>
      </c>
      <c r="L2897" s="6">
        <v>0</v>
      </c>
      <c r="M2897" s="6">
        <v>1</v>
      </c>
      <c r="N2897" s="6">
        <v>0</v>
      </c>
      <c r="O2897" s="6">
        <v>0</v>
      </c>
      <c r="P2897" s="6">
        <v>0</v>
      </c>
      <c r="Q2897" s="6">
        <v>0</v>
      </c>
      <c r="R2897" s="6">
        <v>0</v>
      </c>
      <c r="S2897" s="6">
        <v>1</v>
      </c>
      <c r="T2897" s="6">
        <v>1</v>
      </c>
      <c r="U2897" s="6">
        <v>3</v>
      </c>
      <c r="V2897" s="6">
        <v>0</v>
      </c>
      <c r="W2897" s="6">
        <v>1</v>
      </c>
      <c r="X2897" s="6">
        <v>0</v>
      </c>
      <c r="Y2897" s="6">
        <v>1</v>
      </c>
      <c r="Z2897" s="6">
        <v>1</v>
      </c>
      <c r="AA2897" s="6">
        <v>3</v>
      </c>
      <c r="AB2897" s="6">
        <v>0</v>
      </c>
      <c r="AC2897" s="6">
        <v>2</v>
      </c>
      <c r="AD2897" s="6">
        <v>0</v>
      </c>
      <c r="AE2897" s="6">
        <v>2</v>
      </c>
      <c r="AF2897" s="6">
        <v>0</v>
      </c>
      <c r="AG2897" s="6">
        <v>3</v>
      </c>
      <c r="AH2897" s="6">
        <v>1</v>
      </c>
      <c r="AI2897" s="6">
        <v>2</v>
      </c>
      <c r="AJ2897" s="6">
        <v>0</v>
      </c>
    </row>
    <row r="2898" spans="1:36" s="6" customFormat="1" x14ac:dyDescent="0.15">
      <c r="A2898" s="6" t="s">
        <v>5798</v>
      </c>
      <c r="B2898" s="6" t="s">
        <v>5799</v>
      </c>
      <c r="C2898" s="6" t="s">
        <v>11</v>
      </c>
      <c r="D2898" s="6">
        <v>136801553</v>
      </c>
      <c r="E2898" s="6">
        <v>136804415</v>
      </c>
      <c r="F2898" s="6" t="s">
        <v>7</v>
      </c>
      <c r="G2898" s="6">
        <v>78</v>
      </c>
      <c r="H2898" s="6">
        <v>129</v>
      </c>
      <c r="I2898" s="6">
        <v>84</v>
      </c>
      <c r="J2898" s="6">
        <v>131</v>
      </c>
      <c r="K2898" s="6">
        <v>84</v>
      </c>
      <c r="L2898" s="6">
        <v>130</v>
      </c>
      <c r="M2898" s="6">
        <v>63</v>
      </c>
      <c r="N2898" s="6">
        <v>135</v>
      </c>
      <c r="O2898" s="6">
        <v>6</v>
      </c>
      <c r="P2898" s="6">
        <v>29</v>
      </c>
      <c r="Q2898" s="6">
        <v>11</v>
      </c>
      <c r="R2898" s="6">
        <v>25</v>
      </c>
      <c r="S2898" s="6">
        <v>9</v>
      </c>
      <c r="T2898" s="6">
        <v>23</v>
      </c>
      <c r="U2898" s="6">
        <v>16</v>
      </c>
      <c r="V2898" s="6">
        <v>28</v>
      </c>
      <c r="W2898" s="6">
        <v>6</v>
      </c>
      <c r="X2898" s="6">
        <v>26</v>
      </c>
      <c r="Y2898" s="6">
        <v>46</v>
      </c>
      <c r="Z2898" s="6">
        <v>134</v>
      </c>
      <c r="AA2898" s="6">
        <v>39</v>
      </c>
      <c r="AB2898" s="6">
        <v>109</v>
      </c>
      <c r="AC2898" s="6">
        <v>46</v>
      </c>
      <c r="AD2898" s="6">
        <v>132</v>
      </c>
      <c r="AE2898" s="6">
        <v>36</v>
      </c>
      <c r="AF2898" s="6">
        <v>129</v>
      </c>
      <c r="AG2898" s="6">
        <v>44</v>
      </c>
      <c r="AH2898" s="6">
        <v>103</v>
      </c>
      <c r="AI2898" s="6">
        <v>49</v>
      </c>
      <c r="AJ2898" s="6">
        <v>150</v>
      </c>
    </row>
    <row r="2899" spans="1:36" s="6" customFormat="1" x14ac:dyDescent="0.15">
      <c r="A2899" s="6" t="s">
        <v>5800</v>
      </c>
      <c r="B2899" s="6" t="s">
        <v>5801</v>
      </c>
      <c r="C2899" s="6" t="s">
        <v>11</v>
      </c>
      <c r="D2899" s="6">
        <v>136804681</v>
      </c>
      <c r="E2899" s="6">
        <v>136805215</v>
      </c>
      <c r="F2899" s="6" t="s">
        <v>6</v>
      </c>
      <c r="G2899" s="6">
        <v>1</v>
      </c>
      <c r="H2899" s="6">
        <v>0</v>
      </c>
      <c r="I2899" s="6">
        <v>0</v>
      </c>
      <c r="J2899" s="6">
        <v>2</v>
      </c>
      <c r="K2899" s="6">
        <v>0</v>
      </c>
      <c r="L2899" s="6">
        <v>0</v>
      </c>
      <c r="M2899" s="6">
        <v>0</v>
      </c>
      <c r="N2899" s="6">
        <v>0</v>
      </c>
      <c r="O2899" s="6">
        <v>0</v>
      </c>
      <c r="P2899" s="6">
        <v>0</v>
      </c>
      <c r="Q2899" s="6">
        <v>0</v>
      </c>
      <c r="R2899" s="6">
        <v>0</v>
      </c>
      <c r="S2899" s="6">
        <v>0</v>
      </c>
      <c r="T2899" s="6">
        <v>0</v>
      </c>
      <c r="U2899" s="6">
        <v>0</v>
      </c>
      <c r="V2899" s="6">
        <v>0</v>
      </c>
      <c r="W2899" s="6">
        <v>0</v>
      </c>
      <c r="X2899" s="6">
        <v>0</v>
      </c>
      <c r="Y2899" s="6">
        <v>0</v>
      </c>
      <c r="Z2899" s="6">
        <v>1</v>
      </c>
      <c r="AA2899" s="6">
        <v>1</v>
      </c>
      <c r="AB2899" s="6">
        <v>1</v>
      </c>
      <c r="AC2899" s="6">
        <v>0</v>
      </c>
      <c r="AD2899" s="6">
        <v>0</v>
      </c>
      <c r="AE2899" s="6">
        <v>1</v>
      </c>
      <c r="AF2899" s="6">
        <v>0</v>
      </c>
      <c r="AG2899" s="6">
        <v>0</v>
      </c>
      <c r="AH2899" s="6">
        <v>1</v>
      </c>
      <c r="AI2899" s="6">
        <v>1</v>
      </c>
      <c r="AJ2899" s="6">
        <v>0</v>
      </c>
    </row>
    <row r="2900" spans="1:36" s="6" customFormat="1" x14ac:dyDescent="0.15">
      <c r="A2900" s="6" t="s">
        <v>5802</v>
      </c>
      <c r="B2900" s="6" t="s">
        <v>5803</v>
      </c>
      <c r="C2900" s="6" t="s">
        <v>11</v>
      </c>
      <c r="D2900" s="6">
        <v>136808244</v>
      </c>
      <c r="E2900" s="6">
        <v>136810074</v>
      </c>
      <c r="F2900" s="6" t="s">
        <v>6</v>
      </c>
      <c r="G2900" s="6">
        <v>29</v>
      </c>
      <c r="H2900" s="6">
        <v>40</v>
      </c>
      <c r="I2900" s="6">
        <v>42</v>
      </c>
      <c r="J2900" s="6">
        <v>38</v>
      </c>
      <c r="K2900" s="6">
        <v>41</v>
      </c>
      <c r="L2900" s="6">
        <v>37</v>
      </c>
      <c r="M2900" s="6">
        <v>46</v>
      </c>
      <c r="N2900" s="6">
        <v>38</v>
      </c>
      <c r="O2900" s="6">
        <v>10</v>
      </c>
      <c r="P2900" s="6">
        <v>9</v>
      </c>
      <c r="Q2900" s="6">
        <v>16</v>
      </c>
      <c r="R2900" s="6">
        <v>11</v>
      </c>
      <c r="S2900" s="6">
        <v>3</v>
      </c>
      <c r="T2900" s="6">
        <v>10</v>
      </c>
      <c r="U2900" s="6">
        <v>21</v>
      </c>
      <c r="V2900" s="6">
        <v>11</v>
      </c>
      <c r="W2900" s="6">
        <v>7</v>
      </c>
      <c r="X2900" s="6">
        <v>11</v>
      </c>
      <c r="Y2900" s="6">
        <v>22</v>
      </c>
      <c r="Z2900" s="6">
        <v>23</v>
      </c>
      <c r="AA2900" s="6">
        <v>23</v>
      </c>
      <c r="AB2900" s="6">
        <v>35</v>
      </c>
      <c r="AC2900" s="6">
        <v>16</v>
      </c>
      <c r="AD2900" s="6">
        <v>24</v>
      </c>
      <c r="AE2900" s="6">
        <v>24</v>
      </c>
      <c r="AF2900" s="6">
        <v>33</v>
      </c>
      <c r="AG2900" s="6">
        <v>14</v>
      </c>
      <c r="AH2900" s="6">
        <v>29</v>
      </c>
      <c r="AI2900" s="6">
        <v>28</v>
      </c>
      <c r="AJ2900" s="6">
        <v>40</v>
      </c>
    </row>
    <row r="2901" spans="1:36" s="6" customFormat="1" x14ac:dyDescent="0.15">
      <c r="A2901" s="6" t="s">
        <v>5804</v>
      </c>
      <c r="B2901" s="6" t="s">
        <v>5805</v>
      </c>
      <c r="C2901" s="6" t="s">
        <v>11</v>
      </c>
      <c r="D2901" s="6">
        <v>136808543</v>
      </c>
      <c r="E2901" s="6">
        <v>136808683</v>
      </c>
      <c r="F2901" s="6" t="s">
        <v>7</v>
      </c>
      <c r="G2901" s="6">
        <v>3</v>
      </c>
      <c r="H2901" s="6">
        <v>1</v>
      </c>
      <c r="I2901" s="6">
        <v>1</v>
      </c>
      <c r="J2901" s="6">
        <v>1</v>
      </c>
      <c r="K2901" s="6">
        <v>1</v>
      </c>
      <c r="L2901" s="6">
        <v>0</v>
      </c>
      <c r="M2901" s="6">
        <v>0</v>
      </c>
      <c r="N2901" s="6">
        <v>0</v>
      </c>
      <c r="O2901" s="6">
        <v>1</v>
      </c>
      <c r="P2901" s="6">
        <v>2</v>
      </c>
      <c r="Q2901" s="6">
        <v>0</v>
      </c>
      <c r="R2901" s="6">
        <v>0</v>
      </c>
      <c r="S2901" s="6">
        <v>0</v>
      </c>
      <c r="T2901" s="6">
        <v>1</v>
      </c>
      <c r="U2901" s="6">
        <v>0</v>
      </c>
      <c r="V2901" s="6">
        <v>0</v>
      </c>
      <c r="W2901" s="6">
        <v>0</v>
      </c>
      <c r="X2901" s="6">
        <v>0</v>
      </c>
      <c r="Y2901" s="6">
        <v>0</v>
      </c>
      <c r="Z2901" s="6">
        <v>0</v>
      </c>
      <c r="AA2901" s="6">
        <v>1</v>
      </c>
      <c r="AB2901" s="6">
        <v>0</v>
      </c>
      <c r="AC2901" s="6">
        <v>0</v>
      </c>
      <c r="AD2901" s="6">
        <v>0</v>
      </c>
      <c r="AE2901" s="6">
        <v>0</v>
      </c>
      <c r="AF2901" s="6">
        <v>0</v>
      </c>
      <c r="AG2901" s="6">
        <v>0</v>
      </c>
      <c r="AH2901" s="6">
        <v>1</v>
      </c>
      <c r="AI2901" s="6">
        <v>0</v>
      </c>
      <c r="AJ2901" s="6">
        <v>0</v>
      </c>
    </row>
    <row r="2902" spans="1:36" s="6" customFormat="1" x14ac:dyDescent="0.15">
      <c r="A2902" s="6" t="s">
        <v>5806</v>
      </c>
      <c r="B2902" s="6" t="s">
        <v>5807</v>
      </c>
      <c r="C2902" s="6" t="s">
        <v>11</v>
      </c>
      <c r="D2902" s="6">
        <v>136813654</v>
      </c>
      <c r="E2902" s="6">
        <v>136828233</v>
      </c>
      <c r="F2902" s="6" t="s">
        <v>7</v>
      </c>
      <c r="G2902" s="6">
        <v>559</v>
      </c>
      <c r="H2902" s="6">
        <v>88</v>
      </c>
      <c r="I2902" s="6">
        <v>612</v>
      </c>
      <c r="J2902" s="6">
        <v>91</v>
      </c>
      <c r="K2902" s="6">
        <v>506</v>
      </c>
      <c r="L2902" s="6">
        <v>88</v>
      </c>
      <c r="M2902" s="6">
        <v>524</v>
      </c>
      <c r="N2902" s="6">
        <v>57</v>
      </c>
      <c r="O2902" s="6">
        <v>139</v>
      </c>
      <c r="P2902" s="6">
        <v>17</v>
      </c>
      <c r="Q2902" s="6">
        <v>172</v>
      </c>
      <c r="R2902" s="6">
        <v>39</v>
      </c>
      <c r="S2902" s="6">
        <v>156</v>
      </c>
      <c r="T2902" s="6">
        <v>31</v>
      </c>
      <c r="U2902" s="6">
        <v>217</v>
      </c>
      <c r="V2902" s="6">
        <v>43</v>
      </c>
      <c r="W2902" s="6">
        <v>169</v>
      </c>
      <c r="X2902" s="6">
        <v>24</v>
      </c>
      <c r="Y2902" s="6">
        <v>398</v>
      </c>
      <c r="Z2902" s="6">
        <v>161</v>
      </c>
      <c r="AA2902" s="6">
        <v>395</v>
      </c>
      <c r="AB2902" s="6">
        <v>130</v>
      </c>
      <c r="AC2902" s="6">
        <v>328</v>
      </c>
      <c r="AD2902" s="6">
        <v>101</v>
      </c>
      <c r="AE2902" s="6">
        <v>389</v>
      </c>
      <c r="AF2902" s="6">
        <v>132</v>
      </c>
      <c r="AG2902" s="6">
        <v>318</v>
      </c>
      <c r="AH2902" s="6">
        <v>142</v>
      </c>
      <c r="AI2902" s="6">
        <v>415</v>
      </c>
      <c r="AJ2902" s="6">
        <v>127</v>
      </c>
    </row>
    <row r="2903" spans="1:36" s="6" customFormat="1" x14ac:dyDescent="0.15">
      <c r="A2903" s="6" t="s">
        <v>5808</v>
      </c>
      <c r="B2903" s="6" t="s">
        <v>5809</v>
      </c>
      <c r="C2903" s="6" t="s">
        <v>11</v>
      </c>
      <c r="D2903" s="6">
        <v>136827626</v>
      </c>
      <c r="E2903" s="6">
        <v>136840662</v>
      </c>
      <c r="F2903" s="6" t="s">
        <v>6</v>
      </c>
      <c r="G2903" s="6">
        <v>17</v>
      </c>
      <c r="H2903" s="6">
        <v>4</v>
      </c>
      <c r="I2903" s="6">
        <v>9</v>
      </c>
      <c r="J2903" s="6">
        <v>5</v>
      </c>
      <c r="K2903" s="6">
        <v>3</v>
      </c>
      <c r="L2903" s="6">
        <v>7</v>
      </c>
      <c r="M2903" s="6">
        <v>5</v>
      </c>
      <c r="N2903" s="6">
        <v>5</v>
      </c>
      <c r="O2903" s="6">
        <v>2</v>
      </c>
      <c r="P2903" s="6">
        <v>2</v>
      </c>
      <c r="Q2903" s="6">
        <v>2</v>
      </c>
      <c r="R2903" s="6">
        <v>0</v>
      </c>
      <c r="S2903" s="6">
        <v>1</v>
      </c>
      <c r="T2903" s="6">
        <v>1</v>
      </c>
      <c r="U2903" s="6">
        <v>0</v>
      </c>
      <c r="V2903" s="6">
        <v>3</v>
      </c>
      <c r="W2903" s="6">
        <v>0</v>
      </c>
      <c r="X2903" s="6">
        <v>1</v>
      </c>
      <c r="Y2903" s="6">
        <v>3</v>
      </c>
      <c r="Z2903" s="6">
        <v>5</v>
      </c>
      <c r="AA2903" s="6">
        <v>2</v>
      </c>
      <c r="AB2903" s="6">
        <v>1</v>
      </c>
      <c r="AC2903" s="6">
        <v>5</v>
      </c>
      <c r="AD2903" s="6">
        <v>3</v>
      </c>
      <c r="AE2903" s="6">
        <v>5</v>
      </c>
      <c r="AF2903" s="6">
        <v>0</v>
      </c>
      <c r="AG2903" s="6">
        <v>5</v>
      </c>
      <c r="AH2903" s="6">
        <v>3</v>
      </c>
      <c r="AI2903" s="6">
        <v>1</v>
      </c>
      <c r="AJ2903" s="6">
        <v>3</v>
      </c>
    </row>
    <row r="2904" spans="1:36" s="6" customFormat="1" x14ac:dyDescent="0.15">
      <c r="A2904" s="6" t="s">
        <v>5810</v>
      </c>
      <c r="B2904" s="6" t="s">
        <v>5811</v>
      </c>
      <c r="C2904" s="6" t="s">
        <v>11</v>
      </c>
      <c r="D2904" s="6">
        <v>136829927</v>
      </c>
      <c r="E2904" s="6">
        <v>136835452</v>
      </c>
      <c r="F2904" s="6" t="s">
        <v>7</v>
      </c>
      <c r="G2904" s="6">
        <v>0</v>
      </c>
      <c r="H2904" s="6">
        <v>1</v>
      </c>
      <c r="I2904" s="6">
        <v>0</v>
      </c>
      <c r="J2904" s="6">
        <v>0</v>
      </c>
      <c r="K2904" s="6">
        <v>0</v>
      </c>
      <c r="L2904" s="6">
        <v>0</v>
      </c>
      <c r="M2904" s="6">
        <v>0</v>
      </c>
      <c r="N2904" s="6">
        <v>0</v>
      </c>
      <c r="O2904" s="6">
        <v>0</v>
      </c>
      <c r="P2904" s="6">
        <v>0</v>
      </c>
      <c r="Q2904" s="6">
        <v>0</v>
      </c>
      <c r="R2904" s="6">
        <v>0</v>
      </c>
      <c r="S2904" s="6">
        <v>0</v>
      </c>
      <c r="T2904" s="6">
        <v>0</v>
      </c>
      <c r="U2904" s="6">
        <v>0</v>
      </c>
      <c r="V2904" s="6">
        <v>0</v>
      </c>
      <c r="W2904" s="6">
        <v>0</v>
      </c>
      <c r="X2904" s="6">
        <v>0</v>
      </c>
      <c r="Y2904" s="6">
        <v>0</v>
      </c>
      <c r="Z2904" s="6">
        <v>0</v>
      </c>
      <c r="AA2904" s="6">
        <v>1</v>
      </c>
      <c r="AB2904" s="6">
        <v>0</v>
      </c>
      <c r="AC2904" s="6">
        <v>0</v>
      </c>
      <c r="AD2904" s="6">
        <v>0</v>
      </c>
      <c r="AE2904" s="6">
        <v>0</v>
      </c>
      <c r="AF2904" s="6">
        <v>0</v>
      </c>
      <c r="AG2904" s="6">
        <v>0</v>
      </c>
      <c r="AH2904" s="6">
        <v>0</v>
      </c>
      <c r="AI2904" s="6">
        <v>0</v>
      </c>
      <c r="AJ2904" s="6">
        <v>0</v>
      </c>
    </row>
    <row r="2905" spans="1:36" s="6" customFormat="1" x14ac:dyDescent="0.15">
      <c r="A2905" s="6" t="s">
        <v>5812</v>
      </c>
      <c r="B2905" s="6" t="s">
        <v>5813</v>
      </c>
      <c r="C2905" s="6" t="s">
        <v>11</v>
      </c>
      <c r="D2905" s="6">
        <v>136847744</v>
      </c>
      <c r="E2905" s="6">
        <v>136848249</v>
      </c>
      <c r="F2905" s="6" t="s">
        <v>7</v>
      </c>
      <c r="G2905" s="6">
        <v>0</v>
      </c>
      <c r="H2905" s="6">
        <v>0</v>
      </c>
      <c r="I2905" s="6">
        <v>0</v>
      </c>
      <c r="J2905" s="6">
        <v>0</v>
      </c>
      <c r="K2905" s="6">
        <v>0</v>
      </c>
      <c r="L2905" s="6">
        <v>0</v>
      </c>
      <c r="M2905" s="6">
        <v>0</v>
      </c>
      <c r="N2905" s="6">
        <v>0</v>
      </c>
      <c r="O2905" s="6">
        <v>0</v>
      </c>
      <c r="P2905" s="6">
        <v>0</v>
      </c>
      <c r="Q2905" s="6">
        <v>0</v>
      </c>
      <c r="R2905" s="6">
        <v>0</v>
      </c>
      <c r="S2905" s="6">
        <v>0</v>
      </c>
      <c r="T2905" s="6">
        <v>1</v>
      </c>
      <c r="U2905" s="6">
        <v>0</v>
      </c>
      <c r="V2905" s="6">
        <v>0</v>
      </c>
      <c r="W2905" s="6">
        <v>0</v>
      </c>
      <c r="X2905" s="6">
        <v>0</v>
      </c>
      <c r="Y2905" s="6">
        <v>0</v>
      </c>
      <c r="Z2905" s="6">
        <v>0</v>
      </c>
      <c r="AA2905" s="6">
        <v>0</v>
      </c>
      <c r="AB2905" s="6">
        <v>0</v>
      </c>
      <c r="AC2905" s="6">
        <v>0</v>
      </c>
      <c r="AD2905" s="6">
        <v>0</v>
      </c>
      <c r="AE2905" s="6">
        <v>0</v>
      </c>
      <c r="AF2905" s="6">
        <v>0</v>
      </c>
      <c r="AG2905" s="6">
        <v>0</v>
      </c>
      <c r="AH2905" s="6">
        <v>0</v>
      </c>
      <c r="AI2905" s="6">
        <v>0</v>
      </c>
      <c r="AJ2905" s="6">
        <v>0</v>
      </c>
    </row>
    <row r="2906" spans="1:36" s="6" customFormat="1" x14ac:dyDescent="0.15">
      <c r="A2906" s="6" t="s">
        <v>5814</v>
      </c>
      <c r="B2906" s="6" t="s">
        <v>5815</v>
      </c>
      <c r="C2906" s="6" t="s">
        <v>11</v>
      </c>
      <c r="D2906" s="6">
        <v>136848451</v>
      </c>
      <c r="E2906" s="6">
        <v>136857733</v>
      </c>
      <c r="F2906" s="6" t="s">
        <v>7</v>
      </c>
      <c r="G2906" s="6">
        <v>0</v>
      </c>
      <c r="H2906" s="6">
        <v>0</v>
      </c>
      <c r="I2906" s="6">
        <v>0</v>
      </c>
      <c r="J2906" s="6">
        <v>0</v>
      </c>
      <c r="K2906" s="6">
        <v>0</v>
      </c>
      <c r="L2906" s="6">
        <v>0</v>
      </c>
      <c r="M2906" s="6">
        <v>0</v>
      </c>
      <c r="N2906" s="6">
        <v>0</v>
      </c>
      <c r="O2906" s="6">
        <v>0</v>
      </c>
      <c r="P2906" s="6">
        <v>0</v>
      </c>
      <c r="Q2906" s="6">
        <v>0</v>
      </c>
      <c r="R2906" s="6">
        <v>0</v>
      </c>
      <c r="S2906" s="6">
        <v>0</v>
      </c>
      <c r="T2906" s="6">
        <v>0</v>
      </c>
      <c r="U2906" s="6">
        <v>0</v>
      </c>
      <c r="V2906" s="6">
        <v>0</v>
      </c>
      <c r="W2906" s="6">
        <v>0</v>
      </c>
      <c r="X2906" s="6">
        <v>0</v>
      </c>
      <c r="Y2906" s="6">
        <v>1</v>
      </c>
      <c r="Z2906" s="6">
        <v>0</v>
      </c>
      <c r="AA2906" s="6">
        <v>0</v>
      </c>
      <c r="AB2906" s="6">
        <v>0</v>
      </c>
      <c r="AC2906" s="6">
        <v>1</v>
      </c>
      <c r="AD2906" s="6">
        <v>1</v>
      </c>
      <c r="AE2906" s="6">
        <v>2</v>
      </c>
      <c r="AF2906" s="6">
        <v>0</v>
      </c>
      <c r="AG2906" s="6">
        <v>0</v>
      </c>
      <c r="AH2906" s="6">
        <v>0</v>
      </c>
      <c r="AI2906" s="6">
        <v>0</v>
      </c>
      <c r="AJ2906" s="6">
        <v>0</v>
      </c>
    </row>
    <row r="2907" spans="1:36" s="6" customFormat="1" x14ac:dyDescent="0.15">
      <c r="A2907" s="6" t="s">
        <v>5816</v>
      </c>
      <c r="B2907" s="6" t="s">
        <v>5817</v>
      </c>
      <c r="C2907" s="6" t="s">
        <v>11</v>
      </c>
      <c r="D2907" s="6">
        <v>136872435</v>
      </c>
      <c r="E2907" s="6">
        <v>136875823</v>
      </c>
      <c r="F2907" s="6" t="s">
        <v>7</v>
      </c>
      <c r="G2907" s="6">
        <v>0</v>
      </c>
      <c r="H2907" s="6">
        <v>0</v>
      </c>
      <c r="I2907" s="6">
        <v>0</v>
      </c>
      <c r="J2907" s="6">
        <v>0</v>
      </c>
      <c r="K2907" s="6">
        <v>0</v>
      </c>
      <c r="L2907" s="6">
        <v>0</v>
      </c>
      <c r="M2907" s="6">
        <v>0</v>
      </c>
      <c r="N2907" s="6">
        <v>0</v>
      </c>
      <c r="O2907" s="6">
        <v>0</v>
      </c>
      <c r="P2907" s="6">
        <v>0</v>
      </c>
      <c r="Q2907" s="6">
        <v>0</v>
      </c>
      <c r="R2907" s="6">
        <v>0</v>
      </c>
      <c r="S2907" s="6">
        <v>0</v>
      </c>
      <c r="T2907" s="6">
        <v>0</v>
      </c>
      <c r="U2907" s="6">
        <v>0</v>
      </c>
      <c r="V2907" s="6">
        <v>0</v>
      </c>
      <c r="W2907" s="6">
        <v>0</v>
      </c>
      <c r="X2907" s="6">
        <v>0</v>
      </c>
      <c r="Y2907" s="6">
        <v>0</v>
      </c>
      <c r="Z2907" s="6">
        <v>0</v>
      </c>
      <c r="AA2907" s="6">
        <v>0</v>
      </c>
      <c r="AB2907" s="6">
        <v>0</v>
      </c>
      <c r="AC2907" s="6">
        <v>0</v>
      </c>
      <c r="AD2907" s="6">
        <v>0</v>
      </c>
      <c r="AE2907" s="6">
        <v>0</v>
      </c>
      <c r="AF2907" s="6">
        <v>0</v>
      </c>
      <c r="AG2907" s="6">
        <v>0</v>
      </c>
      <c r="AH2907" s="6">
        <v>0</v>
      </c>
      <c r="AI2907" s="6">
        <v>0</v>
      </c>
      <c r="AJ2907" s="6">
        <v>0</v>
      </c>
    </row>
    <row r="2908" spans="1:36" s="6" customFormat="1" x14ac:dyDescent="0.15">
      <c r="A2908" s="6" t="s">
        <v>5818</v>
      </c>
      <c r="B2908" s="6" t="s">
        <v>5819</v>
      </c>
      <c r="C2908" s="6" t="s">
        <v>11</v>
      </c>
      <c r="D2908" s="6">
        <v>136907311</v>
      </c>
      <c r="E2908" s="6">
        <v>136922180</v>
      </c>
      <c r="F2908" s="6" t="s">
        <v>7</v>
      </c>
      <c r="G2908" s="6">
        <v>0</v>
      </c>
      <c r="H2908" s="6">
        <v>0</v>
      </c>
      <c r="I2908" s="6">
        <v>3</v>
      </c>
      <c r="J2908" s="6">
        <v>0</v>
      </c>
      <c r="K2908" s="6">
        <v>0</v>
      </c>
      <c r="L2908" s="6">
        <v>0</v>
      </c>
      <c r="M2908" s="6">
        <v>0</v>
      </c>
      <c r="N2908" s="6">
        <v>0</v>
      </c>
      <c r="O2908" s="6">
        <v>0</v>
      </c>
      <c r="P2908" s="6">
        <v>0</v>
      </c>
      <c r="Q2908" s="6">
        <v>0</v>
      </c>
      <c r="R2908" s="6">
        <v>0</v>
      </c>
      <c r="S2908" s="6">
        <v>0</v>
      </c>
      <c r="T2908" s="6">
        <v>0</v>
      </c>
      <c r="U2908" s="6">
        <v>0</v>
      </c>
      <c r="V2908" s="6">
        <v>0</v>
      </c>
      <c r="W2908" s="6">
        <v>0</v>
      </c>
      <c r="X2908" s="6">
        <v>0</v>
      </c>
      <c r="Y2908" s="6">
        <v>0</v>
      </c>
      <c r="Z2908" s="6">
        <v>0</v>
      </c>
      <c r="AA2908" s="6">
        <v>0</v>
      </c>
      <c r="AB2908" s="6">
        <v>0</v>
      </c>
      <c r="AC2908" s="6">
        <v>0</v>
      </c>
      <c r="AD2908" s="6">
        <v>0</v>
      </c>
      <c r="AE2908" s="6">
        <v>1</v>
      </c>
      <c r="AF2908" s="6">
        <v>0</v>
      </c>
      <c r="AG2908" s="6">
        <v>0</v>
      </c>
      <c r="AH2908" s="6">
        <v>0</v>
      </c>
      <c r="AI2908" s="6">
        <v>0</v>
      </c>
      <c r="AJ2908" s="6">
        <v>0</v>
      </c>
    </row>
    <row r="2909" spans="1:36" s="6" customFormat="1" x14ac:dyDescent="0.15">
      <c r="A2909" s="6" t="s">
        <v>5820</v>
      </c>
      <c r="B2909" s="6" t="s">
        <v>5821</v>
      </c>
      <c r="C2909" s="6" t="s">
        <v>11</v>
      </c>
      <c r="D2909" s="6">
        <v>136923655</v>
      </c>
      <c r="E2909" s="6">
        <v>136941899</v>
      </c>
      <c r="F2909" s="6" t="s">
        <v>7</v>
      </c>
      <c r="G2909" s="6">
        <v>16</v>
      </c>
      <c r="H2909" s="6">
        <v>0</v>
      </c>
      <c r="I2909" s="6">
        <v>12</v>
      </c>
      <c r="J2909" s="6">
        <v>0</v>
      </c>
      <c r="K2909" s="6">
        <v>12</v>
      </c>
      <c r="L2909" s="6">
        <v>0</v>
      </c>
      <c r="M2909" s="6">
        <v>7</v>
      </c>
      <c r="N2909" s="6">
        <v>0</v>
      </c>
      <c r="O2909" s="6">
        <v>0</v>
      </c>
      <c r="P2909" s="6">
        <v>0</v>
      </c>
      <c r="Q2909" s="6">
        <v>5</v>
      </c>
      <c r="R2909" s="6">
        <v>0</v>
      </c>
      <c r="S2909" s="6">
        <v>2</v>
      </c>
      <c r="T2909" s="6">
        <v>0</v>
      </c>
      <c r="U2909" s="6">
        <v>4</v>
      </c>
      <c r="V2909" s="6">
        <v>0</v>
      </c>
      <c r="W2909" s="6">
        <v>0</v>
      </c>
      <c r="X2909" s="6">
        <v>0</v>
      </c>
      <c r="Y2909" s="6">
        <v>4</v>
      </c>
      <c r="Z2909" s="6">
        <v>0</v>
      </c>
      <c r="AA2909" s="6">
        <v>3</v>
      </c>
      <c r="AB2909" s="6">
        <v>0</v>
      </c>
      <c r="AC2909" s="6">
        <v>4</v>
      </c>
      <c r="AD2909" s="6">
        <v>0</v>
      </c>
      <c r="AE2909" s="6">
        <v>9</v>
      </c>
      <c r="AF2909" s="6">
        <v>0</v>
      </c>
      <c r="AG2909" s="6">
        <v>4</v>
      </c>
      <c r="AH2909" s="6">
        <v>0</v>
      </c>
      <c r="AI2909" s="6">
        <v>2</v>
      </c>
      <c r="AJ2909" s="6">
        <v>0</v>
      </c>
    </row>
    <row r="2910" spans="1:36" s="6" customFormat="1" x14ac:dyDescent="0.15">
      <c r="A2910" s="6" t="s">
        <v>5822</v>
      </c>
      <c r="B2910" s="6" t="s">
        <v>5823</v>
      </c>
      <c r="C2910" s="6" t="s">
        <v>11</v>
      </c>
      <c r="D2910" s="6">
        <v>136923832</v>
      </c>
      <c r="E2910" s="6">
        <v>136968865</v>
      </c>
      <c r="F2910" s="6" t="s">
        <v>6</v>
      </c>
      <c r="G2910" s="6">
        <v>5</v>
      </c>
      <c r="H2910" s="6">
        <v>0</v>
      </c>
      <c r="I2910" s="6">
        <v>0</v>
      </c>
      <c r="J2910" s="6">
        <v>0</v>
      </c>
      <c r="K2910" s="6">
        <v>1</v>
      </c>
      <c r="L2910" s="6">
        <v>1</v>
      </c>
      <c r="M2910" s="6">
        <v>0</v>
      </c>
      <c r="N2910" s="6">
        <v>0</v>
      </c>
      <c r="O2910" s="6">
        <v>1</v>
      </c>
      <c r="P2910" s="6">
        <v>0</v>
      </c>
      <c r="Q2910" s="6">
        <v>0</v>
      </c>
      <c r="R2910" s="6">
        <v>0</v>
      </c>
      <c r="S2910" s="6">
        <v>1</v>
      </c>
      <c r="T2910" s="6">
        <v>0</v>
      </c>
      <c r="U2910" s="6">
        <v>0</v>
      </c>
      <c r="V2910" s="6">
        <v>0</v>
      </c>
      <c r="W2910" s="6">
        <v>0</v>
      </c>
      <c r="X2910" s="6">
        <v>1</v>
      </c>
      <c r="Y2910" s="6">
        <v>0</v>
      </c>
      <c r="Z2910" s="6">
        <v>0</v>
      </c>
      <c r="AA2910" s="6">
        <v>2</v>
      </c>
      <c r="AB2910" s="6">
        <v>0</v>
      </c>
      <c r="AC2910" s="6">
        <v>0</v>
      </c>
      <c r="AD2910" s="6">
        <v>0</v>
      </c>
      <c r="AE2910" s="6">
        <v>0</v>
      </c>
      <c r="AF2910" s="6">
        <v>0</v>
      </c>
      <c r="AG2910" s="6">
        <v>0</v>
      </c>
      <c r="AH2910" s="6">
        <v>0</v>
      </c>
      <c r="AI2910" s="6">
        <v>0</v>
      </c>
      <c r="AJ2910" s="6">
        <v>2</v>
      </c>
    </row>
    <row r="2911" spans="1:36" s="6" customFormat="1" x14ac:dyDescent="0.15">
      <c r="A2911" s="6" t="s">
        <v>5824</v>
      </c>
      <c r="B2911" s="6" t="s">
        <v>5825</v>
      </c>
      <c r="C2911" s="6" t="s">
        <v>11</v>
      </c>
      <c r="D2911" s="6">
        <v>136986596</v>
      </c>
      <c r="E2911" s="6">
        <v>136987398</v>
      </c>
      <c r="F2911" s="6" t="s">
        <v>6</v>
      </c>
      <c r="G2911" s="6">
        <v>0</v>
      </c>
      <c r="H2911" s="6">
        <v>0</v>
      </c>
      <c r="I2911" s="6">
        <v>2</v>
      </c>
      <c r="J2911" s="6">
        <v>1</v>
      </c>
      <c r="K2911" s="6">
        <v>0</v>
      </c>
      <c r="L2911" s="6">
        <v>0</v>
      </c>
      <c r="M2911" s="6">
        <v>0</v>
      </c>
      <c r="N2911" s="6">
        <v>0</v>
      </c>
      <c r="O2911" s="6">
        <v>0</v>
      </c>
      <c r="P2911" s="6">
        <v>0</v>
      </c>
      <c r="Q2911" s="6">
        <v>0</v>
      </c>
      <c r="R2911" s="6">
        <v>0</v>
      </c>
      <c r="S2911" s="6">
        <v>0</v>
      </c>
      <c r="T2911" s="6">
        <v>0</v>
      </c>
      <c r="U2911" s="6">
        <v>0</v>
      </c>
      <c r="V2911" s="6">
        <v>0</v>
      </c>
      <c r="W2911" s="6">
        <v>0</v>
      </c>
      <c r="X2911" s="6">
        <v>0</v>
      </c>
      <c r="Y2911" s="6">
        <v>0</v>
      </c>
      <c r="Z2911" s="6">
        <v>0</v>
      </c>
      <c r="AA2911" s="6">
        <v>0</v>
      </c>
      <c r="AB2911" s="6">
        <v>0</v>
      </c>
      <c r="AC2911" s="6">
        <v>0</v>
      </c>
      <c r="AD2911" s="6">
        <v>0</v>
      </c>
      <c r="AE2911" s="6">
        <v>0</v>
      </c>
      <c r="AF2911" s="6">
        <v>0</v>
      </c>
      <c r="AG2911" s="6">
        <v>1</v>
      </c>
      <c r="AH2911" s="6">
        <v>0</v>
      </c>
      <c r="AI2911" s="6">
        <v>0</v>
      </c>
      <c r="AJ2911" s="6">
        <v>0</v>
      </c>
    </row>
    <row r="2912" spans="1:36" s="6" customFormat="1" x14ac:dyDescent="0.15">
      <c r="A2912" s="6" t="s">
        <v>5826</v>
      </c>
      <c r="B2912" s="6" t="s">
        <v>5827</v>
      </c>
      <c r="C2912" s="6" t="s">
        <v>11</v>
      </c>
      <c r="D2912" s="6">
        <v>137054825</v>
      </c>
      <c r="E2912" s="6">
        <v>137170497</v>
      </c>
      <c r="F2912" s="6" t="s">
        <v>7</v>
      </c>
      <c r="G2912" s="6">
        <v>155</v>
      </c>
      <c r="H2912" s="6">
        <v>21</v>
      </c>
      <c r="I2912" s="6">
        <v>79</v>
      </c>
      <c r="J2912" s="6">
        <v>8</v>
      </c>
      <c r="K2912" s="6">
        <v>75</v>
      </c>
      <c r="L2912" s="6">
        <v>8</v>
      </c>
      <c r="M2912" s="6">
        <v>57</v>
      </c>
      <c r="N2912" s="6">
        <v>7</v>
      </c>
      <c r="O2912" s="6">
        <v>40</v>
      </c>
      <c r="P2912" s="6">
        <v>11</v>
      </c>
      <c r="Q2912" s="6">
        <v>57</v>
      </c>
      <c r="R2912" s="6">
        <v>6</v>
      </c>
      <c r="S2912" s="6">
        <v>54</v>
      </c>
      <c r="T2912" s="6">
        <v>12</v>
      </c>
      <c r="U2912" s="6">
        <v>9</v>
      </c>
      <c r="V2912" s="6">
        <v>3</v>
      </c>
      <c r="W2912" s="6">
        <v>14</v>
      </c>
      <c r="X2912" s="6">
        <v>3</v>
      </c>
      <c r="Y2912" s="6">
        <v>32</v>
      </c>
      <c r="Z2912" s="6">
        <v>7</v>
      </c>
      <c r="AA2912" s="6">
        <v>18</v>
      </c>
      <c r="AB2912" s="6">
        <v>6</v>
      </c>
      <c r="AC2912" s="6">
        <v>24</v>
      </c>
      <c r="AD2912" s="6">
        <v>4</v>
      </c>
      <c r="AE2912" s="6">
        <v>39</v>
      </c>
      <c r="AF2912" s="6">
        <v>13</v>
      </c>
      <c r="AG2912" s="6">
        <v>26</v>
      </c>
      <c r="AH2912" s="6">
        <v>2</v>
      </c>
      <c r="AI2912" s="6">
        <v>17</v>
      </c>
      <c r="AJ2912" s="6">
        <v>3</v>
      </c>
    </row>
    <row r="2913" spans="1:36" s="6" customFormat="1" x14ac:dyDescent="0.15">
      <c r="A2913" s="6" t="s">
        <v>5828</v>
      </c>
      <c r="B2913" s="6" t="s">
        <v>5829</v>
      </c>
      <c r="C2913" s="6" t="s">
        <v>11</v>
      </c>
      <c r="D2913" s="6">
        <v>137145876</v>
      </c>
      <c r="E2913" s="6">
        <v>137146929</v>
      </c>
      <c r="F2913" s="6" t="s">
        <v>7</v>
      </c>
      <c r="G2913" s="6">
        <v>4</v>
      </c>
      <c r="H2913" s="6">
        <v>0</v>
      </c>
      <c r="I2913" s="6">
        <v>1</v>
      </c>
      <c r="J2913" s="6">
        <v>0</v>
      </c>
      <c r="K2913" s="6">
        <v>2</v>
      </c>
      <c r="L2913" s="6">
        <v>0</v>
      </c>
      <c r="M2913" s="6">
        <v>1</v>
      </c>
      <c r="N2913" s="6">
        <v>0</v>
      </c>
      <c r="O2913" s="6">
        <v>0</v>
      </c>
      <c r="P2913" s="6">
        <v>0</v>
      </c>
      <c r="Q2913" s="6">
        <v>1</v>
      </c>
      <c r="R2913" s="6">
        <v>0</v>
      </c>
      <c r="S2913" s="6">
        <v>0</v>
      </c>
      <c r="T2913" s="6">
        <v>0</v>
      </c>
      <c r="U2913" s="6">
        <v>0</v>
      </c>
      <c r="V2913" s="6">
        <v>0</v>
      </c>
      <c r="W2913" s="6">
        <v>0</v>
      </c>
      <c r="X2913" s="6">
        <v>0</v>
      </c>
      <c r="Y2913" s="6">
        <v>0</v>
      </c>
      <c r="Z2913" s="6">
        <v>0</v>
      </c>
      <c r="AA2913" s="6">
        <v>0</v>
      </c>
      <c r="AB2913" s="6">
        <v>0</v>
      </c>
      <c r="AC2913" s="6">
        <v>1</v>
      </c>
      <c r="AD2913" s="6">
        <v>0</v>
      </c>
      <c r="AE2913" s="6">
        <v>1</v>
      </c>
      <c r="AF2913" s="6">
        <v>0</v>
      </c>
      <c r="AG2913" s="6">
        <v>0</v>
      </c>
      <c r="AH2913" s="6">
        <v>0</v>
      </c>
      <c r="AI2913" s="6">
        <v>0</v>
      </c>
      <c r="AJ2913" s="6">
        <v>0</v>
      </c>
    </row>
    <row r="2914" spans="1:36" s="6" customFormat="1" x14ac:dyDescent="0.15">
      <c r="A2914" s="6" t="s">
        <v>5830</v>
      </c>
      <c r="B2914" s="6" t="s">
        <v>5831</v>
      </c>
      <c r="C2914" s="6" t="s">
        <v>11</v>
      </c>
      <c r="D2914" s="6">
        <v>137252319</v>
      </c>
      <c r="E2914" s="6">
        <v>137463233</v>
      </c>
      <c r="F2914" s="6" t="s">
        <v>6</v>
      </c>
      <c r="G2914" s="6">
        <v>12</v>
      </c>
      <c r="H2914" s="6">
        <v>2</v>
      </c>
      <c r="I2914" s="6">
        <v>18</v>
      </c>
      <c r="J2914" s="6">
        <v>0</v>
      </c>
      <c r="K2914" s="6">
        <v>13</v>
      </c>
      <c r="L2914" s="6">
        <v>1</v>
      </c>
      <c r="M2914" s="6">
        <v>11</v>
      </c>
      <c r="N2914" s="6">
        <v>1</v>
      </c>
      <c r="O2914" s="6">
        <v>5</v>
      </c>
      <c r="P2914" s="6">
        <v>0</v>
      </c>
      <c r="Q2914" s="6">
        <v>3</v>
      </c>
      <c r="R2914" s="6">
        <v>0</v>
      </c>
      <c r="S2914" s="6">
        <v>7</v>
      </c>
      <c r="T2914" s="6">
        <v>0</v>
      </c>
      <c r="U2914" s="6">
        <v>4</v>
      </c>
      <c r="V2914" s="6">
        <v>0</v>
      </c>
      <c r="W2914" s="6">
        <v>0</v>
      </c>
      <c r="X2914" s="6">
        <v>0</v>
      </c>
      <c r="Y2914" s="6">
        <v>10</v>
      </c>
      <c r="Z2914" s="6">
        <v>1</v>
      </c>
      <c r="AA2914" s="6">
        <v>6</v>
      </c>
      <c r="AB2914" s="6">
        <v>2</v>
      </c>
      <c r="AC2914" s="6">
        <v>2</v>
      </c>
      <c r="AD2914" s="6">
        <v>1</v>
      </c>
      <c r="AE2914" s="6">
        <v>5</v>
      </c>
      <c r="AF2914" s="6">
        <v>0</v>
      </c>
      <c r="AG2914" s="6">
        <v>6</v>
      </c>
      <c r="AH2914" s="6">
        <v>0</v>
      </c>
      <c r="AI2914" s="6">
        <v>8</v>
      </c>
      <c r="AJ2914" s="6">
        <v>1</v>
      </c>
    </row>
    <row r="2915" spans="1:36" s="6" customFormat="1" x14ac:dyDescent="0.15">
      <c r="A2915" s="6" t="s">
        <v>5832</v>
      </c>
      <c r="B2915" s="6" t="s">
        <v>5833</v>
      </c>
      <c r="C2915" s="6" t="s">
        <v>11</v>
      </c>
      <c r="D2915" s="6">
        <v>137431305</v>
      </c>
      <c r="E2915" s="6">
        <v>137431605</v>
      </c>
      <c r="F2915" s="6" t="s">
        <v>6</v>
      </c>
      <c r="G2915" s="6">
        <v>0</v>
      </c>
      <c r="H2915" s="6">
        <v>0</v>
      </c>
      <c r="I2915" s="6">
        <v>0</v>
      </c>
      <c r="J2915" s="6">
        <v>0</v>
      </c>
      <c r="K2915" s="6">
        <v>0</v>
      </c>
      <c r="L2915" s="6">
        <v>0</v>
      </c>
      <c r="M2915" s="6">
        <v>0</v>
      </c>
      <c r="N2915" s="6">
        <v>0</v>
      </c>
      <c r="O2915" s="6">
        <v>0</v>
      </c>
      <c r="P2915" s="6">
        <v>0</v>
      </c>
      <c r="Q2915" s="6">
        <v>0</v>
      </c>
      <c r="R2915" s="6">
        <v>0</v>
      </c>
      <c r="S2915" s="6">
        <v>0</v>
      </c>
      <c r="T2915" s="6">
        <v>0</v>
      </c>
      <c r="U2915" s="6">
        <v>0</v>
      </c>
      <c r="V2915" s="6">
        <v>0</v>
      </c>
      <c r="W2915" s="6">
        <v>0</v>
      </c>
      <c r="X2915" s="6">
        <v>0</v>
      </c>
      <c r="Y2915" s="6">
        <v>0</v>
      </c>
      <c r="Z2915" s="6">
        <v>0</v>
      </c>
      <c r="AA2915" s="6">
        <v>0</v>
      </c>
      <c r="AB2915" s="6">
        <v>0</v>
      </c>
      <c r="AC2915" s="6">
        <v>0</v>
      </c>
      <c r="AD2915" s="6">
        <v>0</v>
      </c>
      <c r="AE2915" s="6">
        <v>0</v>
      </c>
      <c r="AF2915" s="6">
        <v>0</v>
      </c>
      <c r="AG2915" s="6">
        <v>0</v>
      </c>
      <c r="AH2915" s="6">
        <v>0</v>
      </c>
      <c r="AI2915" s="6">
        <v>0</v>
      </c>
      <c r="AJ2915" s="6">
        <v>0</v>
      </c>
    </row>
    <row r="2916" spans="1:36" s="6" customFormat="1" x14ac:dyDescent="0.15">
      <c r="A2916" s="6" t="s">
        <v>5834</v>
      </c>
      <c r="B2916" s="6" t="s">
        <v>5835</v>
      </c>
      <c r="C2916" s="6" t="s">
        <v>11</v>
      </c>
      <c r="D2916" s="6">
        <v>137477245</v>
      </c>
      <c r="E2916" s="6">
        <v>137654876</v>
      </c>
      <c r="F2916" s="6" t="s">
        <v>7</v>
      </c>
      <c r="G2916" s="6">
        <v>673</v>
      </c>
      <c r="H2916" s="6">
        <v>40</v>
      </c>
      <c r="I2916" s="6">
        <v>896</v>
      </c>
      <c r="J2916" s="6">
        <v>42</v>
      </c>
      <c r="K2916" s="6">
        <v>883</v>
      </c>
      <c r="L2916" s="6">
        <v>28</v>
      </c>
      <c r="M2916" s="6">
        <v>850</v>
      </c>
      <c r="N2916" s="6">
        <v>37</v>
      </c>
      <c r="O2916" s="6">
        <v>382</v>
      </c>
      <c r="P2916" s="6">
        <v>31</v>
      </c>
      <c r="Q2916" s="6">
        <v>504</v>
      </c>
      <c r="R2916" s="6">
        <v>39</v>
      </c>
      <c r="S2916" s="6">
        <v>515</v>
      </c>
      <c r="T2916" s="6">
        <v>41</v>
      </c>
      <c r="U2916" s="6">
        <v>643</v>
      </c>
      <c r="V2916" s="6">
        <v>58</v>
      </c>
      <c r="W2916" s="6">
        <v>545</v>
      </c>
      <c r="X2916" s="6">
        <v>42</v>
      </c>
      <c r="Y2916" s="6">
        <v>902</v>
      </c>
      <c r="Z2916" s="6">
        <v>86</v>
      </c>
      <c r="AA2916" s="6">
        <v>762</v>
      </c>
      <c r="AB2916" s="6">
        <v>60</v>
      </c>
      <c r="AC2916" s="6">
        <v>625</v>
      </c>
      <c r="AD2916" s="6">
        <v>42</v>
      </c>
      <c r="AE2916" s="6">
        <v>701</v>
      </c>
      <c r="AF2916" s="6">
        <v>50</v>
      </c>
      <c r="AG2916" s="6">
        <v>751</v>
      </c>
      <c r="AH2916" s="6">
        <v>65</v>
      </c>
      <c r="AI2916" s="6">
        <v>807</v>
      </c>
      <c r="AJ2916" s="6">
        <v>67</v>
      </c>
    </row>
    <row r="2917" spans="1:36" s="6" customFormat="1" x14ac:dyDescent="0.15">
      <c r="A2917" s="6" t="s">
        <v>5836</v>
      </c>
      <c r="B2917" s="6" t="s">
        <v>5837</v>
      </c>
      <c r="C2917" s="6" t="s">
        <v>11</v>
      </c>
      <c r="D2917" s="6">
        <v>137591977</v>
      </c>
      <c r="E2917" s="6">
        <v>137593575</v>
      </c>
      <c r="F2917" s="6" t="s">
        <v>7</v>
      </c>
      <c r="G2917" s="6">
        <v>2</v>
      </c>
      <c r="H2917" s="6">
        <v>0</v>
      </c>
      <c r="I2917" s="6">
        <v>2</v>
      </c>
      <c r="J2917" s="6">
        <v>0</v>
      </c>
      <c r="K2917" s="6">
        <v>0</v>
      </c>
      <c r="L2917" s="6">
        <v>0</v>
      </c>
      <c r="M2917" s="6">
        <v>2</v>
      </c>
      <c r="N2917" s="6">
        <v>0</v>
      </c>
      <c r="O2917" s="6">
        <v>2</v>
      </c>
      <c r="P2917" s="6">
        <v>0</v>
      </c>
      <c r="Q2917" s="6">
        <v>2</v>
      </c>
      <c r="R2917" s="6">
        <v>0</v>
      </c>
      <c r="S2917" s="6">
        <v>3</v>
      </c>
      <c r="T2917" s="6">
        <v>0</v>
      </c>
      <c r="U2917" s="6">
        <v>0</v>
      </c>
      <c r="V2917" s="6">
        <v>0</v>
      </c>
      <c r="W2917" s="6">
        <v>2</v>
      </c>
      <c r="X2917" s="6">
        <v>0</v>
      </c>
      <c r="Y2917" s="6">
        <v>6</v>
      </c>
      <c r="Z2917" s="6">
        <v>0</v>
      </c>
      <c r="AA2917" s="6">
        <v>4</v>
      </c>
      <c r="AB2917" s="6">
        <v>0</v>
      </c>
      <c r="AC2917" s="6">
        <v>4</v>
      </c>
      <c r="AD2917" s="6">
        <v>0</v>
      </c>
      <c r="AE2917" s="6">
        <v>4</v>
      </c>
      <c r="AF2917" s="6">
        <v>0</v>
      </c>
      <c r="AG2917" s="6">
        <v>5</v>
      </c>
      <c r="AH2917" s="6">
        <v>0</v>
      </c>
      <c r="AI2917" s="6">
        <v>6</v>
      </c>
      <c r="AJ2917" s="6">
        <v>0</v>
      </c>
    </row>
    <row r="2918" spans="1:36" s="6" customFormat="1" x14ac:dyDescent="0.15">
      <c r="A2918" s="6" t="s">
        <v>5838</v>
      </c>
      <c r="B2918" s="6" t="s">
        <v>5839</v>
      </c>
      <c r="C2918" s="6" t="s">
        <v>11</v>
      </c>
      <c r="D2918" s="6">
        <v>137735078</v>
      </c>
      <c r="E2918" s="6">
        <v>137751932</v>
      </c>
      <c r="F2918" s="6" t="s">
        <v>6</v>
      </c>
      <c r="G2918" s="6">
        <v>1136</v>
      </c>
      <c r="H2918" s="6">
        <v>59</v>
      </c>
      <c r="I2918" s="6">
        <v>1193</v>
      </c>
      <c r="J2918" s="6">
        <v>52</v>
      </c>
      <c r="K2918" s="6">
        <v>1059</v>
      </c>
      <c r="L2918" s="6">
        <v>71</v>
      </c>
      <c r="M2918" s="6">
        <v>1144</v>
      </c>
      <c r="N2918" s="6">
        <v>61</v>
      </c>
      <c r="O2918" s="6">
        <v>188</v>
      </c>
      <c r="P2918" s="6">
        <v>15</v>
      </c>
      <c r="Q2918" s="6">
        <v>298</v>
      </c>
      <c r="R2918" s="6">
        <v>31</v>
      </c>
      <c r="S2918" s="6">
        <v>299</v>
      </c>
      <c r="T2918" s="6">
        <v>18</v>
      </c>
      <c r="U2918" s="6">
        <v>345</v>
      </c>
      <c r="V2918" s="6">
        <v>22</v>
      </c>
      <c r="W2918" s="6">
        <v>270</v>
      </c>
      <c r="X2918" s="6">
        <v>22</v>
      </c>
      <c r="Y2918" s="6">
        <v>759</v>
      </c>
      <c r="Z2918" s="6">
        <v>86</v>
      </c>
      <c r="AA2918" s="6">
        <v>745</v>
      </c>
      <c r="AB2918" s="6">
        <v>87</v>
      </c>
      <c r="AC2918" s="6">
        <v>506</v>
      </c>
      <c r="AD2918" s="6">
        <v>73</v>
      </c>
      <c r="AE2918" s="6">
        <v>643</v>
      </c>
      <c r="AF2918" s="6">
        <v>82</v>
      </c>
      <c r="AG2918" s="6">
        <v>660</v>
      </c>
      <c r="AH2918" s="6">
        <v>89</v>
      </c>
      <c r="AI2918" s="6">
        <v>768</v>
      </c>
      <c r="AJ2918" s="6">
        <v>72</v>
      </c>
    </row>
    <row r="2919" spans="1:36" s="6" customFormat="1" x14ac:dyDescent="0.15">
      <c r="A2919" s="6" t="s">
        <v>5840</v>
      </c>
      <c r="B2919" s="6" t="s">
        <v>5841</v>
      </c>
      <c r="C2919" s="6" t="s">
        <v>11</v>
      </c>
      <c r="D2919" s="6">
        <v>137754546</v>
      </c>
      <c r="E2919" s="6">
        <v>137857340</v>
      </c>
      <c r="F2919" s="6" t="s">
        <v>6</v>
      </c>
      <c r="G2919" s="6">
        <v>288</v>
      </c>
      <c r="H2919" s="6">
        <v>84</v>
      </c>
      <c r="I2919" s="6">
        <v>321</v>
      </c>
      <c r="J2919" s="6">
        <v>89</v>
      </c>
      <c r="K2919" s="6">
        <v>274</v>
      </c>
      <c r="L2919" s="6">
        <v>68</v>
      </c>
      <c r="M2919" s="6">
        <v>299</v>
      </c>
      <c r="N2919" s="6">
        <v>74</v>
      </c>
      <c r="O2919" s="6">
        <v>96</v>
      </c>
      <c r="P2919" s="6">
        <v>23</v>
      </c>
      <c r="Q2919" s="6">
        <v>135</v>
      </c>
      <c r="R2919" s="6">
        <v>34</v>
      </c>
      <c r="S2919" s="6">
        <v>105</v>
      </c>
      <c r="T2919" s="6">
        <v>23</v>
      </c>
      <c r="U2919" s="6">
        <v>145</v>
      </c>
      <c r="V2919" s="6">
        <v>45</v>
      </c>
      <c r="W2919" s="6">
        <v>106</v>
      </c>
      <c r="X2919" s="6">
        <v>39</v>
      </c>
      <c r="Y2919" s="6">
        <v>228</v>
      </c>
      <c r="Z2919" s="6">
        <v>74</v>
      </c>
      <c r="AA2919" s="6">
        <v>254</v>
      </c>
      <c r="AB2919" s="6">
        <v>64</v>
      </c>
      <c r="AC2919" s="6">
        <v>149</v>
      </c>
      <c r="AD2919" s="6">
        <v>44</v>
      </c>
      <c r="AE2919" s="6">
        <v>229</v>
      </c>
      <c r="AF2919" s="6">
        <v>62</v>
      </c>
      <c r="AG2919" s="6">
        <v>219</v>
      </c>
      <c r="AH2919" s="6">
        <v>60</v>
      </c>
      <c r="AI2919" s="6">
        <v>265</v>
      </c>
      <c r="AJ2919" s="6">
        <v>55</v>
      </c>
    </row>
    <row r="2920" spans="1:36" s="6" customFormat="1" x14ac:dyDescent="0.15">
      <c r="A2920" s="6" t="s">
        <v>5842</v>
      </c>
      <c r="B2920" s="6" t="s">
        <v>5843</v>
      </c>
      <c r="C2920" s="6" t="s">
        <v>11</v>
      </c>
      <c r="D2920" s="6">
        <v>137919858</v>
      </c>
      <c r="E2920" s="6">
        <v>137919971</v>
      </c>
      <c r="F2920" s="6" t="s">
        <v>7</v>
      </c>
      <c r="G2920" s="6">
        <v>0</v>
      </c>
      <c r="H2920" s="6">
        <v>0</v>
      </c>
      <c r="I2920" s="6">
        <v>0</v>
      </c>
      <c r="J2920" s="6">
        <v>0</v>
      </c>
      <c r="K2920" s="6">
        <v>0</v>
      </c>
      <c r="L2920" s="6">
        <v>0</v>
      </c>
      <c r="M2920" s="6">
        <v>0</v>
      </c>
      <c r="N2920" s="6">
        <v>0</v>
      </c>
      <c r="O2920" s="6">
        <v>0</v>
      </c>
      <c r="P2920" s="6">
        <v>0</v>
      </c>
      <c r="Q2920" s="6">
        <v>0</v>
      </c>
      <c r="R2920" s="6">
        <v>0</v>
      </c>
      <c r="S2920" s="6">
        <v>0</v>
      </c>
      <c r="T2920" s="6">
        <v>0</v>
      </c>
      <c r="U2920" s="6">
        <v>0</v>
      </c>
      <c r="V2920" s="6">
        <v>0</v>
      </c>
      <c r="W2920" s="6">
        <v>0</v>
      </c>
      <c r="X2920" s="6">
        <v>0</v>
      </c>
      <c r="Y2920" s="6">
        <v>0</v>
      </c>
      <c r="Z2920" s="6">
        <v>0</v>
      </c>
      <c r="AA2920" s="6">
        <v>0</v>
      </c>
      <c r="AB2920" s="6">
        <v>0</v>
      </c>
      <c r="AC2920" s="6">
        <v>0</v>
      </c>
      <c r="AD2920" s="6">
        <v>0</v>
      </c>
      <c r="AE2920" s="6">
        <v>0</v>
      </c>
      <c r="AF2920" s="6">
        <v>0</v>
      </c>
      <c r="AG2920" s="6">
        <v>0</v>
      </c>
      <c r="AH2920" s="6">
        <v>0</v>
      </c>
      <c r="AI2920" s="6">
        <v>0</v>
      </c>
      <c r="AJ2920" s="6">
        <v>0</v>
      </c>
    </row>
    <row r="2921" spans="1:36" s="6" customFormat="1" x14ac:dyDescent="0.15">
      <c r="A2921" s="6" t="s">
        <v>5844</v>
      </c>
      <c r="B2921" s="6" t="s">
        <v>5845</v>
      </c>
      <c r="C2921" s="6" t="s">
        <v>11</v>
      </c>
      <c r="D2921" s="6">
        <v>137983586</v>
      </c>
      <c r="E2921" s="6">
        <v>138079916</v>
      </c>
      <c r="F2921" s="6" t="s">
        <v>7</v>
      </c>
      <c r="G2921" s="6">
        <v>0</v>
      </c>
      <c r="H2921" s="6">
        <v>0</v>
      </c>
      <c r="I2921" s="6">
        <v>3</v>
      </c>
      <c r="J2921" s="6">
        <v>0</v>
      </c>
      <c r="K2921" s="6">
        <v>3</v>
      </c>
      <c r="L2921" s="6">
        <v>0</v>
      </c>
      <c r="M2921" s="6">
        <v>0</v>
      </c>
      <c r="N2921" s="6">
        <v>0</v>
      </c>
      <c r="O2921" s="6">
        <v>0</v>
      </c>
      <c r="P2921" s="6">
        <v>0</v>
      </c>
      <c r="Q2921" s="6">
        <v>0</v>
      </c>
      <c r="R2921" s="6">
        <v>0</v>
      </c>
      <c r="S2921" s="6">
        <v>0</v>
      </c>
      <c r="T2921" s="6">
        <v>0</v>
      </c>
      <c r="U2921" s="6">
        <v>0</v>
      </c>
      <c r="V2921" s="6">
        <v>0</v>
      </c>
      <c r="W2921" s="6">
        <v>0</v>
      </c>
      <c r="X2921" s="6">
        <v>0</v>
      </c>
      <c r="Y2921" s="6">
        <v>0</v>
      </c>
      <c r="Z2921" s="6">
        <v>0</v>
      </c>
      <c r="AA2921" s="6">
        <v>0</v>
      </c>
      <c r="AB2921" s="6">
        <v>0</v>
      </c>
      <c r="AC2921" s="6">
        <v>1</v>
      </c>
      <c r="AD2921" s="6">
        <v>0</v>
      </c>
      <c r="AE2921" s="6">
        <v>1</v>
      </c>
      <c r="AF2921" s="6">
        <v>0</v>
      </c>
      <c r="AG2921" s="6">
        <v>2</v>
      </c>
      <c r="AH2921" s="6">
        <v>0</v>
      </c>
      <c r="AI2921" s="6">
        <v>1</v>
      </c>
      <c r="AJ2921" s="6">
        <v>0</v>
      </c>
    </row>
    <row r="2922" spans="1:36" s="6" customFormat="1" x14ac:dyDescent="0.15">
      <c r="A2922" s="6" t="s">
        <v>5846</v>
      </c>
      <c r="B2922" s="6" t="s">
        <v>5847</v>
      </c>
      <c r="C2922" s="6" t="s">
        <v>11</v>
      </c>
      <c r="D2922" s="6">
        <v>138140316</v>
      </c>
      <c r="E2922" s="6">
        <v>138156755</v>
      </c>
      <c r="F2922" s="6" t="s">
        <v>6</v>
      </c>
      <c r="G2922" s="6">
        <v>10</v>
      </c>
      <c r="H2922" s="6">
        <v>0</v>
      </c>
      <c r="I2922" s="6">
        <v>3</v>
      </c>
      <c r="J2922" s="6">
        <v>0</v>
      </c>
      <c r="K2922" s="6">
        <v>14</v>
      </c>
      <c r="L2922" s="6">
        <v>0</v>
      </c>
      <c r="M2922" s="6">
        <v>9</v>
      </c>
      <c r="N2922" s="6">
        <v>0</v>
      </c>
      <c r="O2922" s="6">
        <v>6</v>
      </c>
      <c r="P2922" s="6">
        <v>1</v>
      </c>
      <c r="Q2922" s="6">
        <v>0</v>
      </c>
      <c r="R2922" s="6">
        <v>0</v>
      </c>
      <c r="S2922" s="6">
        <v>5</v>
      </c>
      <c r="T2922" s="6">
        <v>0</v>
      </c>
      <c r="U2922" s="6">
        <v>3</v>
      </c>
      <c r="V2922" s="6">
        <v>0</v>
      </c>
      <c r="W2922" s="6">
        <v>3</v>
      </c>
      <c r="X2922" s="6">
        <v>0</v>
      </c>
      <c r="Y2922" s="6">
        <v>4</v>
      </c>
      <c r="Z2922" s="6">
        <v>0</v>
      </c>
      <c r="AA2922" s="6">
        <v>7</v>
      </c>
      <c r="AB2922" s="6">
        <v>0</v>
      </c>
      <c r="AC2922" s="6">
        <v>4</v>
      </c>
      <c r="AD2922" s="6">
        <v>1</v>
      </c>
      <c r="AE2922" s="6">
        <v>13</v>
      </c>
      <c r="AF2922" s="6">
        <v>0</v>
      </c>
      <c r="AG2922" s="6">
        <v>4</v>
      </c>
      <c r="AH2922" s="6">
        <v>0</v>
      </c>
      <c r="AI2922" s="6">
        <v>6</v>
      </c>
      <c r="AJ2922" s="6">
        <v>1</v>
      </c>
    </row>
    <row r="2923" spans="1:36" s="6" customFormat="1" x14ac:dyDescent="0.15">
      <c r="A2923" s="6" t="s">
        <v>5848</v>
      </c>
      <c r="B2923" s="6" t="s">
        <v>5849</v>
      </c>
      <c r="C2923" s="6" t="s">
        <v>11</v>
      </c>
      <c r="D2923" s="6">
        <v>138362918</v>
      </c>
      <c r="E2923" s="6">
        <v>138581968</v>
      </c>
      <c r="F2923" s="6" t="s">
        <v>7</v>
      </c>
      <c r="G2923" s="6">
        <v>0</v>
      </c>
      <c r="H2923" s="6">
        <v>0</v>
      </c>
      <c r="I2923" s="6">
        <v>1</v>
      </c>
      <c r="J2923" s="6">
        <v>0</v>
      </c>
      <c r="K2923" s="6">
        <v>0</v>
      </c>
      <c r="L2923" s="6">
        <v>0</v>
      </c>
      <c r="M2923" s="6">
        <v>0</v>
      </c>
      <c r="N2923" s="6">
        <v>0</v>
      </c>
      <c r="O2923" s="6">
        <v>0</v>
      </c>
      <c r="P2923" s="6">
        <v>0</v>
      </c>
      <c r="Q2923" s="6">
        <v>0</v>
      </c>
      <c r="R2923" s="6">
        <v>0</v>
      </c>
      <c r="S2923" s="6">
        <v>0</v>
      </c>
      <c r="T2923" s="6">
        <v>0</v>
      </c>
      <c r="U2923" s="6">
        <v>0</v>
      </c>
      <c r="V2923" s="6">
        <v>0</v>
      </c>
      <c r="W2923" s="6">
        <v>0</v>
      </c>
      <c r="X2923" s="6">
        <v>0</v>
      </c>
      <c r="Y2923" s="6">
        <v>0</v>
      </c>
      <c r="Z2923" s="6">
        <v>0</v>
      </c>
      <c r="AA2923" s="6">
        <v>1</v>
      </c>
      <c r="AB2923" s="6">
        <v>0</v>
      </c>
      <c r="AC2923" s="6">
        <v>2</v>
      </c>
      <c r="AD2923" s="6">
        <v>0</v>
      </c>
      <c r="AE2923" s="6">
        <v>0</v>
      </c>
      <c r="AF2923" s="6">
        <v>0</v>
      </c>
      <c r="AG2923" s="6">
        <v>0</v>
      </c>
      <c r="AH2923" s="6">
        <v>1</v>
      </c>
      <c r="AI2923" s="6">
        <v>0</v>
      </c>
      <c r="AJ2923" s="6">
        <v>0</v>
      </c>
    </row>
    <row r="2924" spans="1:36" s="6" customFormat="1" x14ac:dyDescent="0.15">
      <c r="A2924" s="6" t="s">
        <v>5850</v>
      </c>
      <c r="B2924" s="6" t="s">
        <v>5851</v>
      </c>
      <c r="C2924" s="6" t="s">
        <v>11</v>
      </c>
      <c r="D2924" s="6">
        <v>138423105</v>
      </c>
      <c r="E2924" s="6">
        <v>138429592</v>
      </c>
      <c r="F2924" s="6" t="s">
        <v>6</v>
      </c>
      <c r="G2924" s="6">
        <v>0</v>
      </c>
      <c r="H2924" s="6">
        <v>0</v>
      </c>
      <c r="I2924" s="6">
        <v>0</v>
      </c>
      <c r="J2924" s="6">
        <v>0</v>
      </c>
      <c r="K2924" s="6">
        <v>0</v>
      </c>
      <c r="L2924" s="6">
        <v>0</v>
      </c>
      <c r="M2924" s="6">
        <v>0</v>
      </c>
      <c r="N2924" s="6">
        <v>0</v>
      </c>
      <c r="O2924" s="6">
        <v>0</v>
      </c>
      <c r="P2924" s="6">
        <v>0</v>
      </c>
      <c r="Q2924" s="6">
        <v>0</v>
      </c>
      <c r="R2924" s="6">
        <v>0</v>
      </c>
      <c r="S2924" s="6">
        <v>0</v>
      </c>
      <c r="T2924" s="6">
        <v>0</v>
      </c>
      <c r="U2924" s="6">
        <v>0</v>
      </c>
      <c r="V2924" s="6">
        <v>0</v>
      </c>
      <c r="W2924" s="6">
        <v>0</v>
      </c>
      <c r="X2924" s="6">
        <v>0</v>
      </c>
      <c r="Y2924" s="6">
        <v>0</v>
      </c>
      <c r="Z2924" s="6">
        <v>0</v>
      </c>
      <c r="AA2924" s="6">
        <v>0</v>
      </c>
      <c r="AB2924" s="6">
        <v>0</v>
      </c>
      <c r="AC2924" s="6">
        <v>0</v>
      </c>
      <c r="AD2924" s="6">
        <v>0</v>
      </c>
      <c r="AE2924" s="6">
        <v>0</v>
      </c>
      <c r="AF2924" s="6">
        <v>0</v>
      </c>
      <c r="AG2924" s="6">
        <v>0</v>
      </c>
      <c r="AH2924" s="6">
        <v>0</v>
      </c>
      <c r="AI2924" s="6">
        <v>0</v>
      </c>
      <c r="AJ2924" s="6">
        <v>0</v>
      </c>
    </row>
    <row r="2925" spans="1:36" s="6" customFormat="1" x14ac:dyDescent="0.15">
      <c r="A2925" s="6" t="s">
        <v>5852</v>
      </c>
      <c r="B2925" s="6" t="s">
        <v>5853</v>
      </c>
      <c r="C2925" s="6" t="s">
        <v>11</v>
      </c>
      <c r="D2925" s="6">
        <v>138443973</v>
      </c>
      <c r="E2925" s="6">
        <v>138461615</v>
      </c>
      <c r="F2925" s="6" t="s">
        <v>6</v>
      </c>
      <c r="G2925" s="6">
        <v>0</v>
      </c>
      <c r="H2925" s="6">
        <v>0</v>
      </c>
      <c r="I2925" s="6">
        <v>0</v>
      </c>
      <c r="J2925" s="6">
        <v>0</v>
      </c>
      <c r="K2925" s="6">
        <v>0</v>
      </c>
      <c r="L2925" s="6">
        <v>0</v>
      </c>
      <c r="M2925" s="6">
        <v>0</v>
      </c>
      <c r="N2925" s="6">
        <v>0</v>
      </c>
      <c r="O2925" s="6">
        <v>0</v>
      </c>
      <c r="P2925" s="6">
        <v>0</v>
      </c>
      <c r="Q2925" s="6">
        <v>0</v>
      </c>
      <c r="R2925" s="6">
        <v>0</v>
      </c>
      <c r="S2925" s="6">
        <v>0</v>
      </c>
      <c r="T2925" s="6">
        <v>0</v>
      </c>
      <c r="U2925" s="6">
        <v>0</v>
      </c>
      <c r="V2925" s="6">
        <v>0</v>
      </c>
      <c r="W2925" s="6">
        <v>0</v>
      </c>
      <c r="X2925" s="6">
        <v>0</v>
      </c>
      <c r="Y2925" s="6">
        <v>0</v>
      </c>
      <c r="Z2925" s="6">
        <v>0</v>
      </c>
      <c r="AA2925" s="6">
        <v>0</v>
      </c>
      <c r="AB2925" s="6">
        <v>0</v>
      </c>
      <c r="AC2925" s="6">
        <v>0</v>
      </c>
      <c r="AD2925" s="6">
        <v>0</v>
      </c>
      <c r="AE2925" s="6">
        <v>0</v>
      </c>
      <c r="AF2925" s="6">
        <v>0</v>
      </c>
      <c r="AG2925" s="6">
        <v>0</v>
      </c>
      <c r="AH2925" s="6">
        <v>0</v>
      </c>
      <c r="AI2925" s="6">
        <v>0</v>
      </c>
      <c r="AJ2925" s="6">
        <v>0</v>
      </c>
    </row>
    <row r="2926" spans="1:36" s="6" customFormat="1" x14ac:dyDescent="0.15">
      <c r="A2926" s="6" t="s">
        <v>5854</v>
      </c>
      <c r="B2926" s="6" t="s">
        <v>5855</v>
      </c>
      <c r="C2926" s="6" t="s">
        <v>11</v>
      </c>
      <c r="D2926" s="6">
        <v>138580624</v>
      </c>
      <c r="E2926" s="6">
        <v>138599314</v>
      </c>
      <c r="F2926" s="6" t="s">
        <v>6</v>
      </c>
      <c r="G2926" s="6">
        <v>0</v>
      </c>
      <c r="H2926" s="6">
        <v>0</v>
      </c>
      <c r="I2926" s="6">
        <v>0</v>
      </c>
      <c r="J2926" s="6">
        <v>0</v>
      </c>
      <c r="K2926" s="6">
        <v>0</v>
      </c>
      <c r="L2926" s="6">
        <v>0</v>
      </c>
      <c r="M2926" s="6">
        <v>0</v>
      </c>
      <c r="N2926" s="6">
        <v>0</v>
      </c>
      <c r="O2926" s="6">
        <v>0</v>
      </c>
      <c r="P2926" s="6">
        <v>0</v>
      </c>
      <c r="Q2926" s="6">
        <v>0</v>
      </c>
      <c r="R2926" s="6">
        <v>0</v>
      </c>
      <c r="S2926" s="6">
        <v>0</v>
      </c>
      <c r="T2926" s="6">
        <v>0</v>
      </c>
      <c r="U2926" s="6">
        <v>0</v>
      </c>
      <c r="V2926" s="6">
        <v>0</v>
      </c>
      <c r="W2926" s="6">
        <v>0</v>
      </c>
      <c r="X2926" s="6">
        <v>0</v>
      </c>
      <c r="Y2926" s="6">
        <v>0</v>
      </c>
      <c r="Z2926" s="6">
        <v>0</v>
      </c>
      <c r="AA2926" s="6">
        <v>0</v>
      </c>
      <c r="AB2926" s="6">
        <v>0</v>
      </c>
      <c r="AC2926" s="6">
        <v>0</v>
      </c>
      <c r="AD2926" s="6">
        <v>0</v>
      </c>
      <c r="AE2926" s="6">
        <v>0</v>
      </c>
      <c r="AF2926" s="6">
        <v>0</v>
      </c>
      <c r="AG2926" s="6">
        <v>0</v>
      </c>
      <c r="AH2926" s="6">
        <v>0</v>
      </c>
      <c r="AI2926" s="6">
        <v>0</v>
      </c>
      <c r="AJ2926" s="6">
        <v>0</v>
      </c>
    </row>
    <row r="2927" spans="1:36" s="6" customFormat="1" x14ac:dyDescent="0.15">
      <c r="A2927" s="6" t="s">
        <v>5856</v>
      </c>
      <c r="B2927" s="6" t="s">
        <v>5857</v>
      </c>
      <c r="C2927" s="6" t="s">
        <v>11</v>
      </c>
      <c r="D2927" s="6">
        <v>138600842</v>
      </c>
      <c r="E2927" s="6">
        <v>138601341</v>
      </c>
      <c r="F2927" s="6" t="s">
        <v>6</v>
      </c>
      <c r="G2927" s="6">
        <v>0</v>
      </c>
      <c r="H2927" s="6">
        <v>0</v>
      </c>
      <c r="I2927" s="6">
        <v>0</v>
      </c>
      <c r="J2927" s="6">
        <v>0</v>
      </c>
      <c r="K2927" s="6">
        <v>0</v>
      </c>
      <c r="L2927" s="6">
        <v>0</v>
      </c>
      <c r="M2927" s="6">
        <v>0</v>
      </c>
      <c r="N2927" s="6">
        <v>0</v>
      </c>
      <c r="O2927" s="6">
        <v>0</v>
      </c>
      <c r="P2927" s="6">
        <v>0</v>
      </c>
      <c r="Q2927" s="6">
        <v>0</v>
      </c>
      <c r="R2927" s="6">
        <v>0</v>
      </c>
      <c r="S2927" s="6">
        <v>0</v>
      </c>
      <c r="T2927" s="6">
        <v>0</v>
      </c>
      <c r="U2927" s="6">
        <v>0</v>
      </c>
      <c r="V2927" s="6">
        <v>0</v>
      </c>
      <c r="W2927" s="6">
        <v>0</v>
      </c>
      <c r="X2927" s="6">
        <v>0</v>
      </c>
      <c r="Y2927" s="6">
        <v>0</v>
      </c>
      <c r="Z2927" s="6">
        <v>0</v>
      </c>
      <c r="AA2927" s="6">
        <v>0</v>
      </c>
      <c r="AB2927" s="6">
        <v>0</v>
      </c>
      <c r="AC2927" s="6">
        <v>0</v>
      </c>
      <c r="AD2927" s="6">
        <v>0</v>
      </c>
      <c r="AE2927" s="6">
        <v>0</v>
      </c>
      <c r="AF2927" s="6">
        <v>0</v>
      </c>
      <c r="AG2927" s="6">
        <v>0</v>
      </c>
      <c r="AH2927" s="6">
        <v>0</v>
      </c>
      <c r="AI2927" s="6">
        <v>0</v>
      </c>
      <c r="AJ2927" s="6">
        <v>0</v>
      </c>
    </row>
    <row r="2928" spans="1:36" s="6" customFormat="1" x14ac:dyDescent="0.15">
      <c r="A2928" s="6" t="s">
        <v>5858</v>
      </c>
      <c r="B2928" s="6" t="s">
        <v>5859</v>
      </c>
      <c r="C2928" s="6" t="s">
        <v>11</v>
      </c>
      <c r="D2928" s="6">
        <v>138657089</v>
      </c>
      <c r="E2928" s="6">
        <v>138658544</v>
      </c>
      <c r="F2928" s="6" t="s">
        <v>7</v>
      </c>
      <c r="G2928" s="6">
        <v>0</v>
      </c>
      <c r="H2928" s="6">
        <v>0</v>
      </c>
      <c r="I2928" s="6">
        <v>0</v>
      </c>
      <c r="J2928" s="6">
        <v>0</v>
      </c>
      <c r="K2928" s="6">
        <v>0</v>
      </c>
      <c r="L2928" s="6">
        <v>0</v>
      </c>
      <c r="M2928" s="6">
        <v>0</v>
      </c>
      <c r="N2928" s="6">
        <v>0</v>
      </c>
      <c r="O2928" s="6">
        <v>0</v>
      </c>
      <c r="P2928" s="6">
        <v>0</v>
      </c>
      <c r="Q2928" s="6">
        <v>0</v>
      </c>
      <c r="R2928" s="6">
        <v>0</v>
      </c>
      <c r="S2928" s="6">
        <v>0</v>
      </c>
      <c r="T2928" s="6">
        <v>0</v>
      </c>
      <c r="U2928" s="6">
        <v>0</v>
      </c>
      <c r="V2928" s="6">
        <v>0</v>
      </c>
      <c r="W2928" s="6">
        <v>0</v>
      </c>
      <c r="X2928" s="6">
        <v>0</v>
      </c>
      <c r="Y2928" s="6">
        <v>0</v>
      </c>
      <c r="Z2928" s="6">
        <v>0</v>
      </c>
      <c r="AA2928" s="6">
        <v>0</v>
      </c>
      <c r="AB2928" s="6">
        <v>0</v>
      </c>
      <c r="AC2928" s="6">
        <v>0</v>
      </c>
      <c r="AD2928" s="6">
        <v>0</v>
      </c>
      <c r="AE2928" s="6">
        <v>0</v>
      </c>
      <c r="AF2928" s="6">
        <v>0</v>
      </c>
      <c r="AG2928" s="6">
        <v>0</v>
      </c>
      <c r="AH2928" s="6">
        <v>0</v>
      </c>
      <c r="AI2928" s="6">
        <v>0</v>
      </c>
      <c r="AJ2928" s="6">
        <v>0</v>
      </c>
    </row>
    <row r="2929" spans="1:36" s="6" customFormat="1" x14ac:dyDescent="0.15">
      <c r="A2929" s="6" t="s">
        <v>5860</v>
      </c>
      <c r="B2929" s="6" t="s">
        <v>5861</v>
      </c>
      <c r="C2929" s="6" t="s">
        <v>11</v>
      </c>
      <c r="D2929" s="6">
        <v>138859521</v>
      </c>
      <c r="E2929" s="6">
        <v>138860124</v>
      </c>
      <c r="F2929" s="6" t="s">
        <v>7</v>
      </c>
      <c r="G2929" s="6">
        <v>0</v>
      </c>
      <c r="H2929" s="6">
        <v>0</v>
      </c>
      <c r="I2929" s="6">
        <v>0</v>
      </c>
      <c r="J2929" s="6">
        <v>0</v>
      </c>
      <c r="K2929" s="6">
        <v>0</v>
      </c>
      <c r="L2929" s="6">
        <v>0</v>
      </c>
      <c r="M2929" s="6">
        <v>0</v>
      </c>
      <c r="N2929" s="6">
        <v>0</v>
      </c>
      <c r="O2929" s="6">
        <v>0</v>
      </c>
      <c r="P2929" s="6">
        <v>0</v>
      </c>
      <c r="Q2929" s="6">
        <v>0</v>
      </c>
      <c r="R2929" s="6">
        <v>0</v>
      </c>
      <c r="S2929" s="6">
        <v>0</v>
      </c>
      <c r="T2929" s="6">
        <v>0</v>
      </c>
      <c r="U2929" s="6">
        <v>0</v>
      </c>
      <c r="V2929" s="6">
        <v>0</v>
      </c>
      <c r="W2929" s="6">
        <v>0</v>
      </c>
      <c r="X2929" s="6">
        <v>0</v>
      </c>
      <c r="Y2929" s="6">
        <v>0</v>
      </c>
      <c r="Z2929" s="6">
        <v>0</v>
      </c>
      <c r="AA2929" s="6">
        <v>0</v>
      </c>
      <c r="AB2929" s="6">
        <v>0</v>
      </c>
      <c r="AC2929" s="6">
        <v>0</v>
      </c>
      <c r="AD2929" s="6">
        <v>0</v>
      </c>
      <c r="AE2929" s="6">
        <v>0</v>
      </c>
      <c r="AF2929" s="6">
        <v>0</v>
      </c>
      <c r="AG2929" s="6">
        <v>0</v>
      </c>
      <c r="AH2929" s="6">
        <v>0</v>
      </c>
      <c r="AI2929" s="6">
        <v>0</v>
      </c>
      <c r="AJ2929" s="6">
        <v>0</v>
      </c>
    </row>
    <row r="2930" spans="1:36" s="6" customFormat="1" x14ac:dyDescent="0.15">
      <c r="A2930" s="6" t="s">
        <v>5862</v>
      </c>
      <c r="B2930" s="6" t="s">
        <v>5863</v>
      </c>
      <c r="C2930" s="6" t="s">
        <v>11</v>
      </c>
      <c r="D2930" s="6">
        <v>139137127</v>
      </c>
      <c r="E2930" s="6">
        <v>139137511</v>
      </c>
      <c r="F2930" s="6" t="s">
        <v>6</v>
      </c>
      <c r="G2930" s="6">
        <v>0</v>
      </c>
      <c r="H2930" s="6">
        <v>0</v>
      </c>
      <c r="I2930" s="6">
        <v>0</v>
      </c>
      <c r="J2930" s="6">
        <v>0</v>
      </c>
      <c r="K2930" s="6">
        <v>0</v>
      </c>
      <c r="L2930" s="6">
        <v>0</v>
      </c>
      <c r="M2930" s="6">
        <v>0</v>
      </c>
      <c r="N2930" s="6">
        <v>0</v>
      </c>
      <c r="O2930" s="6">
        <v>0</v>
      </c>
      <c r="P2930" s="6">
        <v>0</v>
      </c>
      <c r="Q2930" s="6">
        <v>0</v>
      </c>
      <c r="R2930" s="6">
        <v>0</v>
      </c>
      <c r="S2930" s="6">
        <v>0</v>
      </c>
      <c r="T2930" s="6">
        <v>0</v>
      </c>
      <c r="U2930" s="6">
        <v>0</v>
      </c>
      <c r="V2930" s="6">
        <v>0</v>
      </c>
      <c r="W2930" s="6">
        <v>0</v>
      </c>
      <c r="X2930" s="6">
        <v>0</v>
      </c>
      <c r="Y2930" s="6">
        <v>0</v>
      </c>
      <c r="Z2930" s="6">
        <v>0</v>
      </c>
      <c r="AA2930" s="6">
        <v>0</v>
      </c>
      <c r="AB2930" s="6">
        <v>0</v>
      </c>
      <c r="AC2930" s="6">
        <v>0</v>
      </c>
      <c r="AD2930" s="6">
        <v>0</v>
      </c>
      <c r="AE2930" s="6">
        <v>0</v>
      </c>
      <c r="AF2930" s="6">
        <v>0</v>
      </c>
      <c r="AG2930" s="6">
        <v>0</v>
      </c>
      <c r="AH2930" s="6">
        <v>0</v>
      </c>
      <c r="AI2930" s="6">
        <v>0</v>
      </c>
      <c r="AJ2930" s="6">
        <v>0</v>
      </c>
    </row>
    <row r="2931" spans="1:36" s="6" customFormat="1" x14ac:dyDescent="0.15">
      <c r="A2931" s="6" t="s">
        <v>5864</v>
      </c>
      <c r="B2931" s="6" t="s">
        <v>5865</v>
      </c>
      <c r="C2931" s="6" t="s">
        <v>11</v>
      </c>
      <c r="D2931" s="6">
        <v>139140770</v>
      </c>
      <c r="E2931" s="6">
        <v>139140933</v>
      </c>
      <c r="F2931" s="6" t="s">
        <v>6</v>
      </c>
      <c r="G2931" s="6">
        <v>0</v>
      </c>
      <c r="H2931" s="6">
        <v>0</v>
      </c>
      <c r="I2931" s="6">
        <v>0</v>
      </c>
      <c r="J2931" s="6">
        <v>0</v>
      </c>
      <c r="K2931" s="6">
        <v>0</v>
      </c>
      <c r="L2931" s="6">
        <v>0</v>
      </c>
      <c r="M2931" s="6">
        <v>0</v>
      </c>
      <c r="N2931" s="6">
        <v>0</v>
      </c>
      <c r="O2931" s="6">
        <v>0</v>
      </c>
      <c r="P2931" s="6">
        <v>0</v>
      </c>
      <c r="Q2931" s="6">
        <v>0</v>
      </c>
      <c r="R2931" s="6">
        <v>0</v>
      </c>
      <c r="S2931" s="6">
        <v>0</v>
      </c>
      <c r="T2931" s="6">
        <v>0</v>
      </c>
      <c r="U2931" s="6">
        <v>0</v>
      </c>
      <c r="V2931" s="6">
        <v>0</v>
      </c>
      <c r="W2931" s="6">
        <v>0</v>
      </c>
      <c r="X2931" s="6">
        <v>0</v>
      </c>
      <c r="Y2931" s="6">
        <v>0</v>
      </c>
      <c r="Z2931" s="6">
        <v>0</v>
      </c>
      <c r="AA2931" s="6">
        <v>0</v>
      </c>
      <c r="AB2931" s="6">
        <v>0</v>
      </c>
      <c r="AC2931" s="6">
        <v>0</v>
      </c>
      <c r="AD2931" s="6">
        <v>0</v>
      </c>
      <c r="AE2931" s="6">
        <v>0</v>
      </c>
      <c r="AF2931" s="6">
        <v>0</v>
      </c>
      <c r="AG2931" s="6">
        <v>0</v>
      </c>
      <c r="AH2931" s="6">
        <v>0</v>
      </c>
      <c r="AI2931" s="6">
        <v>0</v>
      </c>
      <c r="AJ2931" s="6">
        <v>0</v>
      </c>
    </row>
    <row r="2932" spans="1:36" s="6" customFormat="1" x14ac:dyDescent="0.15">
      <c r="A2932" s="6" t="s">
        <v>5866</v>
      </c>
      <c r="B2932" s="6" t="s">
        <v>5867</v>
      </c>
      <c r="C2932" s="6" t="s">
        <v>11</v>
      </c>
      <c r="D2932" s="6">
        <v>139196065</v>
      </c>
      <c r="E2932" s="6">
        <v>139196231</v>
      </c>
      <c r="F2932" s="6" t="s">
        <v>7</v>
      </c>
      <c r="G2932" s="6">
        <v>0</v>
      </c>
      <c r="H2932" s="6">
        <v>0</v>
      </c>
      <c r="I2932" s="6">
        <v>0</v>
      </c>
      <c r="J2932" s="6">
        <v>0</v>
      </c>
      <c r="K2932" s="6">
        <v>0</v>
      </c>
      <c r="L2932" s="6">
        <v>0</v>
      </c>
      <c r="M2932" s="6">
        <v>0</v>
      </c>
      <c r="N2932" s="6">
        <v>0</v>
      </c>
      <c r="O2932" s="6">
        <v>0</v>
      </c>
      <c r="P2932" s="6">
        <v>0</v>
      </c>
      <c r="Q2932" s="6">
        <v>0</v>
      </c>
      <c r="R2932" s="6">
        <v>0</v>
      </c>
      <c r="S2932" s="6">
        <v>0</v>
      </c>
      <c r="T2932" s="6">
        <v>0</v>
      </c>
      <c r="U2932" s="6">
        <v>0</v>
      </c>
      <c r="V2932" s="6">
        <v>0</v>
      </c>
      <c r="W2932" s="6">
        <v>0</v>
      </c>
      <c r="X2932" s="6">
        <v>0</v>
      </c>
      <c r="Y2932" s="6">
        <v>0</v>
      </c>
      <c r="Z2932" s="6">
        <v>0</v>
      </c>
      <c r="AA2932" s="6">
        <v>0</v>
      </c>
      <c r="AB2932" s="6">
        <v>0</v>
      </c>
      <c r="AC2932" s="6">
        <v>0</v>
      </c>
      <c r="AD2932" s="6">
        <v>0</v>
      </c>
      <c r="AE2932" s="6">
        <v>0</v>
      </c>
      <c r="AF2932" s="6">
        <v>0</v>
      </c>
      <c r="AG2932" s="6">
        <v>0</v>
      </c>
      <c r="AH2932" s="6">
        <v>0</v>
      </c>
      <c r="AI2932" s="6">
        <v>0</v>
      </c>
      <c r="AJ2932" s="6">
        <v>0</v>
      </c>
    </row>
    <row r="2933" spans="1:36" s="6" customFormat="1" x14ac:dyDescent="0.15">
      <c r="A2933" s="6" t="s">
        <v>5868</v>
      </c>
      <c r="B2933" s="6" t="s">
        <v>5869</v>
      </c>
      <c r="C2933" s="6" t="s">
        <v>11</v>
      </c>
      <c r="D2933" s="6">
        <v>139315597</v>
      </c>
      <c r="E2933" s="6">
        <v>139322576</v>
      </c>
      <c r="F2933" s="6" t="s">
        <v>7</v>
      </c>
      <c r="G2933" s="6">
        <v>0</v>
      </c>
      <c r="H2933" s="6">
        <v>0</v>
      </c>
      <c r="I2933" s="6">
        <v>0</v>
      </c>
      <c r="J2933" s="6">
        <v>0</v>
      </c>
      <c r="K2933" s="6">
        <v>0</v>
      </c>
      <c r="L2933" s="6">
        <v>0</v>
      </c>
      <c r="M2933" s="6">
        <v>0</v>
      </c>
      <c r="N2933" s="6">
        <v>0</v>
      </c>
      <c r="O2933" s="6">
        <v>0</v>
      </c>
      <c r="P2933" s="6">
        <v>0</v>
      </c>
      <c r="Q2933" s="6">
        <v>0</v>
      </c>
      <c r="R2933" s="6">
        <v>0</v>
      </c>
      <c r="S2933" s="6">
        <v>0</v>
      </c>
      <c r="T2933" s="6">
        <v>0</v>
      </c>
      <c r="U2933" s="6">
        <v>0</v>
      </c>
      <c r="V2933" s="6">
        <v>0</v>
      </c>
      <c r="W2933" s="6">
        <v>0</v>
      </c>
      <c r="X2933" s="6">
        <v>0</v>
      </c>
      <c r="Y2933" s="6">
        <v>1</v>
      </c>
      <c r="Z2933" s="6">
        <v>0</v>
      </c>
      <c r="AA2933" s="6">
        <v>0</v>
      </c>
      <c r="AB2933" s="6">
        <v>0</v>
      </c>
      <c r="AC2933" s="6">
        <v>0</v>
      </c>
      <c r="AD2933" s="6">
        <v>0</v>
      </c>
      <c r="AE2933" s="6">
        <v>0</v>
      </c>
      <c r="AF2933" s="6">
        <v>0</v>
      </c>
      <c r="AG2933" s="6">
        <v>0</v>
      </c>
      <c r="AH2933" s="6">
        <v>0</v>
      </c>
      <c r="AI2933" s="6">
        <v>0</v>
      </c>
      <c r="AJ2933" s="6">
        <v>0</v>
      </c>
    </row>
    <row r="2934" spans="1:36" s="6" customFormat="1" x14ac:dyDescent="0.15">
      <c r="A2934" s="6" t="s">
        <v>5870</v>
      </c>
      <c r="B2934" s="6" t="s">
        <v>5871</v>
      </c>
      <c r="C2934" s="6" t="s">
        <v>11</v>
      </c>
      <c r="D2934" s="6">
        <v>139492973</v>
      </c>
      <c r="E2934" s="6">
        <v>139501976</v>
      </c>
      <c r="F2934" s="6" t="s">
        <v>7</v>
      </c>
      <c r="G2934" s="6">
        <v>0</v>
      </c>
      <c r="H2934" s="6">
        <v>0</v>
      </c>
      <c r="I2934" s="6">
        <v>0</v>
      </c>
      <c r="J2934" s="6">
        <v>0</v>
      </c>
      <c r="K2934" s="6">
        <v>0</v>
      </c>
      <c r="L2934" s="6">
        <v>0</v>
      </c>
      <c r="M2934" s="6">
        <v>0</v>
      </c>
      <c r="N2934" s="6">
        <v>0</v>
      </c>
      <c r="O2934" s="6">
        <v>0</v>
      </c>
      <c r="P2934" s="6">
        <v>0</v>
      </c>
      <c r="Q2934" s="6">
        <v>0</v>
      </c>
      <c r="R2934" s="6">
        <v>0</v>
      </c>
      <c r="S2934" s="6">
        <v>0</v>
      </c>
      <c r="T2934" s="6">
        <v>0</v>
      </c>
      <c r="U2934" s="6">
        <v>0</v>
      </c>
      <c r="V2934" s="6">
        <v>0</v>
      </c>
      <c r="W2934" s="6">
        <v>0</v>
      </c>
      <c r="X2934" s="6">
        <v>0</v>
      </c>
      <c r="Y2934" s="6">
        <v>0</v>
      </c>
      <c r="Z2934" s="6">
        <v>0</v>
      </c>
      <c r="AA2934" s="6">
        <v>0</v>
      </c>
      <c r="AB2934" s="6">
        <v>0</v>
      </c>
      <c r="AC2934" s="6">
        <v>0</v>
      </c>
      <c r="AD2934" s="6">
        <v>0</v>
      </c>
      <c r="AE2934" s="6">
        <v>0</v>
      </c>
      <c r="AF2934" s="6">
        <v>0</v>
      </c>
      <c r="AG2934" s="6">
        <v>0</v>
      </c>
      <c r="AH2934" s="6">
        <v>0</v>
      </c>
      <c r="AI2934" s="6">
        <v>0</v>
      </c>
      <c r="AJ2934" s="6">
        <v>0</v>
      </c>
    </row>
    <row r="2935" spans="1:36" s="6" customFormat="1" x14ac:dyDescent="0.15">
      <c r="A2935" s="6" t="s">
        <v>5872</v>
      </c>
      <c r="B2935" s="6" t="s">
        <v>5873</v>
      </c>
      <c r="C2935" s="6" t="s">
        <v>11</v>
      </c>
      <c r="D2935" s="6">
        <v>139555559</v>
      </c>
      <c r="E2935" s="6">
        <v>139557611</v>
      </c>
      <c r="F2935" s="6" t="s">
        <v>7</v>
      </c>
      <c r="G2935" s="6">
        <v>0</v>
      </c>
      <c r="H2935" s="6">
        <v>0</v>
      </c>
      <c r="I2935" s="6">
        <v>0</v>
      </c>
      <c r="J2935" s="6">
        <v>0</v>
      </c>
      <c r="K2935" s="6">
        <v>0</v>
      </c>
      <c r="L2935" s="6">
        <v>0</v>
      </c>
      <c r="M2935" s="6">
        <v>0</v>
      </c>
      <c r="N2935" s="6">
        <v>0</v>
      </c>
      <c r="O2935" s="6">
        <v>0</v>
      </c>
      <c r="P2935" s="6">
        <v>0</v>
      </c>
      <c r="Q2935" s="6">
        <v>0</v>
      </c>
      <c r="R2935" s="6">
        <v>0</v>
      </c>
      <c r="S2935" s="6">
        <v>0</v>
      </c>
      <c r="T2935" s="6">
        <v>0</v>
      </c>
      <c r="U2935" s="6">
        <v>0</v>
      </c>
      <c r="V2935" s="6">
        <v>0</v>
      </c>
      <c r="W2935" s="6">
        <v>0</v>
      </c>
      <c r="X2935" s="6">
        <v>0</v>
      </c>
      <c r="Y2935" s="6">
        <v>0</v>
      </c>
      <c r="Z2935" s="6">
        <v>0</v>
      </c>
      <c r="AA2935" s="6">
        <v>0</v>
      </c>
      <c r="AB2935" s="6">
        <v>0</v>
      </c>
      <c r="AC2935" s="6">
        <v>0</v>
      </c>
      <c r="AD2935" s="6">
        <v>0</v>
      </c>
      <c r="AE2935" s="6">
        <v>0</v>
      </c>
      <c r="AF2935" s="6">
        <v>0</v>
      </c>
      <c r="AG2935" s="6">
        <v>0</v>
      </c>
      <c r="AH2935" s="6">
        <v>0</v>
      </c>
      <c r="AI2935" s="6">
        <v>0</v>
      </c>
      <c r="AJ2935" s="6">
        <v>0</v>
      </c>
    </row>
    <row r="2936" spans="1:36" s="6" customFormat="1" x14ac:dyDescent="0.15">
      <c r="A2936" s="6" t="s">
        <v>5874</v>
      </c>
      <c r="B2936" s="6" t="s">
        <v>5875</v>
      </c>
      <c r="C2936" s="6" t="s">
        <v>11</v>
      </c>
      <c r="D2936" s="6">
        <v>139575924</v>
      </c>
      <c r="E2936" s="6">
        <v>139577205</v>
      </c>
      <c r="F2936" s="6" t="s">
        <v>7</v>
      </c>
      <c r="G2936" s="6">
        <v>0</v>
      </c>
      <c r="H2936" s="6">
        <v>0</v>
      </c>
      <c r="I2936" s="6">
        <v>0</v>
      </c>
      <c r="J2936" s="6">
        <v>0</v>
      </c>
      <c r="K2936" s="6">
        <v>0</v>
      </c>
      <c r="L2936" s="6">
        <v>0</v>
      </c>
      <c r="M2936" s="6">
        <v>0</v>
      </c>
      <c r="N2936" s="6">
        <v>0</v>
      </c>
      <c r="O2936" s="6">
        <v>0</v>
      </c>
      <c r="P2936" s="6">
        <v>0</v>
      </c>
      <c r="Q2936" s="6">
        <v>0</v>
      </c>
      <c r="R2936" s="6">
        <v>0</v>
      </c>
      <c r="S2936" s="6">
        <v>0</v>
      </c>
      <c r="T2936" s="6">
        <v>0</v>
      </c>
      <c r="U2936" s="6">
        <v>0</v>
      </c>
      <c r="V2936" s="6">
        <v>0</v>
      </c>
      <c r="W2936" s="6">
        <v>0</v>
      </c>
      <c r="X2936" s="6">
        <v>0</v>
      </c>
      <c r="Y2936" s="6">
        <v>0</v>
      </c>
      <c r="Z2936" s="6">
        <v>0</v>
      </c>
      <c r="AA2936" s="6">
        <v>0</v>
      </c>
      <c r="AB2936" s="6">
        <v>0</v>
      </c>
      <c r="AC2936" s="6">
        <v>0</v>
      </c>
      <c r="AD2936" s="6">
        <v>0</v>
      </c>
      <c r="AE2936" s="6">
        <v>0</v>
      </c>
      <c r="AF2936" s="6">
        <v>0</v>
      </c>
      <c r="AG2936" s="6">
        <v>0</v>
      </c>
      <c r="AH2936" s="6">
        <v>0</v>
      </c>
      <c r="AI2936" s="6">
        <v>0</v>
      </c>
      <c r="AJ2936" s="6">
        <v>0</v>
      </c>
    </row>
    <row r="2937" spans="1:36" s="6" customFormat="1" x14ac:dyDescent="0.15">
      <c r="A2937" s="6" t="s">
        <v>5876</v>
      </c>
      <c r="B2937" s="6" t="s">
        <v>5877</v>
      </c>
      <c r="C2937" s="6" t="s">
        <v>11</v>
      </c>
      <c r="D2937" s="6">
        <v>139587221</v>
      </c>
      <c r="E2937" s="6">
        <v>139969284</v>
      </c>
      <c r="F2937" s="6" t="s">
        <v>6</v>
      </c>
      <c r="G2937" s="6">
        <v>0</v>
      </c>
      <c r="H2937" s="6">
        <v>1</v>
      </c>
      <c r="I2937" s="6">
        <v>1</v>
      </c>
      <c r="J2937" s="6">
        <v>1</v>
      </c>
      <c r="K2937" s="6">
        <v>2</v>
      </c>
      <c r="L2937" s="6">
        <v>1</v>
      </c>
      <c r="M2937" s="6">
        <v>2</v>
      </c>
      <c r="N2937" s="6">
        <v>1</v>
      </c>
      <c r="O2937" s="6">
        <v>0</v>
      </c>
      <c r="P2937" s="6">
        <v>3</v>
      </c>
      <c r="Q2937" s="6">
        <v>0</v>
      </c>
      <c r="R2937" s="6">
        <v>0</v>
      </c>
      <c r="S2937" s="6">
        <v>0</v>
      </c>
      <c r="T2937" s="6">
        <v>1</v>
      </c>
      <c r="U2937" s="6">
        <v>0</v>
      </c>
      <c r="V2937" s="6">
        <v>0</v>
      </c>
      <c r="W2937" s="6">
        <v>0</v>
      </c>
      <c r="X2937" s="6">
        <v>1</v>
      </c>
      <c r="Y2937" s="6">
        <v>0</v>
      </c>
      <c r="Z2937" s="6">
        <v>1</v>
      </c>
      <c r="AA2937" s="6">
        <v>3</v>
      </c>
      <c r="AB2937" s="6">
        <v>2</v>
      </c>
      <c r="AC2937" s="6">
        <v>0</v>
      </c>
      <c r="AD2937" s="6">
        <v>1</v>
      </c>
      <c r="AE2937" s="6">
        <v>1</v>
      </c>
      <c r="AF2937" s="6">
        <v>0</v>
      </c>
      <c r="AG2937" s="6">
        <v>4</v>
      </c>
      <c r="AH2937" s="6">
        <v>0</v>
      </c>
      <c r="AI2937" s="6">
        <v>1</v>
      </c>
      <c r="AJ2937" s="6">
        <v>3</v>
      </c>
    </row>
    <row r="2938" spans="1:36" s="6" customFormat="1" x14ac:dyDescent="0.15">
      <c r="A2938" s="6" t="s">
        <v>5878</v>
      </c>
      <c r="B2938" s="6" t="s">
        <v>5879</v>
      </c>
      <c r="C2938" s="6" t="s">
        <v>11</v>
      </c>
      <c r="D2938" s="6">
        <v>139776430</v>
      </c>
      <c r="E2938" s="6">
        <v>139778320</v>
      </c>
      <c r="F2938" s="6" t="s">
        <v>6</v>
      </c>
      <c r="G2938" s="6">
        <v>0</v>
      </c>
      <c r="H2938" s="6">
        <v>0</v>
      </c>
      <c r="I2938" s="6">
        <v>0</v>
      </c>
      <c r="J2938" s="6">
        <v>0</v>
      </c>
      <c r="K2938" s="6">
        <v>0</v>
      </c>
      <c r="L2938" s="6">
        <v>0</v>
      </c>
      <c r="M2938" s="6">
        <v>0</v>
      </c>
      <c r="N2938" s="6">
        <v>0</v>
      </c>
      <c r="O2938" s="6">
        <v>0</v>
      </c>
      <c r="P2938" s="6">
        <v>0</v>
      </c>
      <c r="Q2938" s="6">
        <v>0</v>
      </c>
      <c r="R2938" s="6">
        <v>0</v>
      </c>
      <c r="S2938" s="6">
        <v>0</v>
      </c>
      <c r="T2938" s="6">
        <v>0</v>
      </c>
      <c r="U2938" s="6">
        <v>0</v>
      </c>
      <c r="V2938" s="6">
        <v>0</v>
      </c>
      <c r="W2938" s="6">
        <v>0</v>
      </c>
      <c r="X2938" s="6">
        <v>0</v>
      </c>
      <c r="Y2938" s="6">
        <v>0</v>
      </c>
      <c r="Z2938" s="6">
        <v>0</v>
      </c>
      <c r="AA2938" s="6">
        <v>0</v>
      </c>
      <c r="AB2938" s="6">
        <v>0</v>
      </c>
      <c r="AC2938" s="6">
        <v>0</v>
      </c>
      <c r="AD2938" s="6">
        <v>0</v>
      </c>
      <c r="AE2938" s="6">
        <v>0</v>
      </c>
      <c r="AF2938" s="6">
        <v>0</v>
      </c>
      <c r="AG2938" s="6">
        <v>0</v>
      </c>
      <c r="AH2938" s="6">
        <v>0</v>
      </c>
      <c r="AI2938" s="6">
        <v>0</v>
      </c>
      <c r="AJ2938" s="6">
        <v>1</v>
      </c>
    </row>
    <row r="2939" spans="1:36" s="6" customFormat="1" x14ac:dyDescent="0.15">
      <c r="A2939" s="6" t="s">
        <v>5880</v>
      </c>
      <c r="B2939" s="6" t="s">
        <v>5881</v>
      </c>
      <c r="C2939" s="6" t="s">
        <v>11</v>
      </c>
      <c r="D2939" s="6">
        <v>139830387</v>
      </c>
      <c r="E2939" s="6">
        <v>139830551</v>
      </c>
      <c r="F2939" s="6" t="s">
        <v>6</v>
      </c>
      <c r="G2939" s="6">
        <v>0</v>
      </c>
      <c r="H2939" s="6">
        <v>0</v>
      </c>
      <c r="I2939" s="6">
        <v>0</v>
      </c>
      <c r="J2939" s="6">
        <v>0</v>
      </c>
      <c r="K2939" s="6">
        <v>0</v>
      </c>
      <c r="L2939" s="6">
        <v>0</v>
      </c>
      <c r="M2939" s="6">
        <v>0</v>
      </c>
      <c r="N2939" s="6">
        <v>0</v>
      </c>
      <c r="O2939" s="6">
        <v>0</v>
      </c>
      <c r="P2939" s="6">
        <v>0</v>
      </c>
      <c r="Q2939" s="6">
        <v>0</v>
      </c>
      <c r="R2939" s="6">
        <v>0</v>
      </c>
      <c r="S2939" s="6">
        <v>0</v>
      </c>
      <c r="T2939" s="6">
        <v>0</v>
      </c>
      <c r="U2939" s="6">
        <v>0</v>
      </c>
      <c r="V2939" s="6">
        <v>0</v>
      </c>
      <c r="W2939" s="6">
        <v>0</v>
      </c>
      <c r="X2939" s="6">
        <v>0</v>
      </c>
      <c r="Y2939" s="6">
        <v>0</v>
      </c>
      <c r="Z2939" s="6">
        <v>0</v>
      </c>
      <c r="AA2939" s="6">
        <v>0</v>
      </c>
      <c r="AB2939" s="6">
        <v>0</v>
      </c>
      <c r="AC2939" s="6">
        <v>0</v>
      </c>
      <c r="AD2939" s="6">
        <v>0</v>
      </c>
      <c r="AE2939" s="6">
        <v>0</v>
      </c>
      <c r="AF2939" s="6">
        <v>0</v>
      </c>
      <c r="AG2939" s="6">
        <v>0</v>
      </c>
      <c r="AH2939" s="6">
        <v>0</v>
      </c>
      <c r="AI2939" s="6">
        <v>0</v>
      </c>
      <c r="AJ2939" s="6">
        <v>0</v>
      </c>
    </row>
    <row r="2940" spans="1:36" s="6" customFormat="1" x14ac:dyDescent="0.15">
      <c r="A2940" s="6" t="s">
        <v>5882</v>
      </c>
      <c r="B2940" s="6" t="s">
        <v>5883</v>
      </c>
      <c r="C2940" s="6" t="s">
        <v>11</v>
      </c>
      <c r="D2940" s="6">
        <v>139989673</v>
      </c>
      <c r="E2940" s="6">
        <v>140041457</v>
      </c>
      <c r="F2940" s="6" t="s">
        <v>7</v>
      </c>
      <c r="G2940" s="6">
        <v>0</v>
      </c>
      <c r="H2940" s="6">
        <v>0</v>
      </c>
      <c r="I2940" s="6">
        <v>0</v>
      </c>
      <c r="J2940" s="6">
        <v>0</v>
      </c>
      <c r="K2940" s="6">
        <v>0</v>
      </c>
      <c r="L2940" s="6">
        <v>0</v>
      </c>
      <c r="M2940" s="6">
        <v>0</v>
      </c>
      <c r="N2940" s="6">
        <v>0</v>
      </c>
      <c r="O2940" s="6">
        <v>0</v>
      </c>
      <c r="P2940" s="6">
        <v>0</v>
      </c>
      <c r="Q2940" s="6">
        <v>0</v>
      </c>
      <c r="R2940" s="6">
        <v>0</v>
      </c>
      <c r="S2940" s="6">
        <v>0</v>
      </c>
      <c r="T2940" s="6">
        <v>0</v>
      </c>
      <c r="U2940" s="6">
        <v>0</v>
      </c>
      <c r="V2940" s="6">
        <v>0</v>
      </c>
      <c r="W2940" s="6">
        <v>0</v>
      </c>
      <c r="X2940" s="6">
        <v>0</v>
      </c>
      <c r="Y2940" s="6">
        <v>0</v>
      </c>
      <c r="Z2940" s="6">
        <v>0</v>
      </c>
      <c r="AA2940" s="6">
        <v>1</v>
      </c>
      <c r="AB2940" s="6">
        <v>0</v>
      </c>
      <c r="AC2940" s="6">
        <v>0</v>
      </c>
      <c r="AD2940" s="6">
        <v>0</v>
      </c>
      <c r="AE2940" s="6">
        <v>0</v>
      </c>
      <c r="AF2940" s="6">
        <v>0</v>
      </c>
      <c r="AG2940" s="6">
        <v>0</v>
      </c>
      <c r="AH2940" s="6">
        <v>0</v>
      </c>
      <c r="AI2940" s="6">
        <v>0</v>
      </c>
      <c r="AJ2940" s="6">
        <v>0</v>
      </c>
    </row>
    <row r="2941" spans="1:36" s="6" customFormat="1" x14ac:dyDescent="0.15">
      <c r="A2941" s="6" t="s">
        <v>5884</v>
      </c>
      <c r="B2941" s="6" t="s">
        <v>5885</v>
      </c>
      <c r="C2941" s="6" t="s">
        <v>11</v>
      </c>
      <c r="D2941" s="6">
        <v>140033161</v>
      </c>
      <c r="E2941" s="6">
        <v>140033532</v>
      </c>
      <c r="F2941" s="6" t="s">
        <v>7</v>
      </c>
      <c r="G2941" s="6">
        <v>0</v>
      </c>
      <c r="H2941" s="6">
        <v>0</v>
      </c>
      <c r="I2941" s="6">
        <v>0</v>
      </c>
      <c r="J2941" s="6">
        <v>0</v>
      </c>
      <c r="K2941" s="6">
        <v>0</v>
      </c>
      <c r="L2941" s="6">
        <v>0</v>
      </c>
      <c r="M2941" s="6">
        <v>0</v>
      </c>
      <c r="N2941" s="6">
        <v>0</v>
      </c>
      <c r="O2941" s="6">
        <v>0</v>
      </c>
      <c r="P2941" s="6">
        <v>0</v>
      </c>
      <c r="Q2941" s="6">
        <v>0</v>
      </c>
      <c r="R2941" s="6">
        <v>0</v>
      </c>
      <c r="S2941" s="6">
        <v>0</v>
      </c>
      <c r="T2941" s="6">
        <v>0</v>
      </c>
      <c r="U2941" s="6">
        <v>0</v>
      </c>
      <c r="V2941" s="6">
        <v>0</v>
      </c>
      <c r="W2941" s="6">
        <v>0</v>
      </c>
      <c r="X2941" s="6">
        <v>0</v>
      </c>
      <c r="Y2941" s="6">
        <v>0</v>
      </c>
      <c r="Z2941" s="6">
        <v>0</v>
      </c>
      <c r="AA2941" s="6">
        <v>0</v>
      </c>
      <c r="AB2941" s="6">
        <v>0</v>
      </c>
      <c r="AC2941" s="6">
        <v>0</v>
      </c>
      <c r="AD2941" s="6">
        <v>0</v>
      </c>
      <c r="AE2941" s="6">
        <v>0</v>
      </c>
      <c r="AF2941" s="6">
        <v>0</v>
      </c>
      <c r="AG2941" s="6">
        <v>0</v>
      </c>
      <c r="AH2941" s="6">
        <v>0</v>
      </c>
      <c r="AI2941" s="6">
        <v>0</v>
      </c>
      <c r="AJ2941" s="6">
        <v>0</v>
      </c>
    </row>
    <row r="2942" spans="1:36" s="6" customFormat="1" x14ac:dyDescent="0.15">
      <c r="A2942" s="6" t="s">
        <v>5886</v>
      </c>
      <c r="B2942" s="6" t="s">
        <v>5887</v>
      </c>
      <c r="C2942" s="6" t="s">
        <v>11</v>
      </c>
      <c r="D2942" s="6">
        <v>140041252</v>
      </c>
      <c r="E2942" s="6">
        <v>140042778</v>
      </c>
      <c r="F2942" s="6" t="s">
        <v>6</v>
      </c>
      <c r="G2942" s="6">
        <v>0</v>
      </c>
      <c r="H2942" s="6">
        <v>0</v>
      </c>
      <c r="I2942" s="6">
        <v>0</v>
      </c>
      <c r="J2942" s="6">
        <v>0</v>
      </c>
      <c r="K2942" s="6">
        <v>0</v>
      </c>
      <c r="L2942" s="6">
        <v>0</v>
      </c>
      <c r="M2942" s="6">
        <v>0</v>
      </c>
      <c r="N2942" s="6">
        <v>0</v>
      </c>
      <c r="O2942" s="6">
        <v>0</v>
      </c>
      <c r="P2942" s="6">
        <v>0</v>
      </c>
      <c r="Q2942" s="6">
        <v>0</v>
      </c>
      <c r="R2942" s="6">
        <v>0</v>
      </c>
      <c r="S2942" s="6">
        <v>0</v>
      </c>
      <c r="T2942" s="6">
        <v>0</v>
      </c>
      <c r="U2942" s="6">
        <v>0</v>
      </c>
      <c r="V2942" s="6">
        <v>0</v>
      </c>
      <c r="W2942" s="6">
        <v>0</v>
      </c>
      <c r="X2942" s="6">
        <v>0</v>
      </c>
      <c r="Y2942" s="6">
        <v>0</v>
      </c>
      <c r="Z2942" s="6">
        <v>0</v>
      </c>
      <c r="AA2942" s="6">
        <v>0</v>
      </c>
      <c r="AB2942" s="6">
        <v>0</v>
      </c>
      <c r="AC2942" s="6">
        <v>0</v>
      </c>
      <c r="AD2942" s="6">
        <v>0</v>
      </c>
      <c r="AE2942" s="6">
        <v>0</v>
      </c>
      <c r="AF2942" s="6">
        <v>0</v>
      </c>
      <c r="AG2942" s="6">
        <v>0</v>
      </c>
      <c r="AH2942" s="6">
        <v>0</v>
      </c>
      <c r="AI2942" s="6">
        <v>0</v>
      </c>
      <c r="AJ2942" s="6">
        <v>0</v>
      </c>
    </row>
    <row r="2943" spans="1:36" s="6" customFormat="1" x14ac:dyDescent="0.15">
      <c r="A2943" s="6" t="s">
        <v>5888</v>
      </c>
      <c r="B2943" s="6" t="s">
        <v>5889</v>
      </c>
      <c r="C2943" s="6" t="s">
        <v>11</v>
      </c>
      <c r="D2943" s="6">
        <v>140056401</v>
      </c>
      <c r="E2943" s="6">
        <v>140057589</v>
      </c>
      <c r="F2943" s="6" t="s">
        <v>7</v>
      </c>
      <c r="G2943" s="6">
        <v>0</v>
      </c>
      <c r="H2943" s="6">
        <v>0</v>
      </c>
      <c r="I2943" s="6">
        <v>0</v>
      </c>
      <c r="J2943" s="6">
        <v>0</v>
      </c>
      <c r="K2943" s="6">
        <v>0</v>
      </c>
      <c r="L2943" s="6">
        <v>0</v>
      </c>
      <c r="M2943" s="6">
        <v>0</v>
      </c>
      <c r="N2943" s="6">
        <v>0</v>
      </c>
      <c r="O2943" s="6">
        <v>0</v>
      </c>
      <c r="P2943" s="6">
        <v>0</v>
      </c>
      <c r="Q2943" s="6">
        <v>0</v>
      </c>
      <c r="R2943" s="6">
        <v>0</v>
      </c>
      <c r="S2943" s="6">
        <v>0</v>
      </c>
      <c r="T2943" s="6">
        <v>0</v>
      </c>
      <c r="U2943" s="6">
        <v>0</v>
      </c>
      <c r="V2943" s="6">
        <v>0</v>
      </c>
      <c r="W2943" s="6">
        <v>0</v>
      </c>
      <c r="X2943" s="6">
        <v>0</v>
      </c>
      <c r="Y2943" s="6">
        <v>0</v>
      </c>
      <c r="Z2943" s="6">
        <v>0</v>
      </c>
      <c r="AA2943" s="6">
        <v>0</v>
      </c>
      <c r="AB2943" s="6">
        <v>0</v>
      </c>
      <c r="AC2943" s="6">
        <v>0</v>
      </c>
      <c r="AD2943" s="6">
        <v>0</v>
      </c>
      <c r="AE2943" s="6">
        <v>0</v>
      </c>
      <c r="AF2943" s="6">
        <v>0</v>
      </c>
      <c r="AG2943" s="6">
        <v>0</v>
      </c>
      <c r="AH2943" s="6">
        <v>0</v>
      </c>
      <c r="AI2943" s="6">
        <v>0</v>
      </c>
      <c r="AJ2943" s="6">
        <v>0</v>
      </c>
    </row>
    <row r="2944" spans="1:36" s="6" customFormat="1" x14ac:dyDescent="0.15">
      <c r="A2944" s="6" t="s">
        <v>5890</v>
      </c>
      <c r="B2944" s="6" t="s">
        <v>5891</v>
      </c>
      <c r="C2944" s="6" t="s">
        <v>11</v>
      </c>
      <c r="D2944" s="6">
        <v>140057583</v>
      </c>
      <c r="E2944" s="6">
        <v>140057994</v>
      </c>
      <c r="F2944" s="6" t="s">
        <v>6</v>
      </c>
      <c r="G2944" s="6">
        <v>0</v>
      </c>
      <c r="H2944" s="6">
        <v>0</v>
      </c>
      <c r="I2944" s="6">
        <v>0</v>
      </c>
      <c r="J2944" s="6">
        <v>0</v>
      </c>
      <c r="K2944" s="6">
        <v>0</v>
      </c>
      <c r="L2944" s="6">
        <v>0</v>
      </c>
      <c r="M2944" s="6">
        <v>0</v>
      </c>
      <c r="N2944" s="6">
        <v>0</v>
      </c>
      <c r="O2944" s="6">
        <v>0</v>
      </c>
      <c r="P2944" s="6">
        <v>0</v>
      </c>
      <c r="Q2944" s="6">
        <v>0</v>
      </c>
      <c r="R2944" s="6">
        <v>0</v>
      </c>
      <c r="S2944" s="6">
        <v>0</v>
      </c>
      <c r="T2944" s="6">
        <v>0</v>
      </c>
      <c r="U2944" s="6">
        <v>0</v>
      </c>
      <c r="V2944" s="6">
        <v>0</v>
      </c>
      <c r="W2944" s="6">
        <v>0</v>
      </c>
      <c r="X2944" s="6">
        <v>0</v>
      </c>
      <c r="Y2944" s="6">
        <v>0</v>
      </c>
      <c r="Z2944" s="6">
        <v>0</v>
      </c>
      <c r="AA2944" s="6">
        <v>0</v>
      </c>
      <c r="AB2944" s="6">
        <v>0</v>
      </c>
      <c r="AC2944" s="6">
        <v>0</v>
      </c>
      <c r="AD2944" s="6">
        <v>0</v>
      </c>
      <c r="AE2944" s="6">
        <v>0</v>
      </c>
      <c r="AF2944" s="6">
        <v>0</v>
      </c>
      <c r="AG2944" s="6">
        <v>0</v>
      </c>
      <c r="AH2944" s="6">
        <v>0</v>
      </c>
      <c r="AI2944" s="6">
        <v>0</v>
      </c>
      <c r="AJ2944" s="6">
        <v>0</v>
      </c>
    </row>
    <row r="2945" spans="1:36" s="6" customFormat="1" x14ac:dyDescent="0.15">
      <c r="A2945" s="6" t="s">
        <v>5892</v>
      </c>
      <c r="B2945" s="6" t="s">
        <v>5893</v>
      </c>
      <c r="C2945" s="6" t="s">
        <v>11</v>
      </c>
      <c r="D2945" s="6">
        <v>140069994</v>
      </c>
      <c r="E2945" s="6">
        <v>140070498</v>
      </c>
      <c r="F2945" s="6" t="s">
        <v>7</v>
      </c>
      <c r="G2945" s="6">
        <v>0</v>
      </c>
      <c r="H2945" s="6">
        <v>0</v>
      </c>
      <c r="I2945" s="6">
        <v>0</v>
      </c>
      <c r="J2945" s="6">
        <v>0</v>
      </c>
      <c r="K2945" s="6">
        <v>0</v>
      </c>
      <c r="L2945" s="6">
        <v>0</v>
      </c>
      <c r="M2945" s="6">
        <v>0</v>
      </c>
      <c r="N2945" s="6">
        <v>0</v>
      </c>
      <c r="O2945" s="6">
        <v>0</v>
      </c>
      <c r="P2945" s="6">
        <v>0</v>
      </c>
      <c r="Q2945" s="6">
        <v>0</v>
      </c>
      <c r="R2945" s="6">
        <v>0</v>
      </c>
      <c r="S2945" s="6">
        <v>0</v>
      </c>
      <c r="T2945" s="6">
        <v>0</v>
      </c>
      <c r="U2945" s="6">
        <v>0</v>
      </c>
      <c r="V2945" s="6">
        <v>0</v>
      </c>
      <c r="W2945" s="6">
        <v>0</v>
      </c>
      <c r="X2945" s="6">
        <v>0</v>
      </c>
      <c r="Y2945" s="6">
        <v>0</v>
      </c>
      <c r="Z2945" s="6">
        <v>0</v>
      </c>
      <c r="AA2945" s="6">
        <v>0</v>
      </c>
      <c r="AB2945" s="6">
        <v>0</v>
      </c>
      <c r="AC2945" s="6">
        <v>0</v>
      </c>
      <c r="AD2945" s="6">
        <v>0</v>
      </c>
      <c r="AE2945" s="6">
        <v>0</v>
      </c>
      <c r="AF2945" s="6">
        <v>0</v>
      </c>
      <c r="AG2945" s="6">
        <v>0</v>
      </c>
      <c r="AH2945" s="6">
        <v>0</v>
      </c>
      <c r="AI2945" s="6">
        <v>0</v>
      </c>
      <c r="AJ2945" s="6">
        <v>0</v>
      </c>
    </row>
    <row r="2946" spans="1:36" s="6" customFormat="1" x14ac:dyDescent="0.15">
      <c r="A2946" s="6" t="s">
        <v>5894</v>
      </c>
      <c r="B2946" s="6" t="s">
        <v>5895</v>
      </c>
      <c r="C2946" s="6" t="s">
        <v>11</v>
      </c>
      <c r="D2946" s="6">
        <v>140132067</v>
      </c>
      <c r="E2946" s="6">
        <v>140132508</v>
      </c>
      <c r="F2946" s="6" t="s">
        <v>6</v>
      </c>
      <c r="G2946" s="6">
        <v>0</v>
      </c>
      <c r="H2946" s="6">
        <v>0</v>
      </c>
      <c r="I2946" s="6">
        <v>0</v>
      </c>
      <c r="J2946" s="6">
        <v>0</v>
      </c>
      <c r="K2946" s="6">
        <v>0</v>
      </c>
      <c r="L2946" s="6">
        <v>0</v>
      </c>
      <c r="M2946" s="6">
        <v>0</v>
      </c>
      <c r="N2946" s="6">
        <v>0</v>
      </c>
      <c r="O2946" s="6">
        <v>0</v>
      </c>
      <c r="P2946" s="6">
        <v>0</v>
      </c>
      <c r="Q2946" s="6">
        <v>0</v>
      </c>
      <c r="R2946" s="6">
        <v>0</v>
      </c>
      <c r="S2946" s="6">
        <v>0</v>
      </c>
      <c r="T2946" s="6">
        <v>0</v>
      </c>
      <c r="U2946" s="6">
        <v>0</v>
      </c>
      <c r="V2946" s="6">
        <v>0</v>
      </c>
      <c r="W2946" s="6">
        <v>0</v>
      </c>
      <c r="X2946" s="6">
        <v>0</v>
      </c>
      <c r="Y2946" s="6">
        <v>0</v>
      </c>
      <c r="Z2946" s="6">
        <v>0</v>
      </c>
      <c r="AA2946" s="6">
        <v>0</v>
      </c>
      <c r="AB2946" s="6">
        <v>0</v>
      </c>
      <c r="AC2946" s="6">
        <v>0</v>
      </c>
      <c r="AD2946" s="6">
        <v>0</v>
      </c>
      <c r="AE2946" s="6">
        <v>0</v>
      </c>
      <c r="AF2946" s="6">
        <v>0</v>
      </c>
      <c r="AG2946" s="6">
        <v>0</v>
      </c>
      <c r="AH2946" s="6">
        <v>0</v>
      </c>
      <c r="AI2946" s="6">
        <v>0</v>
      </c>
      <c r="AJ2946" s="6">
        <v>0</v>
      </c>
    </row>
    <row r="2947" spans="1:36" s="6" customFormat="1" x14ac:dyDescent="0.15">
      <c r="A2947" s="6" t="s">
        <v>5896</v>
      </c>
      <c r="B2947" s="6" t="s">
        <v>5897</v>
      </c>
      <c r="C2947" s="6" t="s">
        <v>11</v>
      </c>
      <c r="D2947" s="6">
        <v>140166535</v>
      </c>
      <c r="E2947" s="6">
        <v>140166645</v>
      </c>
      <c r="F2947" s="6" t="s">
        <v>7</v>
      </c>
      <c r="G2947" s="6">
        <v>0</v>
      </c>
      <c r="H2947" s="6">
        <v>0</v>
      </c>
      <c r="I2947" s="6">
        <v>0</v>
      </c>
      <c r="J2947" s="6">
        <v>0</v>
      </c>
      <c r="K2947" s="6">
        <v>0</v>
      </c>
      <c r="L2947" s="6">
        <v>0</v>
      </c>
      <c r="M2947" s="6">
        <v>0</v>
      </c>
      <c r="N2947" s="6">
        <v>0</v>
      </c>
      <c r="O2947" s="6">
        <v>0</v>
      </c>
      <c r="P2947" s="6">
        <v>0</v>
      </c>
      <c r="Q2947" s="6">
        <v>0</v>
      </c>
      <c r="R2947" s="6">
        <v>0</v>
      </c>
      <c r="S2947" s="6">
        <v>0</v>
      </c>
      <c r="T2947" s="6">
        <v>0</v>
      </c>
      <c r="U2947" s="6">
        <v>0</v>
      </c>
      <c r="V2947" s="6">
        <v>0</v>
      </c>
      <c r="W2947" s="6">
        <v>0</v>
      </c>
      <c r="X2947" s="6">
        <v>0</v>
      </c>
      <c r="Y2947" s="6">
        <v>0</v>
      </c>
      <c r="Z2947" s="6">
        <v>0</v>
      </c>
      <c r="AA2947" s="6">
        <v>0</v>
      </c>
      <c r="AB2947" s="6">
        <v>0</v>
      </c>
      <c r="AC2947" s="6">
        <v>0</v>
      </c>
      <c r="AD2947" s="6">
        <v>0</v>
      </c>
      <c r="AE2947" s="6">
        <v>0</v>
      </c>
      <c r="AF2947" s="6">
        <v>0</v>
      </c>
      <c r="AG2947" s="6">
        <v>0</v>
      </c>
      <c r="AH2947" s="6">
        <v>0</v>
      </c>
      <c r="AI2947" s="6">
        <v>0</v>
      </c>
      <c r="AJ2947" s="6">
        <v>0</v>
      </c>
    </row>
    <row r="2948" spans="1:36" s="6" customFormat="1" x14ac:dyDescent="0.15">
      <c r="A2948" s="6" t="s">
        <v>5898</v>
      </c>
      <c r="B2948" s="6" t="s">
        <v>5899</v>
      </c>
      <c r="C2948" s="6" t="s">
        <v>11</v>
      </c>
      <c r="D2948" s="6">
        <v>140295463</v>
      </c>
      <c r="E2948" s="6">
        <v>140296456</v>
      </c>
      <c r="F2948" s="6" t="s">
        <v>7</v>
      </c>
      <c r="G2948" s="6">
        <v>0</v>
      </c>
      <c r="H2948" s="6">
        <v>0</v>
      </c>
      <c r="I2948" s="6">
        <v>0</v>
      </c>
      <c r="J2948" s="6">
        <v>0</v>
      </c>
      <c r="K2948" s="6">
        <v>0</v>
      </c>
      <c r="L2948" s="6">
        <v>0</v>
      </c>
      <c r="M2948" s="6">
        <v>0</v>
      </c>
      <c r="N2948" s="6">
        <v>0</v>
      </c>
      <c r="O2948" s="6">
        <v>0</v>
      </c>
      <c r="P2948" s="6">
        <v>0</v>
      </c>
      <c r="Q2948" s="6">
        <v>0</v>
      </c>
      <c r="R2948" s="6">
        <v>0</v>
      </c>
      <c r="S2948" s="6">
        <v>0</v>
      </c>
      <c r="T2948" s="6">
        <v>0</v>
      </c>
      <c r="U2948" s="6">
        <v>0</v>
      </c>
      <c r="V2948" s="6">
        <v>0</v>
      </c>
      <c r="W2948" s="6">
        <v>0</v>
      </c>
      <c r="X2948" s="6">
        <v>0</v>
      </c>
      <c r="Y2948" s="6">
        <v>0</v>
      </c>
      <c r="Z2948" s="6">
        <v>0</v>
      </c>
      <c r="AA2948" s="6">
        <v>0</v>
      </c>
      <c r="AB2948" s="6">
        <v>0</v>
      </c>
      <c r="AC2948" s="6">
        <v>0</v>
      </c>
      <c r="AD2948" s="6">
        <v>0</v>
      </c>
      <c r="AE2948" s="6">
        <v>0</v>
      </c>
      <c r="AF2948" s="6">
        <v>0</v>
      </c>
      <c r="AG2948" s="6">
        <v>0</v>
      </c>
      <c r="AH2948" s="6">
        <v>0</v>
      </c>
      <c r="AI2948" s="6">
        <v>0</v>
      </c>
      <c r="AJ2948" s="6">
        <v>0</v>
      </c>
    </row>
    <row r="2949" spans="1:36" s="6" customFormat="1" x14ac:dyDescent="0.15">
      <c r="A2949" s="6" t="s">
        <v>5900</v>
      </c>
      <c r="B2949" s="6" t="s">
        <v>5901</v>
      </c>
      <c r="C2949" s="6" t="s">
        <v>11</v>
      </c>
      <c r="D2949" s="6">
        <v>140309071</v>
      </c>
      <c r="E2949" s="6">
        <v>140309740</v>
      </c>
      <c r="F2949" s="6" t="s">
        <v>6</v>
      </c>
      <c r="G2949" s="6">
        <v>0</v>
      </c>
      <c r="H2949" s="6">
        <v>0</v>
      </c>
      <c r="I2949" s="6">
        <v>0</v>
      </c>
      <c r="J2949" s="6">
        <v>0</v>
      </c>
      <c r="K2949" s="6">
        <v>0</v>
      </c>
      <c r="L2949" s="6">
        <v>0</v>
      </c>
      <c r="M2949" s="6">
        <v>0</v>
      </c>
      <c r="N2949" s="6">
        <v>0</v>
      </c>
      <c r="O2949" s="6">
        <v>0</v>
      </c>
      <c r="P2949" s="6">
        <v>0</v>
      </c>
      <c r="Q2949" s="6">
        <v>0</v>
      </c>
      <c r="R2949" s="6">
        <v>0</v>
      </c>
      <c r="S2949" s="6">
        <v>0</v>
      </c>
      <c r="T2949" s="6">
        <v>0</v>
      </c>
      <c r="U2949" s="6">
        <v>0</v>
      </c>
      <c r="V2949" s="6">
        <v>0</v>
      </c>
      <c r="W2949" s="6">
        <v>0</v>
      </c>
      <c r="X2949" s="6">
        <v>0</v>
      </c>
      <c r="Y2949" s="6">
        <v>0</v>
      </c>
      <c r="Z2949" s="6">
        <v>0</v>
      </c>
      <c r="AA2949" s="6">
        <v>0</v>
      </c>
      <c r="AB2949" s="6">
        <v>0</v>
      </c>
      <c r="AC2949" s="6">
        <v>0</v>
      </c>
      <c r="AD2949" s="6">
        <v>0</v>
      </c>
      <c r="AE2949" s="6">
        <v>0</v>
      </c>
      <c r="AF2949" s="6">
        <v>0</v>
      </c>
      <c r="AG2949" s="6">
        <v>0</v>
      </c>
      <c r="AH2949" s="6">
        <v>0</v>
      </c>
      <c r="AI2949" s="6">
        <v>0</v>
      </c>
      <c r="AJ2949" s="6">
        <v>0</v>
      </c>
    </row>
    <row r="2950" spans="1:36" s="6" customFormat="1" x14ac:dyDescent="0.15">
      <c r="A2950" s="6" t="s">
        <v>5902</v>
      </c>
      <c r="B2950" s="6" t="s">
        <v>5903</v>
      </c>
      <c r="C2950" s="6" t="s">
        <v>11</v>
      </c>
      <c r="D2950" s="6">
        <v>140319630</v>
      </c>
      <c r="E2950" s="6">
        <v>140319733</v>
      </c>
      <c r="F2950" s="6" t="s">
        <v>6</v>
      </c>
      <c r="G2950" s="6">
        <v>0</v>
      </c>
      <c r="H2950" s="6">
        <v>0</v>
      </c>
      <c r="I2950" s="6">
        <v>0</v>
      </c>
      <c r="J2950" s="6">
        <v>0</v>
      </c>
      <c r="K2950" s="6">
        <v>0</v>
      </c>
      <c r="L2950" s="6">
        <v>0</v>
      </c>
      <c r="M2950" s="6">
        <v>0</v>
      </c>
      <c r="N2950" s="6">
        <v>0</v>
      </c>
      <c r="O2950" s="6">
        <v>0</v>
      </c>
      <c r="P2950" s="6">
        <v>0</v>
      </c>
      <c r="Q2950" s="6">
        <v>0</v>
      </c>
      <c r="R2950" s="6">
        <v>0</v>
      </c>
      <c r="S2950" s="6">
        <v>0</v>
      </c>
      <c r="T2950" s="6">
        <v>0</v>
      </c>
      <c r="U2950" s="6">
        <v>0</v>
      </c>
      <c r="V2950" s="6">
        <v>0</v>
      </c>
      <c r="W2950" s="6">
        <v>0</v>
      </c>
      <c r="X2950" s="6">
        <v>0</v>
      </c>
      <c r="Y2950" s="6">
        <v>0</v>
      </c>
      <c r="Z2950" s="6">
        <v>0</v>
      </c>
      <c r="AA2950" s="6">
        <v>0</v>
      </c>
      <c r="AB2950" s="6">
        <v>0</v>
      </c>
      <c r="AC2950" s="6">
        <v>0</v>
      </c>
      <c r="AD2950" s="6">
        <v>0</v>
      </c>
      <c r="AE2950" s="6">
        <v>0</v>
      </c>
      <c r="AF2950" s="6">
        <v>0</v>
      </c>
      <c r="AG2950" s="6">
        <v>0</v>
      </c>
      <c r="AH2950" s="6">
        <v>0</v>
      </c>
      <c r="AI2950" s="6">
        <v>0</v>
      </c>
      <c r="AJ2950" s="6">
        <v>0</v>
      </c>
    </row>
    <row r="2951" spans="1:36" s="6" customFormat="1" x14ac:dyDescent="0.15">
      <c r="A2951" s="6" t="s">
        <v>5904</v>
      </c>
      <c r="B2951" s="6" t="s">
        <v>5905</v>
      </c>
      <c r="C2951" s="6" t="s">
        <v>11</v>
      </c>
      <c r="D2951" s="6">
        <v>140420171</v>
      </c>
      <c r="E2951" s="6">
        <v>140420655</v>
      </c>
      <c r="F2951" s="6" t="s">
        <v>6</v>
      </c>
      <c r="G2951" s="6">
        <v>0</v>
      </c>
      <c r="H2951" s="6">
        <v>0</v>
      </c>
      <c r="I2951" s="6">
        <v>0</v>
      </c>
      <c r="J2951" s="6">
        <v>0</v>
      </c>
      <c r="K2951" s="6">
        <v>0</v>
      </c>
      <c r="L2951" s="6">
        <v>0</v>
      </c>
      <c r="M2951" s="6">
        <v>0</v>
      </c>
      <c r="N2951" s="6">
        <v>0</v>
      </c>
      <c r="O2951" s="6">
        <v>0</v>
      </c>
      <c r="P2951" s="6">
        <v>0</v>
      </c>
      <c r="Q2951" s="6">
        <v>0</v>
      </c>
      <c r="R2951" s="6">
        <v>0</v>
      </c>
      <c r="S2951" s="6">
        <v>0</v>
      </c>
      <c r="T2951" s="6">
        <v>0</v>
      </c>
      <c r="U2951" s="6">
        <v>0</v>
      </c>
      <c r="V2951" s="6">
        <v>0</v>
      </c>
      <c r="W2951" s="6">
        <v>0</v>
      </c>
      <c r="X2951" s="6">
        <v>0</v>
      </c>
      <c r="Y2951" s="6">
        <v>0</v>
      </c>
      <c r="Z2951" s="6">
        <v>0</v>
      </c>
      <c r="AA2951" s="6">
        <v>0</v>
      </c>
      <c r="AB2951" s="6">
        <v>0</v>
      </c>
      <c r="AC2951" s="6">
        <v>0</v>
      </c>
      <c r="AD2951" s="6">
        <v>0</v>
      </c>
      <c r="AE2951" s="6">
        <v>0</v>
      </c>
      <c r="AF2951" s="6">
        <v>0</v>
      </c>
      <c r="AG2951" s="6">
        <v>0</v>
      </c>
      <c r="AH2951" s="6">
        <v>0</v>
      </c>
      <c r="AI2951" s="6">
        <v>0</v>
      </c>
      <c r="AJ2951" s="6">
        <v>0</v>
      </c>
    </row>
    <row r="2952" spans="1:36" s="6" customFormat="1" x14ac:dyDescent="0.15">
      <c r="A2952" s="6" t="s">
        <v>5906</v>
      </c>
      <c r="B2952" s="6" t="s">
        <v>5907</v>
      </c>
      <c r="C2952" s="6" t="s">
        <v>11</v>
      </c>
      <c r="D2952" s="6">
        <v>140424054</v>
      </c>
      <c r="E2952" s="6">
        <v>140597110</v>
      </c>
      <c r="F2952" s="6" t="s">
        <v>6</v>
      </c>
      <c r="G2952" s="6">
        <v>1165</v>
      </c>
      <c r="H2952" s="6">
        <v>85</v>
      </c>
      <c r="I2952" s="6">
        <v>1226</v>
      </c>
      <c r="J2952" s="6">
        <v>75</v>
      </c>
      <c r="K2952" s="6">
        <v>1107</v>
      </c>
      <c r="L2952" s="6">
        <v>74</v>
      </c>
      <c r="M2952" s="6">
        <v>1055</v>
      </c>
      <c r="N2952" s="6">
        <v>81</v>
      </c>
      <c r="O2952" s="6">
        <v>604</v>
      </c>
      <c r="P2952" s="6">
        <v>49</v>
      </c>
      <c r="Q2952" s="6">
        <v>934</v>
      </c>
      <c r="R2952" s="6">
        <v>75</v>
      </c>
      <c r="S2952" s="6">
        <v>789</v>
      </c>
      <c r="T2952" s="6">
        <v>67</v>
      </c>
      <c r="U2952" s="6">
        <v>1056</v>
      </c>
      <c r="V2952" s="6">
        <v>95</v>
      </c>
      <c r="W2952" s="6">
        <v>888</v>
      </c>
      <c r="X2952" s="6">
        <v>63</v>
      </c>
      <c r="Y2952" s="6">
        <v>1096</v>
      </c>
      <c r="Z2952" s="6">
        <v>126</v>
      </c>
      <c r="AA2952" s="6">
        <v>1007</v>
      </c>
      <c r="AB2952" s="6">
        <v>104</v>
      </c>
      <c r="AC2952" s="6">
        <v>956</v>
      </c>
      <c r="AD2952" s="6">
        <v>107</v>
      </c>
      <c r="AE2952" s="6">
        <v>1073</v>
      </c>
      <c r="AF2952" s="6">
        <v>107</v>
      </c>
      <c r="AG2952" s="6">
        <v>1002</v>
      </c>
      <c r="AH2952" s="6">
        <v>84</v>
      </c>
      <c r="AI2952" s="6">
        <v>1000</v>
      </c>
      <c r="AJ2952" s="6">
        <v>99</v>
      </c>
    </row>
    <row r="2953" spans="1:36" s="6" customFormat="1" x14ac:dyDescent="0.15">
      <c r="A2953" s="6" t="s">
        <v>5908</v>
      </c>
      <c r="B2953" s="6" t="s">
        <v>5909</v>
      </c>
      <c r="C2953" s="6" t="s">
        <v>11</v>
      </c>
      <c r="D2953" s="6">
        <v>140530963</v>
      </c>
      <c r="E2953" s="6">
        <v>140531215</v>
      </c>
      <c r="F2953" s="6" t="s">
        <v>6</v>
      </c>
      <c r="G2953" s="6">
        <v>3</v>
      </c>
      <c r="H2953" s="6">
        <v>0</v>
      </c>
      <c r="I2953" s="6">
        <v>1</v>
      </c>
      <c r="J2953" s="6">
        <v>0</v>
      </c>
      <c r="K2953" s="6">
        <v>6</v>
      </c>
      <c r="L2953" s="6">
        <v>0</v>
      </c>
      <c r="M2953" s="6">
        <v>1</v>
      </c>
      <c r="N2953" s="6">
        <v>0</v>
      </c>
      <c r="O2953" s="6">
        <v>2</v>
      </c>
      <c r="P2953" s="6">
        <v>0</v>
      </c>
      <c r="Q2953" s="6">
        <v>2</v>
      </c>
      <c r="R2953" s="6">
        <v>0</v>
      </c>
      <c r="S2953" s="6">
        <v>2</v>
      </c>
      <c r="T2953" s="6">
        <v>0</v>
      </c>
      <c r="U2953" s="6">
        <v>2</v>
      </c>
      <c r="V2953" s="6">
        <v>0</v>
      </c>
      <c r="W2953" s="6">
        <v>4</v>
      </c>
      <c r="X2953" s="6">
        <v>0</v>
      </c>
      <c r="Y2953" s="6">
        <v>0</v>
      </c>
      <c r="Z2953" s="6">
        <v>0</v>
      </c>
      <c r="AA2953" s="6">
        <v>3</v>
      </c>
      <c r="AB2953" s="6">
        <v>0</v>
      </c>
      <c r="AC2953" s="6">
        <v>1</v>
      </c>
      <c r="AD2953" s="6">
        <v>0</v>
      </c>
      <c r="AE2953" s="6">
        <v>1</v>
      </c>
      <c r="AF2953" s="6">
        <v>0</v>
      </c>
      <c r="AG2953" s="6">
        <v>1</v>
      </c>
      <c r="AH2953" s="6">
        <v>0</v>
      </c>
      <c r="AI2953" s="6">
        <v>1</v>
      </c>
      <c r="AJ2953" s="6">
        <v>0</v>
      </c>
    </row>
    <row r="2954" spans="1:36" s="6" customFormat="1" x14ac:dyDescent="0.15">
      <c r="A2954" s="6" t="s">
        <v>5910</v>
      </c>
      <c r="B2954" s="6" t="s">
        <v>5911</v>
      </c>
      <c r="C2954" s="6" t="s">
        <v>11</v>
      </c>
      <c r="D2954" s="6">
        <v>140620162</v>
      </c>
      <c r="E2954" s="6">
        <v>140622423</v>
      </c>
      <c r="F2954" s="6" t="s">
        <v>7</v>
      </c>
      <c r="G2954" s="6">
        <v>3</v>
      </c>
      <c r="H2954" s="6">
        <v>0</v>
      </c>
      <c r="I2954" s="6">
        <v>2</v>
      </c>
      <c r="J2954" s="6">
        <v>0</v>
      </c>
      <c r="K2954" s="6">
        <v>0</v>
      </c>
      <c r="L2954" s="6">
        <v>0</v>
      </c>
      <c r="M2954" s="6">
        <v>1</v>
      </c>
      <c r="N2954" s="6">
        <v>0</v>
      </c>
      <c r="O2954" s="6">
        <v>1</v>
      </c>
      <c r="P2954" s="6">
        <v>0</v>
      </c>
      <c r="Q2954" s="6">
        <v>0</v>
      </c>
      <c r="R2954" s="6">
        <v>0</v>
      </c>
      <c r="S2954" s="6">
        <v>0</v>
      </c>
      <c r="T2954" s="6">
        <v>0</v>
      </c>
      <c r="U2954" s="6">
        <v>0</v>
      </c>
      <c r="V2954" s="6">
        <v>0</v>
      </c>
      <c r="W2954" s="6">
        <v>0</v>
      </c>
      <c r="X2954" s="6">
        <v>0</v>
      </c>
      <c r="Y2954" s="6">
        <v>1</v>
      </c>
      <c r="Z2954" s="6">
        <v>0</v>
      </c>
      <c r="AA2954" s="6">
        <v>1</v>
      </c>
      <c r="AB2954" s="6">
        <v>0</v>
      </c>
      <c r="AC2954" s="6">
        <v>0</v>
      </c>
      <c r="AD2954" s="6">
        <v>0</v>
      </c>
      <c r="AE2954" s="6">
        <v>0</v>
      </c>
      <c r="AF2954" s="6">
        <v>1</v>
      </c>
      <c r="AG2954" s="6">
        <v>2</v>
      </c>
      <c r="AH2954" s="6">
        <v>0</v>
      </c>
      <c r="AI2954" s="6">
        <v>3</v>
      </c>
      <c r="AJ2954" s="6">
        <v>0</v>
      </c>
    </row>
    <row r="2955" spans="1:36" s="6" customFormat="1" x14ac:dyDescent="0.15">
      <c r="A2955" s="6" t="s">
        <v>5912</v>
      </c>
      <c r="B2955" s="6" t="s">
        <v>5913</v>
      </c>
      <c r="C2955" s="6" t="s">
        <v>11</v>
      </c>
      <c r="D2955" s="6">
        <v>140622663</v>
      </c>
      <c r="E2955" s="6">
        <v>140678472</v>
      </c>
      <c r="F2955" s="6" t="s">
        <v>6</v>
      </c>
      <c r="G2955" s="6">
        <v>566</v>
      </c>
      <c r="H2955" s="6">
        <v>22</v>
      </c>
      <c r="I2955" s="6">
        <v>578</v>
      </c>
      <c r="J2955" s="6">
        <v>23</v>
      </c>
      <c r="K2955" s="6">
        <v>584</v>
      </c>
      <c r="L2955" s="6">
        <v>19</v>
      </c>
      <c r="M2955" s="6">
        <v>579</v>
      </c>
      <c r="N2955" s="6">
        <v>35</v>
      </c>
      <c r="O2955" s="6">
        <v>241</v>
      </c>
      <c r="P2955" s="6">
        <v>13</v>
      </c>
      <c r="Q2955" s="6">
        <v>342</v>
      </c>
      <c r="R2955" s="6">
        <v>20</v>
      </c>
      <c r="S2955" s="6">
        <v>244</v>
      </c>
      <c r="T2955" s="6">
        <v>28</v>
      </c>
      <c r="U2955" s="6">
        <v>484</v>
      </c>
      <c r="V2955" s="6">
        <v>32</v>
      </c>
      <c r="W2955" s="6">
        <v>281</v>
      </c>
      <c r="X2955" s="6">
        <v>37</v>
      </c>
      <c r="Y2955" s="6">
        <v>714</v>
      </c>
      <c r="Z2955" s="6">
        <v>46</v>
      </c>
      <c r="AA2955" s="6">
        <v>606</v>
      </c>
      <c r="AB2955" s="6">
        <v>32</v>
      </c>
      <c r="AC2955" s="6">
        <v>413</v>
      </c>
      <c r="AD2955" s="6">
        <v>37</v>
      </c>
      <c r="AE2955" s="6">
        <v>508</v>
      </c>
      <c r="AF2955" s="6">
        <v>48</v>
      </c>
      <c r="AG2955" s="6">
        <v>652</v>
      </c>
      <c r="AH2955" s="6">
        <v>42</v>
      </c>
      <c r="AI2955" s="6">
        <v>633</v>
      </c>
      <c r="AJ2955" s="6">
        <v>29</v>
      </c>
    </row>
    <row r="2956" spans="1:36" s="6" customFormat="1" x14ac:dyDescent="0.15">
      <c r="A2956" s="6" t="s">
        <v>5914</v>
      </c>
      <c r="B2956" s="6" t="s">
        <v>5915</v>
      </c>
      <c r="C2956" s="6" t="s">
        <v>11</v>
      </c>
      <c r="D2956" s="6">
        <v>140729284</v>
      </c>
      <c r="E2956" s="6">
        <v>140756053</v>
      </c>
      <c r="F2956" s="6" t="s">
        <v>6</v>
      </c>
      <c r="G2956" s="6">
        <v>2</v>
      </c>
      <c r="H2956" s="6">
        <v>1</v>
      </c>
      <c r="I2956" s="6">
        <v>2</v>
      </c>
      <c r="J2956" s="6">
        <v>1</v>
      </c>
      <c r="K2956" s="6">
        <v>0</v>
      </c>
      <c r="L2956" s="6">
        <v>2</v>
      </c>
      <c r="M2956" s="6">
        <v>0</v>
      </c>
      <c r="N2956" s="6">
        <v>0</v>
      </c>
      <c r="O2956" s="6">
        <v>1</v>
      </c>
      <c r="P2956" s="6">
        <v>0</v>
      </c>
      <c r="Q2956" s="6">
        <v>1</v>
      </c>
      <c r="R2956" s="6">
        <v>0</v>
      </c>
      <c r="S2956" s="6">
        <v>1</v>
      </c>
      <c r="T2956" s="6">
        <v>1</v>
      </c>
      <c r="U2956" s="6">
        <v>2</v>
      </c>
      <c r="V2956" s="6">
        <v>0</v>
      </c>
      <c r="W2956" s="6">
        <v>1</v>
      </c>
      <c r="X2956" s="6">
        <v>0</v>
      </c>
      <c r="Y2956" s="6">
        <v>2</v>
      </c>
      <c r="Z2956" s="6">
        <v>0</v>
      </c>
      <c r="AA2956" s="6">
        <v>1</v>
      </c>
      <c r="AB2956" s="6">
        <v>1</v>
      </c>
      <c r="AC2956" s="6">
        <v>0</v>
      </c>
      <c r="AD2956" s="6">
        <v>0</v>
      </c>
      <c r="AE2956" s="6">
        <v>2</v>
      </c>
      <c r="AF2956" s="6">
        <v>0</v>
      </c>
      <c r="AG2956" s="6">
        <v>0</v>
      </c>
      <c r="AH2956" s="6">
        <v>1</v>
      </c>
      <c r="AI2956" s="6">
        <v>0</v>
      </c>
      <c r="AJ2956" s="6">
        <v>0</v>
      </c>
    </row>
    <row r="2957" spans="1:36" s="6" customFormat="1" x14ac:dyDescent="0.15">
      <c r="A2957" s="6" t="s">
        <v>5916</v>
      </c>
      <c r="B2957" s="6" t="s">
        <v>5917</v>
      </c>
      <c r="C2957" s="6" t="s">
        <v>11</v>
      </c>
      <c r="D2957" s="6">
        <v>140746960</v>
      </c>
      <c r="E2957" s="6">
        <v>140747172</v>
      </c>
      <c r="F2957" s="6" t="s">
        <v>7</v>
      </c>
      <c r="G2957" s="6">
        <v>0</v>
      </c>
      <c r="H2957" s="6">
        <v>10</v>
      </c>
      <c r="I2957" s="6">
        <v>1</v>
      </c>
      <c r="J2957" s="6">
        <v>12</v>
      </c>
      <c r="K2957" s="6">
        <v>0</v>
      </c>
      <c r="L2957" s="6">
        <v>13</v>
      </c>
      <c r="M2957" s="6">
        <v>0</v>
      </c>
      <c r="N2957" s="6">
        <v>6</v>
      </c>
      <c r="O2957" s="6">
        <v>0</v>
      </c>
      <c r="P2957" s="6">
        <v>7</v>
      </c>
      <c r="Q2957" s="6">
        <v>0</v>
      </c>
      <c r="R2957" s="6">
        <v>4</v>
      </c>
      <c r="S2957" s="6">
        <v>0</v>
      </c>
      <c r="T2957" s="6">
        <v>4</v>
      </c>
      <c r="U2957" s="6">
        <v>0</v>
      </c>
      <c r="V2957" s="6">
        <v>25</v>
      </c>
      <c r="W2957" s="6">
        <v>0</v>
      </c>
      <c r="X2957" s="6">
        <v>12</v>
      </c>
      <c r="Y2957" s="6">
        <v>0</v>
      </c>
      <c r="Z2957" s="6">
        <v>22</v>
      </c>
      <c r="AA2957" s="6">
        <v>0</v>
      </c>
      <c r="AB2957" s="6">
        <v>12</v>
      </c>
      <c r="AC2957" s="6">
        <v>0</v>
      </c>
      <c r="AD2957" s="6">
        <v>20</v>
      </c>
      <c r="AE2957" s="6">
        <v>0</v>
      </c>
      <c r="AF2957" s="6">
        <v>26</v>
      </c>
      <c r="AG2957" s="6">
        <v>1</v>
      </c>
      <c r="AH2957" s="6">
        <v>16</v>
      </c>
      <c r="AI2957" s="6">
        <v>0</v>
      </c>
      <c r="AJ2957" s="6">
        <v>15</v>
      </c>
    </row>
    <row r="2958" spans="1:36" s="6" customFormat="1" x14ac:dyDescent="0.15">
      <c r="A2958" s="6" t="s">
        <v>5918</v>
      </c>
      <c r="B2958" s="6" t="s">
        <v>5919</v>
      </c>
      <c r="C2958" s="6" t="s">
        <v>11</v>
      </c>
      <c r="D2958" s="6">
        <v>140784499</v>
      </c>
      <c r="E2958" s="6">
        <v>140784704</v>
      </c>
      <c r="F2958" s="6" t="s">
        <v>7</v>
      </c>
      <c r="G2958" s="6">
        <v>0</v>
      </c>
      <c r="H2958" s="6">
        <v>0</v>
      </c>
      <c r="I2958" s="6">
        <v>0</v>
      </c>
      <c r="J2958" s="6">
        <v>0</v>
      </c>
      <c r="K2958" s="6">
        <v>0</v>
      </c>
      <c r="L2958" s="6">
        <v>0</v>
      </c>
      <c r="M2958" s="6">
        <v>0</v>
      </c>
      <c r="N2958" s="6">
        <v>0</v>
      </c>
      <c r="O2958" s="6">
        <v>0</v>
      </c>
      <c r="P2958" s="6">
        <v>0</v>
      </c>
      <c r="Q2958" s="6">
        <v>0</v>
      </c>
      <c r="R2958" s="6">
        <v>0</v>
      </c>
      <c r="S2958" s="6">
        <v>0</v>
      </c>
      <c r="T2958" s="6">
        <v>0</v>
      </c>
      <c r="U2958" s="6">
        <v>0</v>
      </c>
      <c r="V2958" s="6">
        <v>0</v>
      </c>
      <c r="W2958" s="6">
        <v>0</v>
      </c>
      <c r="X2958" s="6">
        <v>0</v>
      </c>
      <c r="Y2958" s="6">
        <v>0</v>
      </c>
      <c r="Z2958" s="6">
        <v>0</v>
      </c>
      <c r="AA2958" s="6">
        <v>0</v>
      </c>
      <c r="AB2958" s="6">
        <v>0</v>
      </c>
      <c r="AC2958" s="6">
        <v>0</v>
      </c>
      <c r="AD2958" s="6">
        <v>0</v>
      </c>
      <c r="AE2958" s="6">
        <v>0</v>
      </c>
      <c r="AF2958" s="6">
        <v>0</v>
      </c>
      <c r="AG2958" s="6">
        <v>0</v>
      </c>
      <c r="AH2958" s="6">
        <v>0</v>
      </c>
      <c r="AI2958" s="6">
        <v>0</v>
      </c>
      <c r="AJ2958" s="6">
        <v>0</v>
      </c>
    </row>
    <row r="2959" spans="1:36" s="6" customFormat="1" x14ac:dyDescent="0.15">
      <c r="A2959" s="6" t="s">
        <v>5920</v>
      </c>
      <c r="B2959" s="6" t="s">
        <v>5921</v>
      </c>
      <c r="C2959" s="6" t="s">
        <v>11</v>
      </c>
      <c r="D2959" s="6">
        <v>140955609</v>
      </c>
      <c r="E2959" s="6">
        <v>141044134</v>
      </c>
      <c r="F2959" s="6" t="s">
        <v>6</v>
      </c>
      <c r="G2959" s="6">
        <v>2</v>
      </c>
      <c r="H2959" s="6">
        <v>1</v>
      </c>
      <c r="I2959" s="6">
        <v>0</v>
      </c>
      <c r="J2959" s="6">
        <v>0</v>
      </c>
      <c r="K2959" s="6">
        <v>1</v>
      </c>
      <c r="L2959" s="6">
        <v>0</v>
      </c>
      <c r="M2959" s="6">
        <v>2</v>
      </c>
      <c r="N2959" s="6">
        <v>1</v>
      </c>
      <c r="O2959" s="6">
        <v>1</v>
      </c>
      <c r="P2959" s="6">
        <v>0</v>
      </c>
      <c r="Q2959" s="6">
        <v>1</v>
      </c>
      <c r="R2959" s="6">
        <v>0</v>
      </c>
      <c r="S2959" s="6">
        <v>0</v>
      </c>
      <c r="T2959" s="6">
        <v>0</v>
      </c>
      <c r="U2959" s="6">
        <v>0</v>
      </c>
      <c r="V2959" s="6">
        <v>0</v>
      </c>
      <c r="W2959" s="6">
        <v>0</v>
      </c>
      <c r="X2959" s="6">
        <v>0</v>
      </c>
      <c r="Y2959" s="6">
        <v>0</v>
      </c>
      <c r="Z2959" s="6">
        <v>0</v>
      </c>
      <c r="AA2959" s="6">
        <v>0</v>
      </c>
      <c r="AB2959" s="6">
        <v>0</v>
      </c>
      <c r="AC2959" s="6">
        <v>0</v>
      </c>
      <c r="AD2959" s="6">
        <v>0</v>
      </c>
      <c r="AE2959" s="6">
        <v>2</v>
      </c>
      <c r="AF2959" s="6">
        <v>0</v>
      </c>
      <c r="AG2959" s="6">
        <v>0</v>
      </c>
      <c r="AH2959" s="6">
        <v>0</v>
      </c>
      <c r="AI2959" s="6">
        <v>0</v>
      </c>
      <c r="AJ2959" s="6">
        <v>0</v>
      </c>
    </row>
    <row r="2960" spans="1:36" s="6" customFormat="1" x14ac:dyDescent="0.15">
      <c r="A2960" s="6" t="s">
        <v>5922</v>
      </c>
      <c r="B2960" s="6" t="s">
        <v>5923</v>
      </c>
      <c r="C2960" s="6" t="s">
        <v>11</v>
      </c>
      <c r="D2960" s="6">
        <v>141008169</v>
      </c>
      <c r="E2960" s="6">
        <v>141008285</v>
      </c>
      <c r="F2960" s="6" t="s">
        <v>7</v>
      </c>
      <c r="G2960" s="6">
        <v>0</v>
      </c>
      <c r="H2960" s="6">
        <v>0</v>
      </c>
      <c r="I2960" s="6">
        <v>0</v>
      </c>
      <c r="J2960" s="6">
        <v>0</v>
      </c>
      <c r="K2960" s="6">
        <v>0</v>
      </c>
      <c r="L2960" s="6">
        <v>0</v>
      </c>
      <c r="M2960" s="6">
        <v>0</v>
      </c>
      <c r="N2960" s="6">
        <v>0</v>
      </c>
      <c r="O2960" s="6">
        <v>0</v>
      </c>
      <c r="P2960" s="6">
        <v>0</v>
      </c>
      <c r="Q2960" s="6">
        <v>0</v>
      </c>
      <c r="R2960" s="6">
        <v>0</v>
      </c>
      <c r="S2960" s="6">
        <v>0</v>
      </c>
      <c r="T2960" s="6">
        <v>0</v>
      </c>
      <c r="U2960" s="6">
        <v>0</v>
      </c>
      <c r="V2960" s="6">
        <v>0</v>
      </c>
      <c r="W2960" s="6">
        <v>0</v>
      </c>
      <c r="X2960" s="6">
        <v>0</v>
      </c>
      <c r="Y2960" s="6">
        <v>0</v>
      </c>
      <c r="Z2960" s="6">
        <v>0</v>
      </c>
      <c r="AA2960" s="6">
        <v>0</v>
      </c>
      <c r="AB2960" s="6">
        <v>0</v>
      </c>
      <c r="AC2960" s="6">
        <v>0</v>
      </c>
      <c r="AD2960" s="6">
        <v>0</v>
      </c>
      <c r="AE2960" s="6">
        <v>0</v>
      </c>
      <c r="AF2960" s="6">
        <v>0</v>
      </c>
      <c r="AG2960" s="6">
        <v>0</v>
      </c>
      <c r="AH2960" s="6">
        <v>0</v>
      </c>
      <c r="AI2960" s="6">
        <v>0</v>
      </c>
      <c r="AJ2960" s="6">
        <v>0</v>
      </c>
    </row>
    <row r="2961" spans="1:36" s="6" customFormat="1" x14ac:dyDescent="0.15">
      <c r="A2961" s="6" t="s">
        <v>5924</v>
      </c>
      <c r="B2961" s="6" t="s">
        <v>5925</v>
      </c>
      <c r="C2961" s="6" t="s">
        <v>11</v>
      </c>
      <c r="D2961" s="6">
        <v>141138047</v>
      </c>
      <c r="E2961" s="6">
        <v>141138576</v>
      </c>
      <c r="F2961" s="6" t="s">
        <v>6</v>
      </c>
      <c r="G2961" s="6">
        <v>0</v>
      </c>
      <c r="H2961" s="6">
        <v>0</v>
      </c>
      <c r="I2961" s="6">
        <v>0</v>
      </c>
      <c r="J2961" s="6">
        <v>0</v>
      </c>
      <c r="K2961" s="6">
        <v>0</v>
      </c>
      <c r="L2961" s="6">
        <v>0</v>
      </c>
      <c r="M2961" s="6">
        <v>1</v>
      </c>
      <c r="N2961" s="6">
        <v>0</v>
      </c>
      <c r="O2961" s="6">
        <v>0</v>
      </c>
      <c r="P2961" s="6">
        <v>0</v>
      </c>
      <c r="Q2961" s="6">
        <v>0</v>
      </c>
      <c r="R2961" s="6">
        <v>0</v>
      </c>
      <c r="S2961" s="6">
        <v>0</v>
      </c>
      <c r="T2961" s="6">
        <v>0</v>
      </c>
      <c r="U2961" s="6">
        <v>0</v>
      </c>
      <c r="V2961" s="6">
        <v>0</v>
      </c>
      <c r="W2961" s="6">
        <v>0</v>
      </c>
      <c r="X2961" s="6">
        <v>0</v>
      </c>
      <c r="Y2961" s="6">
        <v>0</v>
      </c>
      <c r="Z2961" s="6">
        <v>0</v>
      </c>
      <c r="AA2961" s="6">
        <v>0</v>
      </c>
      <c r="AB2961" s="6">
        <v>0</v>
      </c>
      <c r="AC2961" s="6">
        <v>0</v>
      </c>
      <c r="AD2961" s="6">
        <v>0</v>
      </c>
      <c r="AE2961" s="6">
        <v>0</v>
      </c>
      <c r="AF2961" s="6">
        <v>0</v>
      </c>
      <c r="AG2961" s="6">
        <v>0</v>
      </c>
      <c r="AH2961" s="6">
        <v>0</v>
      </c>
      <c r="AI2961" s="6">
        <v>0</v>
      </c>
      <c r="AJ2961" s="6">
        <v>0</v>
      </c>
    </row>
    <row r="2962" spans="1:36" s="6" customFormat="1" x14ac:dyDescent="0.15">
      <c r="A2962" s="6" t="s">
        <v>5926</v>
      </c>
      <c r="B2962" s="6" t="s">
        <v>5927</v>
      </c>
      <c r="C2962" s="6" t="s">
        <v>11</v>
      </c>
      <c r="D2962" s="6">
        <v>141246920</v>
      </c>
      <c r="E2962" s="6">
        <v>141250009</v>
      </c>
      <c r="F2962" s="6" t="s">
        <v>7</v>
      </c>
      <c r="G2962" s="6">
        <v>1</v>
      </c>
      <c r="H2962" s="6">
        <v>0</v>
      </c>
      <c r="I2962" s="6">
        <v>0</v>
      </c>
      <c r="J2962" s="6">
        <v>1</v>
      </c>
      <c r="K2962" s="6">
        <v>0</v>
      </c>
      <c r="L2962" s="6">
        <v>0</v>
      </c>
      <c r="M2962" s="6">
        <v>1</v>
      </c>
      <c r="N2962" s="6">
        <v>0</v>
      </c>
      <c r="O2962" s="6">
        <v>0</v>
      </c>
      <c r="P2962" s="6">
        <v>0</v>
      </c>
      <c r="Q2962" s="6">
        <v>0</v>
      </c>
      <c r="R2962" s="6">
        <v>0</v>
      </c>
      <c r="S2962" s="6">
        <v>1</v>
      </c>
      <c r="T2962" s="6">
        <v>0</v>
      </c>
      <c r="U2962" s="6">
        <v>0</v>
      </c>
      <c r="V2962" s="6">
        <v>0</v>
      </c>
      <c r="W2962" s="6">
        <v>0</v>
      </c>
      <c r="X2962" s="6">
        <v>0</v>
      </c>
      <c r="Y2962" s="6">
        <v>0</v>
      </c>
      <c r="Z2962" s="6">
        <v>0</v>
      </c>
      <c r="AA2962" s="6">
        <v>0</v>
      </c>
      <c r="AB2962" s="6">
        <v>1</v>
      </c>
      <c r="AC2962" s="6">
        <v>0</v>
      </c>
      <c r="AD2962" s="6">
        <v>0</v>
      </c>
      <c r="AE2962" s="6">
        <v>1</v>
      </c>
      <c r="AF2962" s="6">
        <v>0</v>
      </c>
      <c r="AG2962" s="6">
        <v>0</v>
      </c>
      <c r="AH2962" s="6">
        <v>0</v>
      </c>
      <c r="AI2962" s="6">
        <v>0</v>
      </c>
      <c r="AJ2962" s="6">
        <v>0</v>
      </c>
    </row>
    <row r="2963" spans="1:36" s="6" customFormat="1" x14ac:dyDescent="0.15">
      <c r="A2963" s="6" t="s">
        <v>5928</v>
      </c>
      <c r="B2963" s="6" t="s">
        <v>5929</v>
      </c>
      <c r="C2963" s="6" t="s">
        <v>11</v>
      </c>
      <c r="D2963" s="6">
        <v>141249269</v>
      </c>
      <c r="E2963" s="6">
        <v>141507448</v>
      </c>
      <c r="F2963" s="6" t="s">
        <v>6</v>
      </c>
      <c r="G2963" s="6">
        <v>52</v>
      </c>
      <c r="H2963" s="6">
        <v>5</v>
      </c>
      <c r="I2963" s="6">
        <v>34</v>
      </c>
      <c r="J2963" s="6">
        <v>2</v>
      </c>
      <c r="K2963" s="6">
        <v>37</v>
      </c>
      <c r="L2963" s="6">
        <v>9</v>
      </c>
      <c r="M2963" s="6">
        <v>21</v>
      </c>
      <c r="N2963" s="6">
        <v>1</v>
      </c>
      <c r="O2963" s="6">
        <v>11</v>
      </c>
      <c r="P2963" s="6">
        <v>3</v>
      </c>
      <c r="Q2963" s="6">
        <v>7</v>
      </c>
      <c r="R2963" s="6">
        <v>3</v>
      </c>
      <c r="S2963" s="6">
        <v>29</v>
      </c>
      <c r="T2963" s="6">
        <v>2</v>
      </c>
      <c r="U2963" s="6">
        <v>6</v>
      </c>
      <c r="V2963" s="6">
        <v>0</v>
      </c>
      <c r="W2963" s="6">
        <v>11</v>
      </c>
      <c r="X2963" s="6">
        <v>2</v>
      </c>
      <c r="Y2963" s="6">
        <v>12</v>
      </c>
      <c r="Z2963" s="6">
        <v>5</v>
      </c>
      <c r="AA2963" s="6">
        <v>10</v>
      </c>
      <c r="AB2963" s="6">
        <v>2</v>
      </c>
      <c r="AC2963" s="6">
        <v>24</v>
      </c>
      <c r="AD2963" s="6">
        <v>7</v>
      </c>
      <c r="AE2963" s="6">
        <v>19</v>
      </c>
      <c r="AF2963" s="6">
        <v>2</v>
      </c>
      <c r="AG2963" s="6">
        <v>10</v>
      </c>
      <c r="AH2963" s="6">
        <v>4</v>
      </c>
      <c r="AI2963" s="6">
        <v>11</v>
      </c>
      <c r="AJ2963" s="6">
        <v>1</v>
      </c>
    </row>
    <row r="2964" spans="1:36" s="6" customFormat="1" x14ac:dyDescent="0.15">
      <c r="A2964" s="6" t="s">
        <v>5930</v>
      </c>
      <c r="B2964" s="6" t="s">
        <v>5931</v>
      </c>
      <c r="C2964" s="6" t="s">
        <v>11</v>
      </c>
      <c r="D2964" s="6">
        <v>141340553</v>
      </c>
      <c r="E2964" s="6">
        <v>141344387</v>
      </c>
      <c r="F2964" s="6" t="s">
        <v>6</v>
      </c>
      <c r="G2964" s="6">
        <v>1</v>
      </c>
      <c r="H2964" s="6">
        <v>0</v>
      </c>
      <c r="I2964" s="6">
        <v>0</v>
      </c>
      <c r="J2964" s="6">
        <v>0</v>
      </c>
      <c r="K2964" s="6">
        <v>0</v>
      </c>
      <c r="L2964" s="6">
        <v>0</v>
      </c>
      <c r="M2964" s="6">
        <v>0</v>
      </c>
      <c r="N2964" s="6">
        <v>0</v>
      </c>
      <c r="O2964" s="6">
        <v>0</v>
      </c>
      <c r="P2964" s="6">
        <v>0</v>
      </c>
      <c r="Q2964" s="6">
        <v>0</v>
      </c>
      <c r="R2964" s="6">
        <v>0</v>
      </c>
      <c r="S2964" s="6">
        <v>0</v>
      </c>
      <c r="T2964" s="6">
        <v>0</v>
      </c>
      <c r="U2964" s="6">
        <v>0</v>
      </c>
      <c r="V2964" s="6">
        <v>0</v>
      </c>
      <c r="W2964" s="6">
        <v>1</v>
      </c>
      <c r="X2964" s="6">
        <v>0</v>
      </c>
      <c r="Y2964" s="6">
        <v>0</v>
      </c>
      <c r="Z2964" s="6">
        <v>0</v>
      </c>
      <c r="AA2964" s="6">
        <v>0</v>
      </c>
      <c r="AB2964" s="6">
        <v>0</v>
      </c>
      <c r="AC2964" s="6">
        <v>1</v>
      </c>
      <c r="AD2964" s="6">
        <v>2</v>
      </c>
      <c r="AE2964" s="6">
        <v>0</v>
      </c>
      <c r="AF2964" s="6">
        <v>0</v>
      </c>
      <c r="AG2964" s="6">
        <v>0</v>
      </c>
      <c r="AH2964" s="6">
        <v>0</v>
      </c>
      <c r="AI2964" s="6">
        <v>0</v>
      </c>
      <c r="AJ2964" s="6">
        <v>0</v>
      </c>
    </row>
    <row r="2965" spans="1:36" s="6" customFormat="1" x14ac:dyDescent="0.15">
      <c r="A2965" s="6" t="s">
        <v>5932</v>
      </c>
      <c r="B2965" s="6" t="s">
        <v>5933</v>
      </c>
      <c r="C2965" s="6" t="s">
        <v>11</v>
      </c>
      <c r="D2965" s="6">
        <v>141442360</v>
      </c>
      <c r="E2965" s="6">
        <v>141445903</v>
      </c>
      <c r="F2965" s="6" t="s">
        <v>6</v>
      </c>
      <c r="G2965" s="6">
        <v>0</v>
      </c>
      <c r="H2965" s="6">
        <v>0</v>
      </c>
      <c r="I2965" s="6">
        <v>0</v>
      </c>
      <c r="J2965" s="6">
        <v>0</v>
      </c>
      <c r="K2965" s="6">
        <v>0</v>
      </c>
      <c r="L2965" s="6">
        <v>0</v>
      </c>
      <c r="M2965" s="6">
        <v>0</v>
      </c>
      <c r="N2965" s="6">
        <v>0</v>
      </c>
      <c r="O2965" s="6">
        <v>0</v>
      </c>
      <c r="P2965" s="6">
        <v>0</v>
      </c>
      <c r="Q2965" s="6">
        <v>0</v>
      </c>
      <c r="R2965" s="6">
        <v>0</v>
      </c>
      <c r="S2965" s="6">
        <v>2</v>
      </c>
      <c r="T2965" s="6">
        <v>0</v>
      </c>
      <c r="U2965" s="6">
        <v>0</v>
      </c>
      <c r="V2965" s="6">
        <v>0</v>
      </c>
      <c r="W2965" s="6">
        <v>0</v>
      </c>
      <c r="X2965" s="6">
        <v>0</v>
      </c>
      <c r="Y2965" s="6">
        <v>0</v>
      </c>
      <c r="Z2965" s="6">
        <v>0</v>
      </c>
      <c r="AA2965" s="6">
        <v>0</v>
      </c>
      <c r="AB2965" s="6">
        <v>0</v>
      </c>
      <c r="AC2965" s="6">
        <v>0</v>
      </c>
      <c r="AD2965" s="6">
        <v>0</v>
      </c>
      <c r="AE2965" s="6">
        <v>0</v>
      </c>
      <c r="AF2965" s="6">
        <v>0</v>
      </c>
      <c r="AG2965" s="6">
        <v>0</v>
      </c>
      <c r="AH2965" s="6">
        <v>0</v>
      </c>
      <c r="AI2965" s="6">
        <v>0</v>
      </c>
      <c r="AJ2965" s="6">
        <v>0</v>
      </c>
    </row>
    <row r="2966" spans="1:36" s="6" customFormat="1" x14ac:dyDescent="0.15">
      <c r="A2966" s="6" t="s">
        <v>5934</v>
      </c>
      <c r="B2966" s="6" t="s">
        <v>5935</v>
      </c>
      <c r="C2966" s="6" t="s">
        <v>11</v>
      </c>
      <c r="D2966" s="6">
        <v>141524368</v>
      </c>
      <c r="E2966" s="6">
        <v>141570177</v>
      </c>
      <c r="F2966" s="6" t="s">
        <v>6</v>
      </c>
      <c r="G2966" s="6">
        <v>1</v>
      </c>
      <c r="H2966" s="6">
        <v>0</v>
      </c>
      <c r="I2966" s="6">
        <v>0</v>
      </c>
      <c r="J2966" s="6">
        <v>0</v>
      </c>
      <c r="K2966" s="6">
        <v>0</v>
      </c>
      <c r="L2966" s="6">
        <v>0</v>
      </c>
      <c r="M2966" s="6">
        <v>0</v>
      </c>
      <c r="N2966" s="6">
        <v>0</v>
      </c>
      <c r="O2966" s="6">
        <v>0</v>
      </c>
      <c r="P2966" s="6">
        <v>0</v>
      </c>
      <c r="Q2966" s="6">
        <v>0</v>
      </c>
      <c r="R2966" s="6">
        <v>0</v>
      </c>
      <c r="S2966" s="6">
        <v>0</v>
      </c>
      <c r="T2966" s="6">
        <v>0</v>
      </c>
      <c r="U2966" s="6">
        <v>1</v>
      </c>
      <c r="V2966" s="6">
        <v>0</v>
      </c>
      <c r="W2966" s="6">
        <v>0</v>
      </c>
      <c r="X2966" s="6">
        <v>0</v>
      </c>
      <c r="Y2966" s="6">
        <v>0</v>
      </c>
      <c r="Z2966" s="6">
        <v>0</v>
      </c>
      <c r="AA2966" s="6">
        <v>1</v>
      </c>
      <c r="AB2966" s="6">
        <v>1</v>
      </c>
      <c r="AC2966" s="6">
        <v>0</v>
      </c>
      <c r="AD2966" s="6">
        <v>0</v>
      </c>
      <c r="AE2966" s="6">
        <v>1</v>
      </c>
      <c r="AF2966" s="6">
        <v>0</v>
      </c>
      <c r="AG2966" s="6">
        <v>0</v>
      </c>
      <c r="AH2966" s="6">
        <v>0</v>
      </c>
      <c r="AI2966" s="6">
        <v>0</v>
      </c>
      <c r="AJ2966" s="6">
        <v>0</v>
      </c>
    </row>
    <row r="2967" spans="1:36" s="6" customFormat="1" x14ac:dyDescent="0.15">
      <c r="A2967" s="6" t="s">
        <v>5936</v>
      </c>
      <c r="B2967" s="6" t="s">
        <v>5937</v>
      </c>
      <c r="C2967" s="6" t="s">
        <v>11</v>
      </c>
      <c r="D2967" s="6">
        <v>141629518</v>
      </c>
      <c r="E2967" s="6">
        <v>141686646</v>
      </c>
      <c r="F2967" s="6" t="s">
        <v>6</v>
      </c>
      <c r="G2967" s="6">
        <v>4</v>
      </c>
      <c r="H2967" s="6">
        <v>0</v>
      </c>
      <c r="I2967" s="6">
        <v>3</v>
      </c>
      <c r="J2967" s="6">
        <v>0</v>
      </c>
      <c r="K2967" s="6">
        <v>8</v>
      </c>
      <c r="L2967" s="6">
        <v>0</v>
      </c>
      <c r="M2967" s="6">
        <v>12</v>
      </c>
      <c r="N2967" s="6">
        <v>0</v>
      </c>
      <c r="O2967" s="6">
        <v>2</v>
      </c>
      <c r="P2967" s="6">
        <v>0</v>
      </c>
      <c r="Q2967" s="6">
        <v>1</v>
      </c>
      <c r="R2967" s="6">
        <v>0</v>
      </c>
      <c r="S2967" s="6">
        <v>0</v>
      </c>
      <c r="T2967" s="6">
        <v>0</v>
      </c>
      <c r="U2967" s="6">
        <v>0</v>
      </c>
      <c r="V2967" s="6">
        <v>0</v>
      </c>
      <c r="W2967" s="6">
        <v>0</v>
      </c>
      <c r="X2967" s="6">
        <v>0</v>
      </c>
      <c r="Y2967" s="6">
        <v>2</v>
      </c>
      <c r="Z2967" s="6">
        <v>0</v>
      </c>
      <c r="AA2967" s="6">
        <v>1</v>
      </c>
      <c r="AB2967" s="6">
        <v>0</v>
      </c>
      <c r="AC2967" s="6">
        <v>0</v>
      </c>
      <c r="AD2967" s="6">
        <v>0</v>
      </c>
      <c r="AE2967" s="6">
        <v>2</v>
      </c>
      <c r="AF2967" s="6">
        <v>0</v>
      </c>
      <c r="AG2967" s="6">
        <v>0</v>
      </c>
      <c r="AH2967" s="6">
        <v>0</v>
      </c>
      <c r="AI2967" s="6">
        <v>0</v>
      </c>
      <c r="AJ2967" s="6">
        <v>0</v>
      </c>
    </row>
    <row r="2968" spans="1:36" s="6" customFormat="1" x14ac:dyDescent="0.15">
      <c r="A2968" s="6" t="s">
        <v>5938</v>
      </c>
      <c r="B2968" s="6" t="s">
        <v>5939</v>
      </c>
      <c r="C2968" s="6" t="s">
        <v>11</v>
      </c>
      <c r="D2968" s="6">
        <v>141708118</v>
      </c>
      <c r="E2968" s="6">
        <v>141773810</v>
      </c>
      <c r="F2968" s="6" t="s">
        <v>7</v>
      </c>
      <c r="G2968" s="6">
        <v>396</v>
      </c>
      <c r="H2968" s="6">
        <v>17</v>
      </c>
      <c r="I2968" s="6">
        <v>588</v>
      </c>
      <c r="J2968" s="6">
        <v>37</v>
      </c>
      <c r="K2968" s="6">
        <v>533</v>
      </c>
      <c r="L2968" s="6">
        <v>48</v>
      </c>
      <c r="M2968" s="6">
        <v>415</v>
      </c>
      <c r="N2968" s="6">
        <v>35</v>
      </c>
      <c r="O2968" s="6">
        <v>51</v>
      </c>
      <c r="P2968" s="6">
        <v>7</v>
      </c>
      <c r="Q2968" s="6">
        <v>79</v>
      </c>
      <c r="R2968" s="6">
        <v>6</v>
      </c>
      <c r="S2968" s="6">
        <v>72</v>
      </c>
      <c r="T2968" s="6">
        <v>26</v>
      </c>
      <c r="U2968" s="6">
        <v>26</v>
      </c>
      <c r="V2968" s="6">
        <v>3</v>
      </c>
      <c r="W2968" s="6">
        <v>24</v>
      </c>
      <c r="X2968" s="6">
        <v>11</v>
      </c>
      <c r="Y2968" s="6">
        <v>123</v>
      </c>
      <c r="Z2968" s="6">
        <v>21</v>
      </c>
      <c r="AA2968" s="6">
        <v>111</v>
      </c>
      <c r="AB2968" s="6">
        <v>11</v>
      </c>
      <c r="AC2968" s="6">
        <v>206</v>
      </c>
      <c r="AD2968" s="6">
        <v>42</v>
      </c>
      <c r="AE2968" s="6">
        <v>150</v>
      </c>
      <c r="AF2968" s="6">
        <v>44</v>
      </c>
      <c r="AG2968" s="6">
        <v>122</v>
      </c>
      <c r="AH2968" s="6">
        <v>23</v>
      </c>
      <c r="AI2968" s="6">
        <v>102</v>
      </c>
      <c r="AJ2968" s="6">
        <v>16</v>
      </c>
    </row>
    <row r="2969" spans="1:36" s="6" customFormat="1" x14ac:dyDescent="0.15">
      <c r="A2969" s="6" t="s">
        <v>5940</v>
      </c>
      <c r="B2969" s="6" t="s">
        <v>5941</v>
      </c>
      <c r="C2969" s="6" t="s">
        <v>11</v>
      </c>
      <c r="D2969" s="6">
        <v>141714781</v>
      </c>
      <c r="E2969" s="6">
        <v>141715091</v>
      </c>
      <c r="F2969" s="6" t="s">
        <v>7</v>
      </c>
      <c r="G2969" s="6">
        <v>1</v>
      </c>
      <c r="H2969" s="6">
        <v>0</v>
      </c>
      <c r="I2969" s="6">
        <v>1</v>
      </c>
      <c r="J2969" s="6">
        <v>0</v>
      </c>
      <c r="K2969" s="6">
        <v>0</v>
      </c>
      <c r="L2969" s="6">
        <v>0</v>
      </c>
      <c r="M2969" s="6">
        <v>0</v>
      </c>
      <c r="N2969" s="6">
        <v>0</v>
      </c>
      <c r="O2969" s="6">
        <v>0</v>
      </c>
      <c r="P2969" s="6">
        <v>0</v>
      </c>
      <c r="Q2969" s="6">
        <v>0</v>
      </c>
      <c r="R2969" s="6">
        <v>0</v>
      </c>
      <c r="S2969" s="6">
        <v>0</v>
      </c>
      <c r="T2969" s="6">
        <v>0</v>
      </c>
      <c r="U2969" s="6">
        <v>0</v>
      </c>
      <c r="V2969" s="6">
        <v>0</v>
      </c>
      <c r="W2969" s="6">
        <v>0</v>
      </c>
      <c r="X2969" s="6">
        <v>0</v>
      </c>
      <c r="Y2969" s="6">
        <v>0</v>
      </c>
      <c r="Z2969" s="6">
        <v>0</v>
      </c>
      <c r="AA2969" s="6">
        <v>0</v>
      </c>
      <c r="AB2969" s="6">
        <v>0</v>
      </c>
      <c r="AC2969" s="6">
        <v>0</v>
      </c>
      <c r="AD2969" s="6">
        <v>0</v>
      </c>
      <c r="AE2969" s="6">
        <v>1</v>
      </c>
      <c r="AF2969" s="6">
        <v>0</v>
      </c>
      <c r="AG2969" s="6">
        <v>0</v>
      </c>
      <c r="AH2969" s="6">
        <v>0</v>
      </c>
      <c r="AI2969" s="6">
        <v>0</v>
      </c>
      <c r="AJ2969" s="6">
        <v>0</v>
      </c>
    </row>
    <row r="2970" spans="1:36" s="6" customFormat="1" x14ac:dyDescent="0.15">
      <c r="A2970" s="6" t="s">
        <v>5942</v>
      </c>
      <c r="B2970" s="6" t="s">
        <v>5943</v>
      </c>
      <c r="C2970" s="6" t="s">
        <v>11</v>
      </c>
      <c r="D2970" s="6">
        <v>141805440</v>
      </c>
      <c r="E2970" s="6">
        <v>141856199</v>
      </c>
      <c r="F2970" s="6" t="s">
        <v>7</v>
      </c>
      <c r="G2970" s="6">
        <v>0</v>
      </c>
      <c r="H2970" s="6">
        <v>0</v>
      </c>
      <c r="I2970" s="6">
        <v>0</v>
      </c>
      <c r="J2970" s="6">
        <v>0</v>
      </c>
      <c r="K2970" s="6">
        <v>0</v>
      </c>
      <c r="L2970" s="6">
        <v>1</v>
      </c>
      <c r="M2970" s="6">
        <v>0</v>
      </c>
      <c r="N2970" s="6">
        <v>0</v>
      </c>
      <c r="O2970" s="6">
        <v>0</v>
      </c>
      <c r="P2970" s="6">
        <v>0</v>
      </c>
      <c r="Q2970" s="6">
        <v>0</v>
      </c>
      <c r="R2970" s="6">
        <v>0</v>
      </c>
      <c r="S2970" s="6">
        <v>0</v>
      </c>
      <c r="T2970" s="6">
        <v>0</v>
      </c>
      <c r="U2970" s="6">
        <v>0</v>
      </c>
      <c r="V2970" s="6">
        <v>0</v>
      </c>
      <c r="W2970" s="6">
        <v>0</v>
      </c>
      <c r="X2970" s="6">
        <v>0</v>
      </c>
      <c r="Y2970" s="6">
        <v>0</v>
      </c>
      <c r="Z2970" s="6">
        <v>0</v>
      </c>
      <c r="AA2970" s="6">
        <v>1</v>
      </c>
      <c r="AB2970" s="6">
        <v>0</v>
      </c>
      <c r="AC2970" s="6">
        <v>0</v>
      </c>
      <c r="AD2970" s="6">
        <v>0</v>
      </c>
      <c r="AE2970" s="6">
        <v>1</v>
      </c>
      <c r="AF2970" s="6">
        <v>0</v>
      </c>
      <c r="AG2970" s="6">
        <v>0</v>
      </c>
      <c r="AH2970" s="6">
        <v>0</v>
      </c>
      <c r="AI2970" s="6">
        <v>0</v>
      </c>
      <c r="AJ2970" s="6">
        <v>0</v>
      </c>
    </row>
    <row r="2971" spans="1:36" s="6" customFormat="1" x14ac:dyDescent="0.15">
      <c r="A2971" s="6" t="s">
        <v>5944</v>
      </c>
      <c r="B2971" s="6" t="s">
        <v>5945</v>
      </c>
      <c r="C2971" s="6" t="s">
        <v>11</v>
      </c>
      <c r="D2971" s="6">
        <v>141866358</v>
      </c>
      <c r="E2971" s="6">
        <v>141875220</v>
      </c>
      <c r="F2971" s="6" t="s">
        <v>6</v>
      </c>
      <c r="G2971" s="6">
        <v>0</v>
      </c>
      <c r="H2971" s="6">
        <v>0</v>
      </c>
      <c r="I2971" s="6">
        <v>0</v>
      </c>
      <c r="J2971" s="6">
        <v>0</v>
      </c>
      <c r="K2971" s="6">
        <v>0</v>
      </c>
      <c r="L2971" s="6">
        <v>0</v>
      </c>
      <c r="M2971" s="6">
        <v>0</v>
      </c>
      <c r="N2971" s="6">
        <v>0</v>
      </c>
      <c r="O2971" s="6">
        <v>0</v>
      </c>
      <c r="P2971" s="6">
        <v>0</v>
      </c>
      <c r="Q2971" s="6">
        <v>0</v>
      </c>
      <c r="R2971" s="6">
        <v>0</v>
      </c>
      <c r="S2971" s="6">
        <v>0</v>
      </c>
      <c r="T2971" s="6">
        <v>0</v>
      </c>
      <c r="U2971" s="6">
        <v>0</v>
      </c>
      <c r="V2971" s="6">
        <v>0</v>
      </c>
      <c r="W2971" s="6">
        <v>0</v>
      </c>
      <c r="X2971" s="6">
        <v>0</v>
      </c>
      <c r="Y2971" s="6">
        <v>0</v>
      </c>
      <c r="Z2971" s="6">
        <v>0</v>
      </c>
      <c r="AA2971" s="6">
        <v>0</v>
      </c>
      <c r="AB2971" s="6">
        <v>0</v>
      </c>
      <c r="AC2971" s="6">
        <v>0</v>
      </c>
      <c r="AD2971" s="6">
        <v>0</v>
      </c>
      <c r="AE2971" s="6">
        <v>0</v>
      </c>
      <c r="AF2971" s="6">
        <v>0</v>
      </c>
      <c r="AG2971" s="6">
        <v>0</v>
      </c>
      <c r="AH2971" s="6">
        <v>0</v>
      </c>
      <c r="AI2971" s="6">
        <v>0</v>
      </c>
      <c r="AJ2971" s="6">
        <v>0</v>
      </c>
    </row>
    <row r="2972" spans="1:36" s="6" customFormat="1" x14ac:dyDescent="0.15">
      <c r="A2972" s="6" t="s">
        <v>5946</v>
      </c>
      <c r="B2972" s="6" t="s">
        <v>5947</v>
      </c>
      <c r="C2972" s="6" t="s">
        <v>11</v>
      </c>
      <c r="D2972" s="6">
        <v>141907282</v>
      </c>
      <c r="E2972" s="6">
        <v>141946962</v>
      </c>
      <c r="F2972" s="6" t="s">
        <v>7</v>
      </c>
      <c r="G2972" s="6">
        <v>0</v>
      </c>
      <c r="H2972" s="6">
        <v>0</v>
      </c>
      <c r="I2972" s="6">
        <v>0</v>
      </c>
      <c r="J2972" s="6">
        <v>0</v>
      </c>
      <c r="K2972" s="6">
        <v>0</v>
      </c>
      <c r="L2972" s="6">
        <v>0</v>
      </c>
      <c r="M2972" s="6">
        <v>0</v>
      </c>
      <c r="N2972" s="6">
        <v>0</v>
      </c>
      <c r="O2972" s="6">
        <v>0</v>
      </c>
      <c r="P2972" s="6">
        <v>0</v>
      </c>
      <c r="Q2972" s="6">
        <v>0</v>
      </c>
      <c r="R2972" s="6">
        <v>0</v>
      </c>
      <c r="S2972" s="6">
        <v>0</v>
      </c>
      <c r="T2972" s="6">
        <v>0</v>
      </c>
      <c r="U2972" s="6">
        <v>0</v>
      </c>
      <c r="V2972" s="6">
        <v>0</v>
      </c>
      <c r="W2972" s="6">
        <v>0</v>
      </c>
      <c r="X2972" s="6">
        <v>0</v>
      </c>
      <c r="Y2972" s="6">
        <v>0</v>
      </c>
      <c r="Z2972" s="6">
        <v>0</v>
      </c>
      <c r="AA2972" s="6">
        <v>0</v>
      </c>
      <c r="AB2972" s="6">
        <v>0</v>
      </c>
      <c r="AC2972" s="6">
        <v>0</v>
      </c>
      <c r="AD2972" s="6">
        <v>0</v>
      </c>
      <c r="AE2972" s="6">
        <v>0</v>
      </c>
      <c r="AF2972" s="6">
        <v>1</v>
      </c>
      <c r="AG2972" s="6">
        <v>0</v>
      </c>
      <c r="AH2972" s="6">
        <v>0</v>
      </c>
      <c r="AI2972" s="6">
        <v>0</v>
      </c>
      <c r="AJ2972" s="6">
        <v>0</v>
      </c>
    </row>
    <row r="2973" spans="1:36" s="6" customFormat="1" x14ac:dyDescent="0.15">
      <c r="A2973" s="6" t="s">
        <v>5948</v>
      </c>
      <c r="B2973" s="6" t="s">
        <v>5949</v>
      </c>
      <c r="C2973" s="6" t="s">
        <v>11</v>
      </c>
      <c r="D2973" s="6">
        <v>141915078</v>
      </c>
      <c r="E2973" s="6">
        <v>141915292</v>
      </c>
      <c r="F2973" s="6" t="s">
        <v>7</v>
      </c>
      <c r="G2973" s="6">
        <v>0</v>
      </c>
      <c r="H2973" s="6">
        <v>0</v>
      </c>
      <c r="I2973" s="6">
        <v>0</v>
      </c>
      <c r="J2973" s="6">
        <v>0</v>
      </c>
      <c r="K2973" s="6">
        <v>0</v>
      </c>
      <c r="L2973" s="6">
        <v>0</v>
      </c>
      <c r="M2973" s="6">
        <v>0</v>
      </c>
      <c r="N2973" s="6">
        <v>0</v>
      </c>
      <c r="O2973" s="6">
        <v>0</v>
      </c>
      <c r="P2973" s="6">
        <v>0</v>
      </c>
      <c r="Q2973" s="6">
        <v>0</v>
      </c>
      <c r="R2973" s="6">
        <v>0</v>
      </c>
      <c r="S2973" s="6">
        <v>0</v>
      </c>
      <c r="T2973" s="6">
        <v>0</v>
      </c>
      <c r="U2973" s="6">
        <v>0</v>
      </c>
      <c r="V2973" s="6">
        <v>0</v>
      </c>
      <c r="W2973" s="6">
        <v>0</v>
      </c>
      <c r="X2973" s="6">
        <v>0</v>
      </c>
      <c r="Y2973" s="6">
        <v>0</v>
      </c>
      <c r="Z2973" s="6">
        <v>0</v>
      </c>
      <c r="AA2973" s="6">
        <v>0</v>
      </c>
      <c r="AB2973" s="6">
        <v>0</v>
      </c>
      <c r="AC2973" s="6">
        <v>0</v>
      </c>
      <c r="AD2973" s="6">
        <v>0</v>
      </c>
      <c r="AE2973" s="6">
        <v>0</v>
      </c>
      <c r="AF2973" s="6">
        <v>0</v>
      </c>
      <c r="AG2973" s="6">
        <v>0</v>
      </c>
      <c r="AH2973" s="6">
        <v>0</v>
      </c>
      <c r="AI2973" s="6">
        <v>0</v>
      </c>
      <c r="AJ2973" s="6">
        <v>0</v>
      </c>
    </row>
    <row r="2974" spans="1:36" s="6" customFormat="1" x14ac:dyDescent="0.15">
      <c r="A2974" s="6" t="s">
        <v>5950</v>
      </c>
      <c r="B2974" s="6" t="s">
        <v>5951</v>
      </c>
      <c r="C2974" s="6" t="s">
        <v>11</v>
      </c>
      <c r="D2974" s="6">
        <v>141971845</v>
      </c>
      <c r="E2974" s="6">
        <v>142011414</v>
      </c>
      <c r="F2974" s="6" t="s">
        <v>7</v>
      </c>
      <c r="G2974" s="6">
        <v>1</v>
      </c>
      <c r="H2974" s="6">
        <v>0</v>
      </c>
      <c r="I2974" s="6">
        <v>0</v>
      </c>
      <c r="J2974" s="6">
        <v>0</v>
      </c>
      <c r="K2974" s="6">
        <v>1</v>
      </c>
      <c r="L2974" s="6">
        <v>0</v>
      </c>
      <c r="M2974" s="6">
        <v>0</v>
      </c>
      <c r="N2974" s="6">
        <v>0</v>
      </c>
      <c r="O2974" s="6">
        <v>0</v>
      </c>
      <c r="P2974" s="6">
        <v>0</v>
      </c>
      <c r="Q2974" s="6">
        <v>0</v>
      </c>
      <c r="R2974" s="6">
        <v>0</v>
      </c>
      <c r="S2974" s="6">
        <v>0</v>
      </c>
      <c r="T2974" s="6">
        <v>0</v>
      </c>
      <c r="U2974" s="6">
        <v>0</v>
      </c>
      <c r="V2974" s="6">
        <v>0</v>
      </c>
      <c r="W2974" s="6">
        <v>0</v>
      </c>
      <c r="X2974" s="6">
        <v>0</v>
      </c>
      <c r="Y2974" s="6">
        <v>0</v>
      </c>
      <c r="Z2974" s="6">
        <v>0</v>
      </c>
      <c r="AA2974" s="6">
        <v>0</v>
      </c>
      <c r="AB2974" s="6">
        <v>0</v>
      </c>
      <c r="AC2974" s="6">
        <v>0</v>
      </c>
      <c r="AD2974" s="6">
        <v>0</v>
      </c>
      <c r="AE2974" s="6">
        <v>0</v>
      </c>
      <c r="AF2974" s="6">
        <v>0</v>
      </c>
      <c r="AG2974" s="6">
        <v>0</v>
      </c>
      <c r="AH2974" s="6">
        <v>0</v>
      </c>
      <c r="AI2974" s="6">
        <v>0</v>
      </c>
      <c r="AJ2974" s="6">
        <v>0</v>
      </c>
    </row>
    <row r="2975" spans="1:36" s="6" customFormat="1" x14ac:dyDescent="0.15">
      <c r="A2975" s="6" t="s">
        <v>5952</v>
      </c>
      <c r="B2975" s="6" t="s">
        <v>5953</v>
      </c>
      <c r="C2975" s="6" t="s">
        <v>11</v>
      </c>
      <c r="D2975" s="6">
        <v>141983247</v>
      </c>
      <c r="E2975" s="6">
        <v>141983495</v>
      </c>
      <c r="F2975" s="6" t="s">
        <v>7</v>
      </c>
      <c r="G2975" s="6">
        <v>0</v>
      </c>
      <c r="H2975" s="6">
        <v>0</v>
      </c>
      <c r="I2975" s="6">
        <v>0</v>
      </c>
      <c r="J2975" s="6">
        <v>0</v>
      </c>
      <c r="K2975" s="6">
        <v>0</v>
      </c>
      <c r="L2975" s="6">
        <v>0</v>
      </c>
      <c r="M2975" s="6">
        <v>0</v>
      </c>
      <c r="N2975" s="6">
        <v>0</v>
      </c>
      <c r="O2975" s="6">
        <v>0</v>
      </c>
      <c r="P2975" s="6">
        <v>0</v>
      </c>
      <c r="Q2975" s="6">
        <v>0</v>
      </c>
      <c r="R2975" s="6">
        <v>0</v>
      </c>
      <c r="S2975" s="6">
        <v>0</v>
      </c>
      <c r="T2975" s="6">
        <v>0</v>
      </c>
      <c r="U2975" s="6">
        <v>0</v>
      </c>
      <c r="V2975" s="6">
        <v>0</v>
      </c>
      <c r="W2975" s="6">
        <v>0</v>
      </c>
      <c r="X2975" s="6">
        <v>0</v>
      </c>
      <c r="Y2975" s="6">
        <v>0</v>
      </c>
      <c r="Z2975" s="6">
        <v>0</v>
      </c>
      <c r="AA2975" s="6">
        <v>0</v>
      </c>
      <c r="AB2975" s="6">
        <v>0</v>
      </c>
      <c r="AC2975" s="6">
        <v>0</v>
      </c>
      <c r="AD2975" s="6">
        <v>0</v>
      </c>
      <c r="AE2975" s="6">
        <v>0</v>
      </c>
      <c r="AF2975" s="6">
        <v>0</v>
      </c>
      <c r="AG2975" s="6">
        <v>0</v>
      </c>
      <c r="AH2975" s="6">
        <v>0</v>
      </c>
      <c r="AI2975" s="6">
        <v>0</v>
      </c>
      <c r="AJ2975" s="6">
        <v>0</v>
      </c>
    </row>
    <row r="2976" spans="1:36" s="6" customFormat="1" x14ac:dyDescent="0.15">
      <c r="A2976" s="6" t="s">
        <v>5954</v>
      </c>
      <c r="B2976" s="6" t="s">
        <v>5955</v>
      </c>
      <c r="C2976" s="6" t="s">
        <v>11</v>
      </c>
      <c r="D2976" s="6">
        <v>142085761</v>
      </c>
      <c r="E2976" s="6">
        <v>142208521</v>
      </c>
      <c r="F2976" s="6" t="s">
        <v>7</v>
      </c>
      <c r="G2976" s="6">
        <v>0</v>
      </c>
      <c r="H2976" s="6">
        <v>0</v>
      </c>
      <c r="I2976" s="6">
        <v>1</v>
      </c>
      <c r="J2976" s="6">
        <v>0</v>
      </c>
      <c r="K2976" s="6">
        <v>0</v>
      </c>
      <c r="L2976" s="6">
        <v>0</v>
      </c>
      <c r="M2976" s="6">
        <v>0</v>
      </c>
      <c r="N2976" s="6">
        <v>4</v>
      </c>
      <c r="O2976" s="6">
        <v>0</v>
      </c>
      <c r="P2976" s="6">
        <v>0</v>
      </c>
      <c r="Q2976" s="6">
        <v>0</v>
      </c>
      <c r="R2976" s="6">
        <v>1</v>
      </c>
      <c r="S2976" s="6">
        <v>1</v>
      </c>
      <c r="T2976" s="6">
        <v>0</v>
      </c>
      <c r="U2976" s="6">
        <v>0</v>
      </c>
      <c r="V2976" s="6">
        <v>0</v>
      </c>
      <c r="W2976" s="6">
        <v>0</v>
      </c>
      <c r="X2976" s="6">
        <v>0</v>
      </c>
      <c r="Y2976" s="6">
        <v>0</v>
      </c>
      <c r="Z2976" s="6">
        <v>0</v>
      </c>
      <c r="AA2976" s="6">
        <v>0</v>
      </c>
      <c r="AB2976" s="6">
        <v>3</v>
      </c>
      <c r="AC2976" s="6">
        <v>0</v>
      </c>
      <c r="AD2976" s="6">
        <v>1</v>
      </c>
      <c r="AE2976" s="6">
        <v>0</v>
      </c>
      <c r="AF2976" s="6">
        <v>0</v>
      </c>
      <c r="AG2976" s="6">
        <v>0</v>
      </c>
      <c r="AH2976" s="6">
        <v>0</v>
      </c>
      <c r="AI2976" s="6">
        <v>0</v>
      </c>
      <c r="AJ2976" s="6">
        <v>0</v>
      </c>
    </row>
    <row r="2977" spans="1:36" s="6" customFormat="1" x14ac:dyDescent="0.15">
      <c r="A2977" s="6" t="s">
        <v>5956</v>
      </c>
      <c r="B2977" s="6" t="s">
        <v>5957</v>
      </c>
      <c r="C2977" s="6" t="s">
        <v>11</v>
      </c>
      <c r="D2977" s="6">
        <v>142110456</v>
      </c>
      <c r="E2977" s="6">
        <v>142111525</v>
      </c>
      <c r="F2977" s="6" t="s">
        <v>6</v>
      </c>
      <c r="G2977" s="6">
        <v>0</v>
      </c>
      <c r="H2977" s="6">
        <v>0</v>
      </c>
      <c r="I2977" s="6">
        <v>0</v>
      </c>
      <c r="J2977" s="6">
        <v>0</v>
      </c>
      <c r="K2977" s="6">
        <v>0</v>
      </c>
      <c r="L2977" s="6">
        <v>0</v>
      </c>
      <c r="M2977" s="6">
        <v>0</v>
      </c>
      <c r="N2977" s="6">
        <v>0</v>
      </c>
      <c r="O2977" s="6">
        <v>0</v>
      </c>
      <c r="P2977" s="6">
        <v>0</v>
      </c>
      <c r="Q2977" s="6">
        <v>0</v>
      </c>
      <c r="R2977" s="6">
        <v>0</v>
      </c>
      <c r="S2977" s="6">
        <v>0</v>
      </c>
      <c r="T2977" s="6">
        <v>0</v>
      </c>
      <c r="U2977" s="6">
        <v>0</v>
      </c>
      <c r="V2977" s="6">
        <v>0</v>
      </c>
      <c r="W2977" s="6">
        <v>0</v>
      </c>
      <c r="X2977" s="6">
        <v>0</v>
      </c>
      <c r="Y2977" s="6">
        <v>0</v>
      </c>
      <c r="Z2977" s="6">
        <v>0</v>
      </c>
      <c r="AA2977" s="6">
        <v>0</v>
      </c>
      <c r="AB2977" s="6">
        <v>0</v>
      </c>
      <c r="AC2977" s="6">
        <v>0</v>
      </c>
      <c r="AD2977" s="6">
        <v>0</v>
      </c>
      <c r="AE2977" s="6">
        <v>0</v>
      </c>
      <c r="AF2977" s="6">
        <v>0</v>
      </c>
      <c r="AG2977" s="6">
        <v>0</v>
      </c>
      <c r="AH2977" s="6">
        <v>0</v>
      </c>
      <c r="AI2977" s="6">
        <v>0</v>
      </c>
      <c r="AJ2977" s="6">
        <v>0</v>
      </c>
    </row>
    <row r="2978" spans="1:36" s="6" customFormat="1" x14ac:dyDescent="0.15">
      <c r="A2978" s="6" t="s">
        <v>5958</v>
      </c>
      <c r="B2978" s="6" t="s">
        <v>5959</v>
      </c>
      <c r="C2978" s="6" t="s">
        <v>11</v>
      </c>
      <c r="D2978" s="6">
        <v>142161493</v>
      </c>
      <c r="E2978" s="6">
        <v>142173796</v>
      </c>
      <c r="F2978" s="6" t="s">
        <v>6</v>
      </c>
      <c r="G2978" s="6">
        <v>0</v>
      </c>
      <c r="H2978" s="6">
        <v>0</v>
      </c>
      <c r="I2978" s="6">
        <v>0</v>
      </c>
      <c r="J2978" s="6">
        <v>0</v>
      </c>
      <c r="K2978" s="6">
        <v>0</v>
      </c>
      <c r="L2978" s="6">
        <v>0</v>
      </c>
      <c r="M2978" s="6">
        <v>0</v>
      </c>
      <c r="N2978" s="6">
        <v>0</v>
      </c>
      <c r="O2978" s="6">
        <v>0</v>
      </c>
      <c r="P2978" s="6">
        <v>0</v>
      </c>
      <c r="Q2978" s="6">
        <v>0</v>
      </c>
      <c r="R2978" s="6">
        <v>0</v>
      </c>
      <c r="S2978" s="6">
        <v>0</v>
      </c>
      <c r="T2978" s="6">
        <v>0</v>
      </c>
      <c r="U2978" s="6">
        <v>0</v>
      </c>
      <c r="V2978" s="6">
        <v>0</v>
      </c>
      <c r="W2978" s="6">
        <v>0</v>
      </c>
      <c r="X2978" s="6">
        <v>0</v>
      </c>
      <c r="Y2978" s="6">
        <v>0</v>
      </c>
      <c r="Z2978" s="6">
        <v>0</v>
      </c>
      <c r="AA2978" s="6">
        <v>0</v>
      </c>
      <c r="AB2978" s="6">
        <v>0</v>
      </c>
      <c r="AC2978" s="6">
        <v>0</v>
      </c>
      <c r="AD2978" s="6">
        <v>0</v>
      </c>
      <c r="AE2978" s="6">
        <v>0</v>
      </c>
      <c r="AF2978" s="6">
        <v>0</v>
      </c>
      <c r="AG2978" s="6">
        <v>0</v>
      </c>
      <c r="AH2978" s="6">
        <v>0</v>
      </c>
      <c r="AI2978" s="6">
        <v>0</v>
      </c>
      <c r="AJ2978" s="6">
        <v>0</v>
      </c>
    </row>
    <row r="2979" spans="1:36" s="6" customFormat="1" x14ac:dyDescent="0.15">
      <c r="A2979" s="6" t="s">
        <v>5960</v>
      </c>
      <c r="B2979" s="6" t="s">
        <v>5961</v>
      </c>
      <c r="C2979" s="6" t="s">
        <v>11</v>
      </c>
      <c r="D2979" s="6">
        <v>142173368</v>
      </c>
      <c r="E2979" s="6">
        <v>142199465</v>
      </c>
      <c r="F2979" s="6" t="s">
        <v>6</v>
      </c>
      <c r="G2979" s="6">
        <v>0</v>
      </c>
      <c r="H2979" s="6">
        <v>0</v>
      </c>
      <c r="I2979" s="6">
        <v>0</v>
      </c>
      <c r="J2979" s="6">
        <v>0</v>
      </c>
      <c r="K2979" s="6">
        <v>0</v>
      </c>
      <c r="L2979" s="6">
        <v>0</v>
      </c>
      <c r="M2979" s="6">
        <v>0</v>
      </c>
      <c r="N2979" s="6">
        <v>0</v>
      </c>
      <c r="O2979" s="6">
        <v>0</v>
      </c>
      <c r="P2979" s="6">
        <v>0</v>
      </c>
      <c r="Q2979" s="6">
        <v>0</v>
      </c>
      <c r="R2979" s="6">
        <v>0</v>
      </c>
      <c r="S2979" s="6">
        <v>0</v>
      </c>
      <c r="T2979" s="6">
        <v>0</v>
      </c>
      <c r="U2979" s="6">
        <v>0</v>
      </c>
      <c r="V2979" s="6">
        <v>0</v>
      </c>
      <c r="W2979" s="6">
        <v>1</v>
      </c>
      <c r="X2979" s="6">
        <v>0</v>
      </c>
      <c r="Y2979" s="6">
        <v>0</v>
      </c>
      <c r="Z2979" s="6">
        <v>0</v>
      </c>
      <c r="AA2979" s="6">
        <v>0</v>
      </c>
      <c r="AB2979" s="6">
        <v>1</v>
      </c>
      <c r="AC2979" s="6">
        <v>0</v>
      </c>
      <c r="AD2979" s="6">
        <v>0</v>
      </c>
      <c r="AE2979" s="6">
        <v>0</v>
      </c>
      <c r="AF2979" s="6">
        <v>0</v>
      </c>
      <c r="AG2979" s="6">
        <v>0</v>
      </c>
      <c r="AH2979" s="6">
        <v>0</v>
      </c>
      <c r="AI2979" s="6">
        <v>0</v>
      </c>
      <c r="AJ2979" s="6">
        <v>0</v>
      </c>
    </row>
    <row r="2980" spans="1:36" s="6" customFormat="1" x14ac:dyDescent="0.15">
      <c r="A2980" s="6" t="s">
        <v>5962</v>
      </c>
      <c r="B2980" s="6" t="s">
        <v>5963</v>
      </c>
      <c r="C2980" s="6" t="s">
        <v>11</v>
      </c>
      <c r="D2980" s="6">
        <v>142234227</v>
      </c>
      <c r="E2980" s="6">
        <v>142322981</v>
      </c>
      <c r="F2980" s="6" t="s">
        <v>7</v>
      </c>
      <c r="G2980" s="6">
        <v>4</v>
      </c>
      <c r="H2980" s="6">
        <v>0</v>
      </c>
      <c r="I2980" s="6">
        <v>2</v>
      </c>
      <c r="J2980" s="6">
        <v>0</v>
      </c>
      <c r="K2980" s="6">
        <v>2</v>
      </c>
      <c r="L2980" s="6">
        <v>0</v>
      </c>
      <c r="M2980" s="6">
        <v>3</v>
      </c>
      <c r="N2980" s="6">
        <v>0</v>
      </c>
      <c r="O2980" s="6">
        <v>0</v>
      </c>
      <c r="P2980" s="6">
        <v>0</v>
      </c>
      <c r="Q2980" s="6">
        <v>0</v>
      </c>
      <c r="R2980" s="6">
        <v>1</v>
      </c>
      <c r="S2980" s="6">
        <v>4</v>
      </c>
      <c r="T2980" s="6">
        <v>0</v>
      </c>
      <c r="U2980" s="6">
        <v>1</v>
      </c>
      <c r="V2980" s="6">
        <v>3</v>
      </c>
      <c r="W2980" s="6">
        <v>2</v>
      </c>
      <c r="X2980" s="6">
        <v>0</v>
      </c>
      <c r="Y2980" s="6">
        <v>6</v>
      </c>
      <c r="Z2980" s="6">
        <v>0</v>
      </c>
      <c r="AA2980" s="6">
        <v>2</v>
      </c>
      <c r="AB2980" s="6">
        <v>0</v>
      </c>
      <c r="AC2980" s="6">
        <v>1</v>
      </c>
      <c r="AD2980" s="6">
        <v>0</v>
      </c>
      <c r="AE2980" s="6">
        <v>1</v>
      </c>
      <c r="AF2980" s="6">
        <v>0</v>
      </c>
      <c r="AG2980" s="6">
        <v>2</v>
      </c>
      <c r="AH2980" s="6">
        <v>0</v>
      </c>
      <c r="AI2980" s="6">
        <v>4</v>
      </c>
      <c r="AJ2980" s="6">
        <v>0</v>
      </c>
    </row>
    <row r="2981" spans="1:36" s="6" customFormat="1" x14ac:dyDescent="0.15">
      <c r="A2981" s="6" t="s">
        <v>5964</v>
      </c>
      <c r="B2981" s="6" t="s">
        <v>5965</v>
      </c>
      <c r="C2981" s="6" t="s">
        <v>11</v>
      </c>
      <c r="D2981" s="6">
        <v>142238539</v>
      </c>
      <c r="E2981" s="6">
        <v>142238827</v>
      </c>
      <c r="F2981" s="6" t="s">
        <v>7</v>
      </c>
      <c r="G2981" s="6">
        <v>0</v>
      </c>
      <c r="H2981" s="6">
        <v>0</v>
      </c>
      <c r="I2981" s="6">
        <v>0</v>
      </c>
      <c r="J2981" s="6">
        <v>0</v>
      </c>
      <c r="K2981" s="6">
        <v>0</v>
      </c>
      <c r="L2981" s="6">
        <v>0</v>
      </c>
      <c r="M2981" s="6">
        <v>0</v>
      </c>
      <c r="N2981" s="6">
        <v>0</v>
      </c>
      <c r="O2981" s="6">
        <v>0</v>
      </c>
      <c r="P2981" s="6">
        <v>0</v>
      </c>
      <c r="Q2981" s="6">
        <v>0</v>
      </c>
      <c r="R2981" s="6">
        <v>0</v>
      </c>
      <c r="S2981" s="6">
        <v>0</v>
      </c>
      <c r="T2981" s="6">
        <v>0</v>
      </c>
      <c r="U2981" s="6">
        <v>0</v>
      </c>
      <c r="V2981" s="6">
        <v>0</v>
      </c>
      <c r="W2981" s="6">
        <v>0</v>
      </c>
      <c r="X2981" s="6">
        <v>0</v>
      </c>
      <c r="Y2981" s="6">
        <v>0</v>
      </c>
      <c r="Z2981" s="6">
        <v>0</v>
      </c>
      <c r="AA2981" s="6">
        <v>0</v>
      </c>
      <c r="AB2981" s="6">
        <v>0</v>
      </c>
      <c r="AC2981" s="6">
        <v>0</v>
      </c>
      <c r="AD2981" s="6">
        <v>0</v>
      </c>
      <c r="AE2981" s="6">
        <v>0</v>
      </c>
      <c r="AF2981" s="6">
        <v>0</v>
      </c>
      <c r="AG2981" s="6">
        <v>0</v>
      </c>
      <c r="AH2981" s="6">
        <v>0</v>
      </c>
      <c r="AI2981" s="6">
        <v>0</v>
      </c>
      <c r="AJ2981" s="6">
        <v>0</v>
      </c>
    </row>
    <row r="2982" spans="1:36" s="6" customFormat="1" x14ac:dyDescent="0.15">
      <c r="A2982" s="6" t="s">
        <v>5966</v>
      </c>
      <c r="B2982" s="6" t="s">
        <v>5967</v>
      </c>
      <c r="C2982" s="6" t="s">
        <v>11</v>
      </c>
      <c r="D2982" s="6">
        <v>142298423</v>
      </c>
      <c r="E2982" s="6">
        <v>142303961</v>
      </c>
      <c r="F2982" s="6" t="s">
        <v>6</v>
      </c>
      <c r="G2982" s="6">
        <v>0</v>
      </c>
      <c r="H2982" s="6">
        <v>0</v>
      </c>
      <c r="I2982" s="6">
        <v>0</v>
      </c>
      <c r="J2982" s="6">
        <v>0</v>
      </c>
      <c r="K2982" s="6">
        <v>0</v>
      </c>
      <c r="L2982" s="6">
        <v>0</v>
      </c>
      <c r="M2982" s="6">
        <v>0</v>
      </c>
      <c r="N2982" s="6">
        <v>0</v>
      </c>
      <c r="O2982" s="6">
        <v>0</v>
      </c>
      <c r="P2982" s="6">
        <v>0</v>
      </c>
      <c r="Q2982" s="6">
        <v>0</v>
      </c>
      <c r="R2982" s="6">
        <v>0</v>
      </c>
      <c r="S2982" s="6">
        <v>0</v>
      </c>
      <c r="T2982" s="6">
        <v>0</v>
      </c>
      <c r="U2982" s="6">
        <v>0</v>
      </c>
      <c r="V2982" s="6">
        <v>0</v>
      </c>
      <c r="W2982" s="6">
        <v>0</v>
      </c>
      <c r="X2982" s="6">
        <v>0</v>
      </c>
      <c r="Y2982" s="6">
        <v>0</v>
      </c>
      <c r="Z2982" s="6">
        <v>0</v>
      </c>
      <c r="AA2982" s="6">
        <v>0</v>
      </c>
      <c r="AB2982" s="6">
        <v>0</v>
      </c>
      <c r="AC2982" s="6">
        <v>0</v>
      </c>
      <c r="AD2982" s="6">
        <v>0</v>
      </c>
      <c r="AE2982" s="6">
        <v>0</v>
      </c>
      <c r="AF2982" s="6">
        <v>0</v>
      </c>
      <c r="AG2982" s="6">
        <v>0</v>
      </c>
      <c r="AH2982" s="6">
        <v>0</v>
      </c>
      <c r="AI2982" s="6">
        <v>0</v>
      </c>
      <c r="AJ2982" s="6">
        <v>0</v>
      </c>
    </row>
    <row r="2983" spans="1:36" s="6" customFormat="1" x14ac:dyDescent="0.15">
      <c r="A2983" s="6" t="s">
        <v>5968</v>
      </c>
      <c r="B2983" s="6" t="s">
        <v>5969</v>
      </c>
      <c r="C2983" s="6" t="s">
        <v>11</v>
      </c>
      <c r="D2983" s="6">
        <v>142345654</v>
      </c>
      <c r="E2983" s="6">
        <v>142363257</v>
      </c>
      <c r="F2983" s="6" t="s">
        <v>6</v>
      </c>
      <c r="G2983" s="6">
        <v>113</v>
      </c>
      <c r="H2983" s="6">
        <v>29</v>
      </c>
      <c r="I2983" s="6">
        <v>100</v>
      </c>
      <c r="J2983" s="6">
        <v>35</v>
      </c>
      <c r="K2983" s="6">
        <v>80</v>
      </c>
      <c r="L2983" s="6">
        <v>31</v>
      </c>
      <c r="M2983" s="6">
        <v>84</v>
      </c>
      <c r="N2983" s="6">
        <v>28</v>
      </c>
      <c r="O2983" s="6">
        <v>25</v>
      </c>
      <c r="P2983" s="6">
        <v>11</v>
      </c>
      <c r="Q2983" s="6">
        <v>34</v>
      </c>
      <c r="R2983" s="6">
        <v>9</v>
      </c>
      <c r="S2983" s="6">
        <v>33</v>
      </c>
      <c r="T2983" s="6">
        <v>22</v>
      </c>
      <c r="U2983" s="6">
        <v>49</v>
      </c>
      <c r="V2983" s="6">
        <v>14</v>
      </c>
      <c r="W2983" s="6">
        <v>36</v>
      </c>
      <c r="X2983" s="6">
        <v>5</v>
      </c>
      <c r="Y2983" s="6">
        <v>64</v>
      </c>
      <c r="Z2983" s="6">
        <v>45</v>
      </c>
      <c r="AA2983" s="6">
        <v>56</v>
      </c>
      <c r="AB2983" s="6">
        <v>42</v>
      </c>
      <c r="AC2983" s="6">
        <v>53</v>
      </c>
      <c r="AD2983" s="6">
        <v>51</v>
      </c>
      <c r="AE2983" s="6">
        <v>60</v>
      </c>
      <c r="AF2983" s="6">
        <v>27</v>
      </c>
      <c r="AG2983" s="6">
        <v>59</v>
      </c>
      <c r="AH2983" s="6">
        <v>42</v>
      </c>
      <c r="AI2983" s="6">
        <v>89</v>
      </c>
      <c r="AJ2983" s="6">
        <v>38</v>
      </c>
    </row>
    <row r="2984" spans="1:36" s="6" customFormat="1" x14ac:dyDescent="0.15">
      <c r="A2984" s="6" t="s">
        <v>5970</v>
      </c>
      <c r="B2984" s="6" t="s">
        <v>5971</v>
      </c>
      <c r="C2984" s="6" t="s">
        <v>11</v>
      </c>
      <c r="D2984" s="6">
        <v>142350342</v>
      </c>
      <c r="E2984" s="6">
        <v>142387087</v>
      </c>
      <c r="F2984" s="6" t="s">
        <v>7</v>
      </c>
      <c r="G2984" s="6">
        <v>184</v>
      </c>
      <c r="H2984" s="6">
        <v>33</v>
      </c>
      <c r="I2984" s="6">
        <v>165</v>
      </c>
      <c r="J2984" s="6">
        <v>30</v>
      </c>
      <c r="K2984" s="6">
        <v>141</v>
      </c>
      <c r="L2984" s="6">
        <v>21</v>
      </c>
      <c r="M2984" s="6">
        <v>215</v>
      </c>
      <c r="N2984" s="6">
        <v>27</v>
      </c>
      <c r="O2984" s="6">
        <v>45</v>
      </c>
      <c r="P2984" s="6">
        <v>5</v>
      </c>
      <c r="Q2984" s="6">
        <v>84</v>
      </c>
      <c r="R2984" s="6">
        <v>18</v>
      </c>
      <c r="S2984" s="6">
        <v>55</v>
      </c>
      <c r="T2984" s="6">
        <v>19</v>
      </c>
      <c r="U2984" s="6">
        <v>124</v>
      </c>
      <c r="V2984" s="6">
        <v>15</v>
      </c>
      <c r="W2984" s="6">
        <v>67</v>
      </c>
      <c r="X2984" s="6">
        <v>16</v>
      </c>
      <c r="Y2984" s="6">
        <v>178</v>
      </c>
      <c r="Z2984" s="6">
        <v>59</v>
      </c>
      <c r="AA2984" s="6">
        <v>167</v>
      </c>
      <c r="AB2984" s="6">
        <v>46</v>
      </c>
      <c r="AC2984" s="6">
        <v>157</v>
      </c>
      <c r="AD2984" s="6">
        <v>45</v>
      </c>
      <c r="AE2984" s="6">
        <v>175</v>
      </c>
      <c r="AF2984" s="6">
        <v>52</v>
      </c>
      <c r="AG2984" s="6">
        <v>163</v>
      </c>
      <c r="AH2984" s="6">
        <v>38</v>
      </c>
      <c r="AI2984" s="6">
        <v>206</v>
      </c>
      <c r="AJ2984" s="6">
        <v>41</v>
      </c>
    </row>
    <row r="2985" spans="1:36" s="6" customFormat="1" x14ac:dyDescent="0.15">
      <c r="A2985" s="6" t="s">
        <v>5972</v>
      </c>
      <c r="B2985" s="6" t="s">
        <v>5973</v>
      </c>
      <c r="C2985" s="6" t="s">
        <v>11</v>
      </c>
      <c r="D2985" s="6">
        <v>142387221</v>
      </c>
      <c r="E2985" s="6">
        <v>142403858</v>
      </c>
      <c r="F2985" s="6" t="s">
        <v>6</v>
      </c>
      <c r="G2985" s="6">
        <v>408</v>
      </c>
      <c r="H2985" s="6">
        <v>27</v>
      </c>
      <c r="I2985" s="6">
        <v>456</v>
      </c>
      <c r="J2985" s="6">
        <v>36</v>
      </c>
      <c r="K2985" s="6">
        <v>397</v>
      </c>
      <c r="L2985" s="6">
        <v>30</v>
      </c>
      <c r="M2985" s="6">
        <v>379</v>
      </c>
      <c r="N2985" s="6">
        <v>32</v>
      </c>
      <c r="O2985" s="6">
        <v>101</v>
      </c>
      <c r="P2985" s="6">
        <v>16</v>
      </c>
      <c r="Q2985" s="6">
        <v>102</v>
      </c>
      <c r="R2985" s="6">
        <v>11</v>
      </c>
      <c r="S2985" s="6">
        <v>125</v>
      </c>
      <c r="T2985" s="6">
        <v>20</v>
      </c>
      <c r="U2985" s="6">
        <v>126</v>
      </c>
      <c r="V2985" s="6">
        <v>29</v>
      </c>
      <c r="W2985" s="6">
        <v>76</v>
      </c>
      <c r="X2985" s="6">
        <v>30</v>
      </c>
      <c r="Y2985" s="6">
        <v>341</v>
      </c>
      <c r="Z2985" s="6">
        <v>22</v>
      </c>
      <c r="AA2985" s="6">
        <v>308</v>
      </c>
      <c r="AB2985" s="6">
        <v>23</v>
      </c>
      <c r="AC2985" s="6">
        <v>309</v>
      </c>
      <c r="AD2985" s="6">
        <v>29</v>
      </c>
      <c r="AE2985" s="6">
        <v>310</v>
      </c>
      <c r="AF2985" s="6">
        <v>24</v>
      </c>
      <c r="AG2985" s="6">
        <v>309</v>
      </c>
      <c r="AH2985" s="6">
        <v>27</v>
      </c>
      <c r="AI2985" s="6">
        <v>297</v>
      </c>
      <c r="AJ2985" s="6">
        <v>21</v>
      </c>
    </row>
    <row r="2986" spans="1:36" s="6" customFormat="1" x14ac:dyDescent="0.15">
      <c r="A2986" s="6" t="s">
        <v>5974</v>
      </c>
      <c r="B2986" s="6" t="s">
        <v>5975</v>
      </c>
      <c r="C2986" s="6" t="s">
        <v>11</v>
      </c>
      <c r="D2986" s="6">
        <v>142413441</v>
      </c>
      <c r="E2986" s="6">
        <v>142419730</v>
      </c>
      <c r="F2986" s="6" t="s">
        <v>6</v>
      </c>
      <c r="G2986" s="6">
        <v>8</v>
      </c>
      <c r="H2986" s="6">
        <v>0</v>
      </c>
      <c r="I2986" s="6">
        <v>4</v>
      </c>
      <c r="J2986" s="6">
        <v>0</v>
      </c>
      <c r="K2986" s="6">
        <v>5</v>
      </c>
      <c r="L2986" s="6">
        <v>0</v>
      </c>
      <c r="M2986" s="6">
        <v>8</v>
      </c>
      <c r="N2986" s="6">
        <v>0</v>
      </c>
      <c r="O2986" s="6">
        <v>1</v>
      </c>
      <c r="P2986" s="6">
        <v>0</v>
      </c>
      <c r="Q2986" s="6">
        <v>0</v>
      </c>
      <c r="R2986" s="6">
        <v>0</v>
      </c>
      <c r="S2986" s="6">
        <v>0</v>
      </c>
      <c r="T2986" s="6">
        <v>0</v>
      </c>
      <c r="U2986" s="6">
        <v>1</v>
      </c>
      <c r="V2986" s="6">
        <v>0</v>
      </c>
      <c r="W2986" s="6">
        <v>1</v>
      </c>
      <c r="X2986" s="6">
        <v>0</v>
      </c>
      <c r="Y2986" s="6">
        <v>2</v>
      </c>
      <c r="Z2986" s="6">
        <v>0</v>
      </c>
      <c r="AA2986" s="6">
        <v>1</v>
      </c>
      <c r="AB2986" s="6">
        <v>0</v>
      </c>
      <c r="AC2986" s="6">
        <v>3</v>
      </c>
      <c r="AD2986" s="6">
        <v>1</v>
      </c>
      <c r="AE2986" s="6">
        <v>1</v>
      </c>
      <c r="AF2986" s="6">
        <v>0</v>
      </c>
      <c r="AG2986" s="6">
        <v>2</v>
      </c>
      <c r="AH2986" s="6">
        <v>0</v>
      </c>
      <c r="AI2986" s="6">
        <v>0</v>
      </c>
      <c r="AJ2986" s="6">
        <v>0</v>
      </c>
    </row>
    <row r="2987" spans="1:36" s="6" customFormat="1" x14ac:dyDescent="0.15">
      <c r="A2987" s="6" t="s">
        <v>5976</v>
      </c>
      <c r="B2987" s="6" t="s">
        <v>5977</v>
      </c>
      <c r="C2987" s="6" t="s">
        <v>11</v>
      </c>
      <c r="D2987" s="6">
        <v>142422613</v>
      </c>
      <c r="E2987" s="6">
        <v>142473109</v>
      </c>
      <c r="F2987" s="6" t="s">
        <v>7</v>
      </c>
      <c r="G2987" s="6">
        <v>0</v>
      </c>
      <c r="H2987" s="6">
        <v>0</v>
      </c>
      <c r="I2987" s="6">
        <v>0</v>
      </c>
      <c r="J2987" s="6">
        <v>0</v>
      </c>
      <c r="K2987" s="6">
        <v>0</v>
      </c>
      <c r="L2987" s="6">
        <v>0</v>
      </c>
      <c r="M2987" s="6">
        <v>1</v>
      </c>
      <c r="N2987" s="6">
        <v>0</v>
      </c>
      <c r="O2987" s="6">
        <v>2</v>
      </c>
      <c r="P2987" s="6">
        <v>0</v>
      </c>
      <c r="Q2987" s="6">
        <v>0</v>
      </c>
      <c r="R2987" s="6">
        <v>0</v>
      </c>
      <c r="S2987" s="6">
        <v>1</v>
      </c>
      <c r="T2987" s="6">
        <v>0</v>
      </c>
      <c r="U2987" s="6">
        <v>0</v>
      </c>
      <c r="V2987" s="6">
        <v>0</v>
      </c>
      <c r="W2987" s="6">
        <v>0</v>
      </c>
      <c r="X2987" s="6">
        <v>0</v>
      </c>
      <c r="Y2987" s="6">
        <v>1</v>
      </c>
      <c r="Z2987" s="6">
        <v>0</v>
      </c>
      <c r="AA2987" s="6">
        <v>1</v>
      </c>
      <c r="AB2987" s="6">
        <v>0</v>
      </c>
      <c r="AC2987" s="6">
        <v>1</v>
      </c>
      <c r="AD2987" s="6">
        <v>0</v>
      </c>
      <c r="AE2987" s="6">
        <v>2</v>
      </c>
      <c r="AF2987" s="6">
        <v>0</v>
      </c>
      <c r="AG2987" s="6">
        <v>2</v>
      </c>
      <c r="AH2987" s="6">
        <v>0</v>
      </c>
      <c r="AI2987" s="6">
        <v>1</v>
      </c>
      <c r="AJ2987" s="6">
        <v>0</v>
      </c>
    </row>
    <row r="2988" spans="1:36" s="6" customFormat="1" x14ac:dyDescent="0.15">
      <c r="A2988" s="6" t="s">
        <v>5978</v>
      </c>
      <c r="B2988" s="6" t="s">
        <v>5979</v>
      </c>
      <c r="C2988" s="6" t="s">
        <v>11</v>
      </c>
      <c r="D2988" s="6">
        <v>142490249</v>
      </c>
      <c r="E2988" s="6">
        <v>142507957</v>
      </c>
      <c r="F2988" s="6" t="s">
        <v>7</v>
      </c>
      <c r="G2988" s="6">
        <v>102</v>
      </c>
      <c r="H2988" s="6">
        <v>32</v>
      </c>
      <c r="I2988" s="6">
        <v>130</v>
      </c>
      <c r="J2988" s="6">
        <v>51</v>
      </c>
      <c r="K2988" s="6">
        <v>86</v>
      </c>
      <c r="L2988" s="6">
        <v>37</v>
      </c>
      <c r="M2988" s="6">
        <v>92</v>
      </c>
      <c r="N2988" s="6">
        <v>36</v>
      </c>
      <c r="O2988" s="6">
        <v>25</v>
      </c>
      <c r="P2988" s="6">
        <v>27</v>
      </c>
      <c r="Q2988" s="6">
        <v>33</v>
      </c>
      <c r="R2988" s="6">
        <v>15</v>
      </c>
      <c r="S2988" s="6">
        <v>14</v>
      </c>
      <c r="T2988" s="6">
        <v>17</v>
      </c>
      <c r="U2988" s="6">
        <v>72</v>
      </c>
      <c r="V2988" s="6">
        <v>50</v>
      </c>
      <c r="W2988" s="6">
        <v>20</v>
      </c>
      <c r="X2988" s="6">
        <v>22</v>
      </c>
      <c r="Y2988" s="6">
        <v>49</v>
      </c>
      <c r="Z2988" s="6">
        <v>80</v>
      </c>
      <c r="AA2988" s="6">
        <v>76</v>
      </c>
      <c r="AB2988" s="6">
        <v>79</v>
      </c>
      <c r="AC2988" s="6">
        <v>32</v>
      </c>
      <c r="AD2988" s="6">
        <v>56</v>
      </c>
      <c r="AE2988" s="6">
        <v>69</v>
      </c>
      <c r="AF2988" s="6">
        <v>62</v>
      </c>
      <c r="AG2988" s="6">
        <v>47</v>
      </c>
      <c r="AH2988" s="6">
        <v>63</v>
      </c>
      <c r="AI2988" s="6">
        <v>76</v>
      </c>
      <c r="AJ2988" s="6">
        <v>74</v>
      </c>
    </row>
    <row r="2989" spans="1:36" s="6" customFormat="1" x14ac:dyDescent="0.15">
      <c r="A2989" s="6" t="s">
        <v>5980</v>
      </c>
      <c r="B2989" s="6" t="s">
        <v>5981</v>
      </c>
      <c r="C2989" s="6" t="s">
        <v>11</v>
      </c>
      <c r="D2989" s="6">
        <v>142564837</v>
      </c>
      <c r="E2989" s="6">
        <v>142571614</v>
      </c>
      <c r="F2989" s="6" t="s">
        <v>7</v>
      </c>
      <c r="G2989" s="6">
        <v>0</v>
      </c>
      <c r="H2989" s="6">
        <v>0</v>
      </c>
      <c r="I2989" s="6">
        <v>0</v>
      </c>
      <c r="J2989" s="6">
        <v>1</v>
      </c>
      <c r="K2989" s="6">
        <v>0</v>
      </c>
      <c r="L2989" s="6">
        <v>0</v>
      </c>
      <c r="M2989" s="6">
        <v>0</v>
      </c>
      <c r="N2989" s="6">
        <v>0</v>
      </c>
      <c r="O2989" s="6">
        <v>0</v>
      </c>
      <c r="P2989" s="6">
        <v>0</v>
      </c>
      <c r="Q2989" s="6">
        <v>0</v>
      </c>
      <c r="R2989" s="6">
        <v>0</v>
      </c>
      <c r="S2989" s="6">
        <v>0</v>
      </c>
      <c r="T2989" s="6">
        <v>0</v>
      </c>
      <c r="U2989" s="6">
        <v>0</v>
      </c>
      <c r="V2989" s="6">
        <v>0</v>
      </c>
      <c r="W2989" s="6">
        <v>0</v>
      </c>
      <c r="X2989" s="6">
        <v>0</v>
      </c>
      <c r="Y2989" s="6">
        <v>0</v>
      </c>
      <c r="Z2989" s="6">
        <v>0</v>
      </c>
      <c r="AA2989" s="6">
        <v>0</v>
      </c>
      <c r="AB2989" s="6">
        <v>0</v>
      </c>
      <c r="AC2989" s="6">
        <v>0</v>
      </c>
      <c r="AD2989" s="6">
        <v>0</v>
      </c>
      <c r="AE2989" s="6">
        <v>0</v>
      </c>
      <c r="AF2989" s="6">
        <v>0</v>
      </c>
      <c r="AG2989" s="6">
        <v>0</v>
      </c>
      <c r="AH2989" s="6">
        <v>0</v>
      </c>
      <c r="AI2989" s="6">
        <v>0</v>
      </c>
      <c r="AJ2989" s="6">
        <v>0</v>
      </c>
    </row>
    <row r="2990" spans="1:36" s="6" customFormat="1" x14ac:dyDescent="0.15">
      <c r="A2990" s="6" t="s">
        <v>5982</v>
      </c>
      <c r="B2990" s="6" t="s">
        <v>5983</v>
      </c>
      <c r="C2990" s="6" t="s">
        <v>11</v>
      </c>
      <c r="D2990" s="6">
        <v>142587862</v>
      </c>
      <c r="E2990" s="6">
        <v>142702315</v>
      </c>
      <c r="F2990" s="6" t="s">
        <v>7</v>
      </c>
      <c r="G2990" s="6">
        <v>0</v>
      </c>
      <c r="H2990" s="6">
        <v>0</v>
      </c>
      <c r="I2990" s="6">
        <v>0</v>
      </c>
      <c r="J2990" s="6">
        <v>0</v>
      </c>
      <c r="K2990" s="6">
        <v>0</v>
      </c>
      <c r="L2990" s="6">
        <v>0</v>
      </c>
      <c r="M2990" s="6">
        <v>0</v>
      </c>
      <c r="N2990" s="6">
        <v>0</v>
      </c>
      <c r="O2990" s="6">
        <v>0</v>
      </c>
      <c r="P2990" s="6">
        <v>0</v>
      </c>
      <c r="Q2990" s="6">
        <v>0</v>
      </c>
      <c r="R2990" s="6">
        <v>0</v>
      </c>
      <c r="S2990" s="6">
        <v>0</v>
      </c>
      <c r="T2990" s="6">
        <v>0</v>
      </c>
      <c r="U2990" s="6">
        <v>0</v>
      </c>
      <c r="V2990" s="6">
        <v>0</v>
      </c>
      <c r="W2990" s="6">
        <v>0</v>
      </c>
      <c r="X2990" s="6">
        <v>0</v>
      </c>
      <c r="Y2990" s="6">
        <v>0</v>
      </c>
      <c r="Z2990" s="6">
        <v>0</v>
      </c>
      <c r="AA2990" s="6">
        <v>0</v>
      </c>
      <c r="AB2990" s="6">
        <v>0</v>
      </c>
      <c r="AC2990" s="6">
        <v>0</v>
      </c>
      <c r="AD2990" s="6">
        <v>0</v>
      </c>
      <c r="AE2990" s="6">
        <v>0</v>
      </c>
      <c r="AF2990" s="6">
        <v>0</v>
      </c>
      <c r="AG2990" s="6">
        <v>0</v>
      </c>
      <c r="AH2990" s="6">
        <v>0</v>
      </c>
      <c r="AI2990" s="6">
        <v>0</v>
      </c>
      <c r="AJ2990" s="6">
        <v>0</v>
      </c>
    </row>
    <row r="2991" spans="1:36" s="6" customFormat="1" x14ac:dyDescent="0.15">
      <c r="A2991" s="6" t="s">
        <v>5984</v>
      </c>
      <c r="B2991" s="6" t="s">
        <v>5985</v>
      </c>
      <c r="C2991" s="6" t="s">
        <v>11</v>
      </c>
      <c r="D2991" s="6">
        <v>142614595</v>
      </c>
      <c r="E2991" s="6">
        <v>142626462</v>
      </c>
      <c r="F2991" s="6" t="s">
        <v>6</v>
      </c>
      <c r="G2991" s="6">
        <v>0</v>
      </c>
      <c r="H2991" s="6">
        <v>0</v>
      </c>
      <c r="I2991" s="6">
        <v>0</v>
      </c>
      <c r="J2991" s="6">
        <v>0</v>
      </c>
      <c r="K2991" s="6">
        <v>0</v>
      </c>
      <c r="L2991" s="6">
        <v>0</v>
      </c>
      <c r="M2991" s="6">
        <v>0</v>
      </c>
      <c r="N2991" s="6">
        <v>0</v>
      </c>
      <c r="O2991" s="6">
        <v>0</v>
      </c>
      <c r="P2991" s="6">
        <v>0</v>
      </c>
      <c r="Q2991" s="6">
        <v>0</v>
      </c>
      <c r="R2991" s="6">
        <v>0</v>
      </c>
      <c r="S2991" s="6">
        <v>0</v>
      </c>
      <c r="T2991" s="6">
        <v>0</v>
      </c>
      <c r="U2991" s="6">
        <v>0</v>
      </c>
      <c r="V2991" s="6">
        <v>0</v>
      </c>
      <c r="W2991" s="6">
        <v>0</v>
      </c>
      <c r="X2991" s="6">
        <v>0</v>
      </c>
      <c r="Y2991" s="6">
        <v>0</v>
      </c>
      <c r="Z2991" s="6">
        <v>0</v>
      </c>
      <c r="AA2991" s="6">
        <v>0</v>
      </c>
      <c r="AB2991" s="6">
        <v>0</v>
      </c>
      <c r="AC2991" s="6">
        <v>0</v>
      </c>
      <c r="AD2991" s="6">
        <v>0</v>
      </c>
      <c r="AE2991" s="6">
        <v>0</v>
      </c>
      <c r="AF2991" s="6">
        <v>0</v>
      </c>
      <c r="AG2991" s="6">
        <v>0</v>
      </c>
      <c r="AH2991" s="6">
        <v>0</v>
      </c>
      <c r="AI2991" s="6">
        <v>0</v>
      </c>
      <c r="AJ2991" s="6">
        <v>0</v>
      </c>
    </row>
    <row r="2992" spans="1:36" s="6" customFormat="1" x14ac:dyDescent="0.15">
      <c r="A2992" s="6" t="s">
        <v>5986</v>
      </c>
      <c r="B2992" s="6" t="s">
        <v>5987</v>
      </c>
      <c r="C2992" s="6" t="s">
        <v>11</v>
      </c>
      <c r="D2992" s="6">
        <v>142756686</v>
      </c>
      <c r="E2992" s="6">
        <v>142775714</v>
      </c>
      <c r="F2992" s="6" t="s">
        <v>6</v>
      </c>
      <c r="G2992" s="6">
        <v>317</v>
      </c>
      <c r="H2992" s="6">
        <v>36</v>
      </c>
      <c r="I2992" s="6">
        <v>345</v>
      </c>
      <c r="J2992" s="6">
        <v>33</v>
      </c>
      <c r="K2992" s="6">
        <v>306</v>
      </c>
      <c r="L2992" s="6">
        <v>39</v>
      </c>
      <c r="M2992" s="6">
        <v>350</v>
      </c>
      <c r="N2992" s="6">
        <v>32</v>
      </c>
      <c r="O2992" s="6">
        <v>79</v>
      </c>
      <c r="P2992" s="6">
        <v>28</v>
      </c>
      <c r="Q2992" s="6">
        <v>137</v>
      </c>
      <c r="R2992" s="6">
        <v>23</v>
      </c>
      <c r="S2992" s="6">
        <v>118</v>
      </c>
      <c r="T2992" s="6">
        <v>18</v>
      </c>
      <c r="U2992" s="6">
        <v>148</v>
      </c>
      <c r="V2992" s="6">
        <v>18</v>
      </c>
      <c r="W2992" s="6">
        <v>102</v>
      </c>
      <c r="X2992" s="6">
        <v>23</v>
      </c>
      <c r="Y2992" s="6">
        <v>213</v>
      </c>
      <c r="Z2992" s="6">
        <v>46</v>
      </c>
      <c r="AA2992" s="6">
        <v>216</v>
      </c>
      <c r="AB2992" s="6">
        <v>35</v>
      </c>
      <c r="AC2992" s="6">
        <v>167</v>
      </c>
      <c r="AD2992" s="6">
        <v>30</v>
      </c>
      <c r="AE2992" s="6">
        <v>215</v>
      </c>
      <c r="AF2992" s="6">
        <v>45</v>
      </c>
      <c r="AG2992" s="6">
        <v>181</v>
      </c>
      <c r="AH2992" s="6">
        <v>36</v>
      </c>
      <c r="AI2992" s="6">
        <v>234</v>
      </c>
      <c r="AJ2992" s="6">
        <v>39</v>
      </c>
    </row>
    <row r="2993" spans="1:36" s="6" customFormat="1" x14ac:dyDescent="0.15">
      <c r="A2993" s="6" t="s">
        <v>5988</v>
      </c>
      <c r="B2993" s="6" t="s">
        <v>5989</v>
      </c>
      <c r="C2993" s="6" t="s">
        <v>11</v>
      </c>
      <c r="D2993" s="6">
        <v>142785204</v>
      </c>
      <c r="E2993" s="6">
        <v>142804502</v>
      </c>
      <c r="F2993" s="6" t="s">
        <v>7</v>
      </c>
      <c r="G2993" s="6">
        <v>0</v>
      </c>
      <c r="H2993" s="6">
        <v>0</v>
      </c>
      <c r="I2993" s="6">
        <v>0</v>
      </c>
      <c r="J2993" s="6">
        <v>0</v>
      </c>
      <c r="K2993" s="6">
        <v>0</v>
      </c>
      <c r="L2993" s="6">
        <v>0</v>
      </c>
      <c r="M2993" s="6">
        <v>0</v>
      </c>
      <c r="N2993" s="6">
        <v>0</v>
      </c>
      <c r="O2993" s="6">
        <v>0</v>
      </c>
      <c r="P2993" s="6">
        <v>0</v>
      </c>
      <c r="Q2993" s="6">
        <v>0</v>
      </c>
      <c r="R2993" s="6">
        <v>0</v>
      </c>
      <c r="S2993" s="6">
        <v>0</v>
      </c>
      <c r="T2993" s="6">
        <v>0</v>
      </c>
      <c r="U2993" s="6">
        <v>0</v>
      </c>
      <c r="V2993" s="6">
        <v>0</v>
      </c>
      <c r="W2993" s="6">
        <v>0</v>
      </c>
      <c r="X2993" s="6">
        <v>0</v>
      </c>
      <c r="Y2993" s="6">
        <v>0</v>
      </c>
      <c r="Z2993" s="6">
        <v>0</v>
      </c>
      <c r="AA2993" s="6">
        <v>0</v>
      </c>
      <c r="AB2993" s="6">
        <v>0</v>
      </c>
      <c r="AC2993" s="6">
        <v>0</v>
      </c>
      <c r="AD2993" s="6">
        <v>0</v>
      </c>
      <c r="AE2993" s="6">
        <v>1</v>
      </c>
      <c r="AF2993" s="6">
        <v>0</v>
      </c>
      <c r="AG2993" s="6">
        <v>0</v>
      </c>
      <c r="AH2993" s="6">
        <v>0</v>
      </c>
      <c r="AI2993" s="6">
        <v>0</v>
      </c>
      <c r="AJ2993" s="6">
        <v>0</v>
      </c>
    </row>
    <row r="2994" spans="1:36" s="6" customFormat="1" x14ac:dyDescent="0.15">
      <c r="A2994" s="6" t="s">
        <v>5990</v>
      </c>
      <c r="B2994" s="6" t="s">
        <v>5991</v>
      </c>
      <c r="C2994" s="6" t="s">
        <v>11</v>
      </c>
      <c r="D2994" s="6">
        <v>142814231</v>
      </c>
      <c r="E2994" s="6">
        <v>142833494</v>
      </c>
      <c r="F2994" s="6" t="s">
        <v>6</v>
      </c>
      <c r="G2994" s="6">
        <v>0</v>
      </c>
      <c r="H2994" s="6">
        <v>0</v>
      </c>
      <c r="I2994" s="6">
        <v>0</v>
      </c>
      <c r="J2994" s="6">
        <v>0</v>
      </c>
      <c r="K2994" s="6">
        <v>0</v>
      </c>
      <c r="L2994" s="6">
        <v>0</v>
      </c>
      <c r="M2994" s="6">
        <v>0</v>
      </c>
      <c r="N2994" s="6">
        <v>0</v>
      </c>
      <c r="O2994" s="6">
        <v>0</v>
      </c>
      <c r="P2994" s="6">
        <v>0</v>
      </c>
      <c r="Q2994" s="6">
        <v>0</v>
      </c>
      <c r="R2994" s="6">
        <v>0</v>
      </c>
      <c r="S2994" s="6">
        <v>0</v>
      </c>
      <c r="T2994" s="6">
        <v>0</v>
      </c>
      <c r="U2994" s="6">
        <v>0</v>
      </c>
      <c r="V2994" s="6">
        <v>0</v>
      </c>
      <c r="W2994" s="6">
        <v>0</v>
      </c>
      <c r="X2994" s="6">
        <v>0</v>
      </c>
      <c r="Y2994" s="6">
        <v>0</v>
      </c>
      <c r="Z2994" s="6">
        <v>0</v>
      </c>
      <c r="AA2994" s="6">
        <v>0</v>
      </c>
      <c r="AB2994" s="6">
        <v>0</v>
      </c>
      <c r="AC2994" s="6">
        <v>0</v>
      </c>
      <c r="AD2994" s="6">
        <v>0</v>
      </c>
      <c r="AE2994" s="6">
        <v>0</v>
      </c>
      <c r="AF2994" s="6">
        <v>0</v>
      </c>
      <c r="AG2994" s="6">
        <v>0</v>
      </c>
      <c r="AH2994" s="6">
        <v>0</v>
      </c>
      <c r="AI2994" s="6">
        <v>0</v>
      </c>
      <c r="AJ2994" s="6">
        <v>0</v>
      </c>
    </row>
    <row r="2995" spans="1:36" s="6" customFormat="1" x14ac:dyDescent="0.15">
      <c r="A2995" s="6" t="s">
        <v>5992</v>
      </c>
      <c r="B2995" s="6" t="s">
        <v>5993</v>
      </c>
      <c r="C2995" s="6" t="s">
        <v>11</v>
      </c>
      <c r="D2995" s="6">
        <v>142821545</v>
      </c>
      <c r="E2995" s="6">
        <v>142964452</v>
      </c>
      <c r="F2995" s="6" t="s">
        <v>7</v>
      </c>
      <c r="G2995" s="6">
        <v>18</v>
      </c>
      <c r="H2995" s="6">
        <v>0</v>
      </c>
      <c r="I2995" s="6">
        <v>9</v>
      </c>
      <c r="J2995" s="6">
        <v>1</v>
      </c>
      <c r="K2995" s="6">
        <v>8</v>
      </c>
      <c r="L2995" s="6">
        <v>1</v>
      </c>
      <c r="M2995" s="6">
        <v>8</v>
      </c>
      <c r="N2995" s="6">
        <v>2</v>
      </c>
      <c r="O2995" s="6">
        <v>5</v>
      </c>
      <c r="P2995" s="6">
        <v>3</v>
      </c>
      <c r="Q2995" s="6">
        <v>13</v>
      </c>
      <c r="R2995" s="6">
        <v>1</v>
      </c>
      <c r="S2995" s="6">
        <v>4</v>
      </c>
      <c r="T2995" s="6">
        <v>1</v>
      </c>
      <c r="U2995" s="6">
        <v>12</v>
      </c>
      <c r="V2995" s="6">
        <v>0</v>
      </c>
      <c r="W2995" s="6">
        <v>6</v>
      </c>
      <c r="X2995" s="6">
        <v>2</v>
      </c>
      <c r="Y2995" s="6">
        <v>14</v>
      </c>
      <c r="Z2995" s="6">
        <v>2</v>
      </c>
      <c r="AA2995" s="6">
        <v>13</v>
      </c>
      <c r="AB2995" s="6">
        <v>2</v>
      </c>
      <c r="AC2995" s="6">
        <v>15</v>
      </c>
      <c r="AD2995" s="6">
        <v>1</v>
      </c>
      <c r="AE2995" s="6">
        <v>9</v>
      </c>
      <c r="AF2995" s="6">
        <v>2</v>
      </c>
      <c r="AG2995" s="6">
        <v>12</v>
      </c>
      <c r="AH2995" s="6">
        <v>1</v>
      </c>
      <c r="AI2995" s="6">
        <v>19</v>
      </c>
      <c r="AJ2995" s="6">
        <v>2</v>
      </c>
    </row>
    <row r="2996" spans="1:36" s="6" customFormat="1" x14ac:dyDescent="0.15">
      <c r="A2996" s="6" t="s">
        <v>5994</v>
      </c>
      <c r="B2996" s="6" t="s">
        <v>5995</v>
      </c>
      <c r="C2996" s="6" t="s">
        <v>11</v>
      </c>
      <c r="D2996" s="6">
        <v>142970662</v>
      </c>
      <c r="E2996" s="6">
        <v>142971313</v>
      </c>
      <c r="F2996" s="6" t="s">
        <v>7</v>
      </c>
      <c r="G2996" s="6">
        <v>0</v>
      </c>
      <c r="H2996" s="6">
        <v>0</v>
      </c>
      <c r="I2996" s="6">
        <v>0</v>
      </c>
      <c r="J2996" s="6">
        <v>0</v>
      </c>
      <c r="K2996" s="6">
        <v>0</v>
      </c>
      <c r="L2996" s="6">
        <v>0</v>
      </c>
      <c r="M2996" s="6">
        <v>0</v>
      </c>
      <c r="N2996" s="6">
        <v>0</v>
      </c>
      <c r="O2996" s="6">
        <v>0</v>
      </c>
      <c r="P2996" s="6">
        <v>0</v>
      </c>
      <c r="Q2996" s="6">
        <v>0</v>
      </c>
      <c r="R2996" s="6">
        <v>0</v>
      </c>
      <c r="S2996" s="6">
        <v>0</v>
      </c>
      <c r="T2996" s="6">
        <v>0</v>
      </c>
      <c r="U2996" s="6">
        <v>0</v>
      </c>
      <c r="V2996" s="6">
        <v>0</v>
      </c>
      <c r="W2996" s="6">
        <v>0</v>
      </c>
      <c r="X2996" s="6">
        <v>0</v>
      </c>
      <c r="Y2996" s="6">
        <v>0</v>
      </c>
      <c r="Z2996" s="6">
        <v>0</v>
      </c>
      <c r="AA2996" s="6">
        <v>0</v>
      </c>
      <c r="AB2996" s="6">
        <v>0</v>
      </c>
      <c r="AC2996" s="6">
        <v>0</v>
      </c>
      <c r="AD2996" s="6">
        <v>0</v>
      </c>
      <c r="AE2996" s="6">
        <v>0</v>
      </c>
      <c r="AF2996" s="6">
        <v>0</v>
      </c>
      <c r="AG2996" s="6">
        <v>0</v>
      </c>
      <c r="AH2996" s="6">
        <v>0</v>
      </c>
      <c r="AI2996" s="6">
        <v>0</v>
      </c>
      <c r="AJ2996" s="6">
        <v>0</v>
      </c>
    </row>
    <row r="2997" spans="1:36" s="6" customFormat="1" x14ac:dyDescent="0.15">
      <c r="A2997" s="6" t="s">
        <v>5996</v>
      </c>
      <c r="B2997" s="6" t="s">
        <v>5997</v>
      </c>
      <c r="C2997" s="6" t="s">
        <v>11</v>
      </c>
      <c r="D2997" s="6">
        <v>142971752</v>
      </c>
      <c r="E2997" s="6">
        <v>142973818</v>
      </c>
      <c r="F2997" s="6" t="s">
        <v>6</v>
      </c>
      <c r="G2997" s="6">
        <v>0</v>
      </c>
      <c r="H2997" s="6">
        <v>0</v>
      </c>
      <c r="I2997" s="6">
        <v>0</v>
      </c>
      <c r="J2997" s="6">
        <v>0</v>
      </c>
      <c r="K2997" s="6">
        <v>0</v>
      </c>
      <c r="L2997" s="6">
        <v>0</v>
      </c>
      <c r="M2997" s="6">
        <v>0</v>
      </c>
      <c r="N2997" s="6">
        <v>0</v>
      </c>
      <c r="O2997" s="6">
        <v>0</v>
      </c>
      <c r="P2997" s="6">
        <v>0</v>
      </c>
      <c r="Q2997" s="6">
        <v>0</v>
      </c>
      <c r="R2997" s="6">
        <v>0</v>
      </c>
      <c r="S2997" s="6">
        <v>0</v>
      </c>
      <c r="T2997" s="6">
        <v>0</v>
      </c>
      <c r="U2997" s="6">
        <v>0</v>
      </c>
      <c r="V2997" s="6">
        <v>0</v>
      </c>
      <c r="W2997" s="6">
        <v>0</v>
      </c>
      <c r="X2997" s="6">
        <v>0</v>
      </c>
      <c r="Y2997" s="6">
        <v>4</v>
      </c>
      <c r="Z2997" s="6">
        <v>1</v>
      </c>
      <c r="AA2997" s="6">
        <v>1</v>
      </c>
      <c r="AB2997" s="6">
        <v>0</v>
      </c>
      <c r="AC2997" s="6">
        <v>0</v>
      </c>
      <c r="AD2997" s="6">
        <v>0</v>
      </c>
      <c r="AE2997" s="6">
        <v>0</v>
      </c>
      <c r="AF2997" s="6">
        <v>0</v>
      </c>
      <c r="AG2997" s="6">
        <v>5</v>
      </c>
      <c r="AH2997" s="6">
        <v>0</v>
      </c>
      <c r="AI2997" s="6">
        <v>1</v>
      </c>
      <c r="AJ2997" s="6">
        <v>1</v>
      </c>
    </row>
    <row r="2998" spans="1:36" s="6" customFormat="1" x14ac:dyDescent="0.15">
      <c r="A2998" s="6" t="s">
        <v>5998</v>
      </c>
      <c r="B2998" s="6" t="s">
        <v>5999</v>
      </c>
      <c r="C2998" s="6" t="s">
        <v>11</v>
      </c>
      <c r="D2998" s="6">
        <v>142989610</v>
      </c>
      <c r="E2998" s="6">
        <v>142989996</v>
      </c>
      <c r="F2998" s="6" t="s">
        <v>6</v>
      </c>
      <c r="G2998" s="6">
        <v>0</v>
      </c>
      <c r="H2998" s="6">
        <v>0</v>
      </c>
      <c r="I2998" s="6">
        <v>0</v>
      </c>
      <c r="J2998" s="6">
        <v>0</v>
      </c>
      <c r="K2998" s="6">
        <v>0</v>
      </c>
      <c r="L2998" s="6">
        <v>0</v>
      </c>
      <c r="M2998" s="6">
        <v>0</v>
      </c>
      <c r="N2998" s="6">
        <v>0</v>
      </c>
      <c r="O2998" s="6">
        <v>0</v>
      </c>
      <c r="P2998" s="6">
        <v>0</v>
      </c>
      <c r="Q2998" s="6">
        <v>0</v>
      </c>
      <c r="R2998" s="6">
        <v>0</v>
      </c>
      <c r="S2998" s="6">
        <v>0</v>
      </c>
      <c r="T2998" s="6">
        <v>0</v>
      </c>
      <c r="U2998" s="6">
        <v>0</v>
      </c>
      <c r="V2998" s="6">
        <v>0</v>
      </c>
      <c r="W2998" s="6">
        <v>0</v>
      </c>
      <c r="X2998" s="6">
        <v>0</v>
      </c>
      <c r="Y2998" s="6">
        <v>0</v>
      </c>
      <c r="Z2998" s="6">
        <v>0</v>
      </c>
      <c r="AA2998" s="6">
        <v>0</v>
      </c>
      <c r="AB2998" s="6">
        <v>0</v>
      </c>
      <c r="AC2998" s="6">
        <v>0</v>
      </c>
      <c r="AD2998" s="6">
        <v>0</v>
      </c>
      <c r="AE2998" s="6">
        <v>0</v>
      </c>
      <c r="AF2998" s="6">
        <v>0</v>
      </c>
      <c r="AG2998" s="6">
        <v>0</v>
      </c>
      <c r="AH2998" s="6">
        <v>0</v>
      </c>
      <c r="AI2998" s="6">
        <v>0</v>
      </c>
      <c r="AJ2998" s="6">
        <v>0</v>
      </c>
    </row>
    <row r="2999" spans="1:36" s="6" customFormat="1" x14ac:dyDescent="0.15">
      <c r="A2999" s="6" t="s">
        <v>6000</v>
      </c>
      <c r="B2999" s="6" t="s">
        <v>6001</v>
      </c>
      <c r="C2999" s="6" t="s">
        <v>11</v>
      </c>
      <c r="D2999" s="6">
        <v>143010920</v>
      </c>
      <c r="E2999" s="6">
        <v>143100141</v>
      </c>
      <c r="F2999" s="6" t="s">
        <v>7</v>
      </c>
      <c r="G2999" s="6">
        <v>14</v>
      </c>
      <c r="H2999" s="6">
        <v>6</v>
      </c>
      <c r="I2999" s="6">
        <v>12</v>
      </c>
      <c r="J2999" s="6">
        <v>4</v>
      </c>
      <c r="K2999" s="6">
        <v>9</v>
      </c>
      <c r="L2999" s="6">
        <v>5</v>
      </c>
      <c r="M2999" s="6">
        <v>17</v>
      </c>
      <c r="N2999" s="6">
        <v>11</v>
      </c>
      <c r="O2999" s="6">
        <v>4</v>
      </c>
      <c r="P2999" s="6">
        <v>3</v>
      </c>
      <c r="Q2999" s="6">
        <v>5</v>
      </c>
      <c r="R2999" s="6">
        <v>7</v>
      </c>
      <c r="S2999" s="6">
        <v>10</v>
      </c>
      <c r="T2999" s="6">
        <v>3</v>
      </c>
      <c r="U2999" s="6">
        <v>14</v>
      </c>
      <c r="V2999" s="6">
        <v>13</v>
      </c>
      <c r="W2999" s="6">
        <v>7</v>
      </c>
      <c r="X2999" s="6">
        <v>8</v>
      </c>
      <c r="Y2999" s="6">
        <v>8</v>
      </c>
      <c r="Z2999" s="6">
        <v>11</v>
      </c>
      <c r="AA2999" s="6">
        <v>17</v>
      </c>
      <c r="AB2999" s="6">
        <v>5</v>
      </c>
      <c r="AC2999" s="6">
        <v>6</v>
      </c>
      <c r="AD2999" s="6">
        <v>10</v>
      </c>
      <c r="AE2999" s="6">
        <v>9</v>
      </c>
      <c r="AF2999" s="6">
        <v>8</v>
      </c>
      <c r="AG2999" s="6">
        <v>11</v>
      </c>
      <c r="AH2999" s="6">
        <v>7</v>
      </c>
      <c r="AI2999" s="6">
        <v>17</v>
      </c>
      <c r="AJ2999" s="6">
        <v>9</v>
      </c>
    </row>
    <row r="3000" spans="1:36" s="6" customFormat="1" x14ac:dyDescent="0.15">
      <c r="A3000" s="6" t="s">
        <v>6002</v>
      </c>
      <c r="B3000" s="6" t="s">
        <v>6003</v>
      </c>
      <c r="C3000" s="6" t="s">
        <v>11</v>
      </c>
      <c r="D3000" s="6">
        <v>143109214</v>
      </c>
      <c r="E3000" s="6">
        <v>143153931</v>
      </c>
      <c r="F3000" s="6" t="s">
        <v>7</v>
      </c>
      <c r="G3000" s="6">
        <v>0</v>
      </c>
      <c r="H3000" s="6">
        <v>1</v>
      </c>
      <c r="I3000" s="6">
        <v>1</v>
      </c>
      <c r="J3000" s="6">
        <v>5</v>
      </c>
      <c r="K3000" s="6">
        <v>0</v>
      </c>
      <c r="L3000" s="6">
        <v>2</v>
      </c>
      <c r="M3000" s="6">
        <v>1</v>
      </c>
      <c r="N3000" s="6">
        <v>2</v>
      </c>
      <c r="O3000" s="6">
        <v>0</v>
      </c>
      <c r="P3000" s="6">
        <v>1</v>
      </c>
      <c r="Q3000" s="6">
        <v>0</v>
      </c>
      <c r="R3000" s="6">
        <v>2</v>
      </c>
      <c r="S3000" s="6">
        <v>1</v>
      </c>
      <c r="T3000" s="6">
        <v>1</v>
      </c>
      <c r="U3000" s="6">
        <v>0</v>
      </c>
      <c r="V3000" s="6">
        <v>0</v>
      </c>
      <c r="W3000" s="6">
        <v>0</v>
      </c>
      <c r="X3000" s="6">
        <v>5</v>
      </c>
      <c r="Y3000" s="6">
        <v>3</v>
      </c>
      <c r="Z3000" s="6">
        <v>1</v>
      </c>
      <c r="AA3000" s="6">
        <v>1</v>
      </c>
      <c r="AB3000" s="6">
        <v>0</v>
      </c>
      <c r="AC3000" s="6">
        <v>0</v>
      </c>
      <c r="AD3000" s="6">
        <v>1</v>
      </c>
      <c r="AE3000" s="6">
        <v>0</v>
      </c>
      <c r="AF3000" s="6">
        <v>2</v>
      </c>
      <c r="AG3000" s="6">
        <v>0</v>
      </c>
      <c r="AH3000" s="6">
        <v>0</v>
      </c>
      <c r="AI3000" s="6">
        <v>0</v>
      </c>
      <c r="AJ3000" s="6">
        <v>2</v>
      </c>
    </row>
    <row r="3001" spans="1:36" s="6" customFormat="1" x14ac:dyDescent="0.15">
      <c r="A3001" s="6" t="s">
        <v>6004</v>
      </c>
      <c r="B3001" s="6" t="s">
        <v>6005</v>
      </c>
      <c r="C3001" s="6" t="s">
        <v>11</v>
      </c>
      <c r="D3001" s="6">
        <v>143124590</v>
      </c>
      <c r="E3001" s="6">
        <v>143125058</v>
      </c>
      <c r="F3001" s="6" t="s">
        <v>7</v>
      </c>
      <c r="G3001" s="6">
        <v>0</v>
      </c>
      <c r="H3001" s="6">
        <v>0</v>
      </c>
      <c r="I3001" s="6">
        <v>0</v>
      </c>
      <c r="J3001" s="6">
        <v>0</v>
      </c>
      <c r="K3001" s="6">
        <v>0</v>
      </c>
      <c r="L3001" s="6">
        <v>0</v>
      </c>
      <c r="M3001" s="6">
        <v>0</v>
      </c>
      <c r="N3001" s="6">
        <v>0</v>
      </c>
      <c r="O3001" s="6">
        <v>0</v>
      </c>
      <c r="P3001" s="6">
        <v>0</v>
      </c>
      <c r="Q3001" s="6">
        <v>0</v>
      </c>
      <c r="R3001" s="6">
        <v>0</v>
      </c>
      <c r="S3001" s="6">
        <v>0</v>
      </c>
      <c r="T3001" s="6">
        <v>0</v>
      </c>
      <c r="U3001" s="6">
        <v>0</v>
      </c>
      <c r="V3001" s="6">
        <v>0</v>
      </c>
      <c r="W3001" s="6">
        <v>0</v>
      </c>
      <c r="X3001" s="6">
        <v>0</v>
      </c>
      <c r="Y3001" s="6">
        <v>0</v>
      </c>
      <c r="Z3001" s="6">
        <v>0</v>
      </c>
      <c r="AA3001" s="6">
        <v>0</v>
      </c>
      <c r="AB3001" s="6">
        <v>0</v>
      </c>
      <c r="AC3001" s="6">
        <v>0</v>
      </c>
      <c r="AD3001" s="6">
        <v>0</v>
      </c>
      <c r="AE3001" s="6">
        <v>0</v>
      </c>
      <c r="AF3001" s="6">
        <v>0</v>
      </c>
      <c r="AG3001" s="6">
        <v>0</v>
      </c>
      <c r="AH3001" s="6">
        <v>0</v>
      </c>
      <c r="AI3001" s="6">
        <v>0</v>
      </c>
      <c r="AJ3001" s="6">
        <v>0</v>
      </c>
    </row>
    <row r="3002" spans="1:36" s="6" customFormat="1" x14ac:dyDescent="0.15">
      <c r="A3002" s="6" t="s">
        <v>6006</v>
      </c>
      <c r="B3002" s="6" t="s">
        <v>6007</v>
      </c>
      <c r="C3002" s="6" t="s">
        <v>11</v>
      </c>
      <c r="D3002" s="6">
        <v>143135087</v>
      </c>
      <c r="E3002" s="6">
        <v>143135289</v>
      </c>
      <c r="F3002" s="6" t="s">
        <v>6</v>
      </c>
      <c r="G3002" s="6">
        <v>0</v>
      </c>
      <c r="H3002" s="6">
        <v>0</v>
      </c>
      <c r="I3002" s="6">
        <v>0</v>
      </c>
      <c r="J3002" s="6">
        <v>0</v>
      </c>
      <c r="K3002" s="6">
        <v>0</v>
      </c>
      <c r="L3002" s="6">
        <v>0</v>
      </c>
      <c r="M3002" s="6">
        <v>0</v>
      </c>
      <c r="N3002" s="6">
        <v>0</v>
      </c>
      <c r="O3002" s="6">
        <v>0</v>
      </c>
      <c r="P3002" s="6">
        <v>0</v>
      </c>
      <c r="Q3002" s="6">
        <v>0</v>
      </c>
      <c r="R3002" s="6">
        <v>0</v>
      </c>
      <c r="S3002" s="6">
        <v>0</v>
      </c>
      <c r="T3002" s="6">
        <v>0</v>
      </c>
      <c r="U3002" s="6">
        <v>0</v>
      </c>
      <c r="V3002" s="6">
        <v>0</v>
      </c>
      <c r="W3002" s="6">
        <v>0</v>
      </c>
      <c r="X3002" s="6">
        <v>0</v>
      </c>
      <c r="Y3002" s="6">
        <v>0</v>
      </c>
      <c r="Z3002" s="6">
        <v>0</v>
      </c>
      <c r="AA3002" s="6">
        <v>0</v>
      </c>
      <c r="AB3002" s="6">
        <v>0</v>
      </c>
      <c r="AC3002" s="6">
        <v>0</v>
      </c>
      <c r="AD3002" s="6">
        <v>0</v>
      </c>
      <c r="AE3002" s="6">
        <v>0</v>
      </c>
      <c r="AF3002" s="6">
        <v>0</v>
      </c>
      <c r="AG3002" s="6">
        <v>0</v>
      </c>
      <c r="AH3002" s="6">
        <v>0</v>
      </c>
      <c r="AI3002" s="6">
        <v>0</v>
      </c>
      <c r="AJ3002" s="6">
        <v>0</v>
      </c>
    </row>
    <row r="3003" spans="1:36" s="6" customFormat="1" x14ac:dyDescent="0.15">
      <c r="A3003" s="6" t="s">
        <v>6008</v>
      </c>
      <c r="B3003" s="6" t="s">
        <v>6009</v>
      </c>
      <c r="C3003" s="6" t="s">
        <v>11</v>
      </c>
      <c r="D3003" s="6">
        <v>143167221</v>
      </c>
      <c r="E3003" s="6">
        <v>143232307</v>
      </c>
      <c r="F3003" s="6" t="s">
        <v>6</v>
      </c>
      <c r="G3003" s="6">
        <v>608</v>
      </c>
      <c r="H3003" s="6">
        <v>194</v>
      </c>
      <c r="I3003" s="6">
        <v>667</v>
      </c>
      <c r="J3003" s="6">
        <v>212</v>
      </c>
      <c r="K3003" s="6">
        <v>576</v>
      </c>
      <c r="L3003" s="6">
        <v>178</v>
      </c>
      <c r="M3003" s="6">
        <v>861</v>
      </c>
      <c r="N3003" s="6">
        <v>230</v>
      </c>
      <c r="O3003" s="6">
        <v>245</v>
      </c>
      <c r="P3003" s="6">
        <v>131</v>
      </c>
      <c r="Q3003" s="6">
        <v>440</v>
      </c>
      <c r="R3003" s="6">
        <v>177</v>
      </c>
      <c r="S3003" s="6">
        <v>322</v>
      </c>
      <c r="T3003" s="6">
        <v>164</v>
      </c>
      <c r="U3003" s="6">
        <v>394</v>
      </c>
      <c r="V3003" s="6">
        <v>203</v>
      </c>
      <c r="W3003" s="6">
        <v>229</v>
      </c>
      <c r="X3003" s="6">
        <v>144</v>
      </c>
      <c r="Y3003" s="6">
        <v>499</v>
      </c>
      <c r="Z3003" s="6">
        <v>291</v>
      </c>
      <c r="AA3003" s="6">
        <v>449</v>
      </c>
      <c r="AB3003" s="6">
        <v>232</v>
      </c>
      <c r="AC3003" s="6">
        <v>260</v>
      </c>
      <c r="AD3003" s="6">
        <v>194</v>
      </c>
      <c r="AE3003" s="6">
        <v>406</v>
      </c>
      <c r="AF3003" s="6">
        <v>264</v>
      </c>
      <c r="AG3003" s="6">
        <v>373</v>
      </c>
      <c r="AH3003" s="6">
        <v>224</v>
      </c>
      <c r="AI3003" s="6">
        <v>527</v>
      </c>
      <c r="AJ3003" s="6">
        <v>246</v>
      </c>
    </row>
    <row r="3004" spans="1:36" s="6" customFormat="1" x14ac:dyDescent="0.15">
      <c r="A3004" s="6" t="s">
        <v>6010</v>
      </c>
      <c r="B3004" s="6" t="s">
        <v>6011</v>
      </c>
      <c r="C3004" s="6" t="s">
        <v>11</v>
      </c>
      <c r="D3004" s="6">
        <v>143201397</v>
      </c>
      <c r="E3004" s="6">
        <v>143221448</v>
      </c>
      <c r="F3004" s="6" t="s">
        <v>7</v>
      </c>
      <c r="G3004" s="6">
        <v>11</v>
      </c>
      <c r="H3004" s="6">
        <v>5</v>
      </c>
      <c r="I3004" s="6">
        <v>6</v>
      </c>
      <c r="J3004" s="6">
        <v>9</v>
      </c>
      <c r="K3004" s="6">
        <v>14</v>
      </c>
      <c r="L3004" s="6">
        <v>1</v>
      </c>
      <c r="M3004" s="6">
        <v>12</v>
      </c>
      <c r="N3004" s="6">
        <v>6</v>
      </c>
      <c r="O3004" s="6">
        <v>4</v>
      </c>
      <c r="P3004" s="6">
        <v>2</v>
      </c>
      <c r="Q3004" s="6">
        <v>1</v>
      </c>
      <c r="R3004" s="6">
        <v>0</v>
      </c>
      <c r="S3004" s="6">
        <v>2</v>
      </c>
      <c r="T3004" s="6">
        <v>1</v>
      </c>
      <c r="U3004" s="6">
        <v>1</v>
      </c>
      <c r="V3004" s="6">
        <v>1</v>
      </c>
      <c r="W3004" s="6">
        <v>2</v>
      </c>
      <c r="X3004" s="6">
        <v>5</v>
      </c>
      <c r="Y3004" s="6">
        <v>17</v>
      </c>
      <c r="Z3004" s="6">
        <v>8</v>
      </c>
      <c r="AA3004" s="6">
        <v>16</v>
      </c>
      <c r="AB3004" s="6">
        <v>15</v>
      </c>
      <c r="AC3004" s="6">
        <v>5</v>
      </c>
      <c r="AD3004" s="6">
        <v>5</v>
      </c>
      <c r="AE3004" s="6">
        <v>19</v>
      </c>
      <c r="AF3004" s="6">
        <v>4</v>
      </c>
      <c r="AG3004" s="6">
        <v>17</v>
      </c>
      <c r="AH3004" s="6">
        <v>5</v>
      </c>
      <c r="AI3004" s="6">
        <v>26</v>
      </c>
      <c r="AJ3004" s="6">
        <v>7</v>
      </c>
    </row>
    <row r="3005" spans="1:36" s="6" customFormat="1" x14ac:dyDescent="0.15">
      <c r="A3005" s="6" t="s">
        <v>6012</v>
      </c>
      <c r="B3005" s="6" t="s">
        <v>6013</v>
      </c>
      <c r="C3005" s="6" t="s">
        <v>11</v>
      </c>
      <c r="D3005" s="6">
        <v>143245888</v>
      </c>
      <c r="E3005" s="6">
        <v>143297272</v>
      </c>
      <c r="F3005" s="6" t="s">
        <v>6</v>
      </c>
      <c r="G3005" s="6">
        <v>2</v>
      </c>
      <c r="H3005" s="6">
        <v>1</v>
      </c>
      <c r="I3005" s="6">
        <v>0</v>
      </c>
      <c r="J3005" s="6">
        <v>0</v>
      </c>
      <c r="K3005" s="6">
        <v>0</v>
      </c>
      <c r="L3005" s="6">
        <v>0</v>
      </c>
      <c r="M3005" s="6">
        <v>0</v>
      </c>
      <c r="N3005" s="6">
        <v>1</v>
      </c>
      <c r="O3005" s="6">
        <v>0</v>
      </c>
      <c r="P3005" s="6">
        <v>0</v>
      </c>
      <c r="Q3005" s="6">
        <v>0</v>
      </c>
      <c r="R3005" s="6">
        <v>1</v>
      </c>
      <c r="S3005" s="6">
        <v>0</v>
      </c>
      <c r="T3005" s="6">
        <v>0</v>
      </c>
      <c r="U3005" s="6">
        <v>0</v>
      </c>
      <c r="V3005" s="6">
        <v>2</v>
      </c>
      <c r="W3005" s="6">
        <v>0</v>
      </c>
      <c r="X3005" s="6">
        <v>1</v>
      </c>
      <c r="Y3005" s="6">
        <v>0</v>
      </c>
      <c r="Z3005" s="6">
        <v>1</v>
      </c>
      <c r="AA3005" s="6">
        <v>0</v>
      </c>
      <c r="AB3005" s="6">
        <v>0</v>
      </c>
      <c r="AC3005" s="6">
        <v>0</v>
      </c>
      <c r="AD3005" s="6">
        <v>0</v>
      </c>
      <c r="AE3005" s="6">
        <v>0</v>
      </c>
      <c r="AF3005" s="6">
        <v>1</v>
      </c>
      <c r="AG3005" s="6">
        <v>1</v>
      </c>
      <c r="AH3005" s="6">
        <v>0</v>
      </c>
      <c r="AI3005" s="6">
        <v>0</v>
      </c>
      <c r="AJ3005" s="6">
        <v>1</v>
      </c>
    </row>
    <row r="3006" spans="1:36" s="6" customFormat="1" x14ac:dyDescent="0.15">
      <c r="A3006" s="6" t="s">
        <v>6014</v>
      </c>
      <c r="B3006" s="6" t="s">
        <v>6015</v>
      </c>
      <c r="C3006" s="6" t="s">
        <v>11</v>
      </c>
      <c r="D3006" s="6">
        <v>143465269</v>
      </c>
      <c r="E3006" s="6">
        <v>143465397</v>
      </c>
      <c r="F3006" s="6" t="s">
        <v>7</v>
      </c>
      <c r="G3006" s="6">
        <v>0</v>
      </c>
      <c r="H3006" s="6">
        <v>0</v>
      </c>
      <c r="I3006" s="6">
        <v>0</v>
      </c>
      <c r="J3006" s="6">
        <v>0</v>
      </c>
      <c r="K3006" s="6">
        <v>0</v>
      </c>
      <c r="L3006" s="6">
        <v>0</v>
      </c>
      <c r="M3006" s="6">
        <v>0</v>
      </c>
      <c r="N3006" s="6">
        <v>0</v>
      </c>
      <c r="O3006" s="6">
        <v>0</v>
      </c>
      <c r="P3006" s="6">
        <v>0</v>
      </c>
      <c r="Q3006" s="6">
        <v>0</v>
      </c>
      <c r="R3006" s="6">
        <v>0</v>
      </c>
      <c r="S3006" s="6">
        <v>0</v>
      </c>
      <c r="T3006" s="6">
        <v>0</v>
      </c>
      <c r="U3006" s="6">
        <v>0</v>
      </c>
      <c r="V3006" s="6">
        <v>0</v>
      </c>
      <c r="W3006" s="6">
        <v>0</v>
      </c>
      <c r="X3006" s="6">
        <v>0</v>
      </c>
      <c r="Y3006" s="6">
        <v>0</v>
      </c>
      <c r="Z3006" s="6">
        <v>0</v>
      </c>
      <c r="AA3006" s="6">
        <v>0</v>
      </c>
      <c r="AB3006" s="6">
        <v>0</v>
      </c>
      <c r="AC3006" s="6">
        <v>0</v>
      </c>
      <c r="AD3006" s="6">
        <v>0</v>
      </c>
      <c r="AE3006" s="6">
        <v>0</v>
      </c>
      <c r="AF3006" s="6">
        <v>0</v>
      </c>
      <c r="AG3006" s="6">
        <v>0</v>
      </c>
      <c r="AH3006" s="6">
        <v>0</v>
      </c>
      <c r="AI3006" s="6">
        <v>0</v>
      </c>
      <c r="AJ3006" s="6">
        <v>0</v>
      </c>
    </row>
    <row r="3007" spans="1:36" s="6" customFormat="1" x14ac:dyDescent="0.15">
      <c r="A3007" s="6" t="s">
        <v>6016</v>
      </c>
      <c r="B3007" s="6" t="s">
        <v>6017</v>
      </c>
      <c r="C3007" s="6" t="s">
        <v>11</v>
      </c>
      <c r="D3007" s="6">
        <v>143533965</v>
      </c>
      <c r="E3007" s="6">
        <v>143535508</v>
      </c>
      <c r="F3007" s="6" t="s">
        <v>7</v>
      </c>
      <c r="G3007" s="6">
        <v>0</v>
      </c>
      <c r="H3007" s="6">
        <v>0</v>
      </c>
      <c r="I3007" s="6">
        <v>0</v>
      </c>
      <c r="J3007" s="6">
        <v>0</v>
      </c>
      <c r="K3007" s="6">
        <v>0</v>
      </c>
      <c r="L3007" s="6">
        <v>0</v>
      </c>
      <c r="M3007" s="6">
        <v>0</v>
      </c>
      <c r="N3007" s="6">
        <v>0</v>
      </c>
      <c r="O3007" s="6">
        <v>0</v>
      </c>
      <c r="P3007" s="6">
        <v>0</v>
      </c>
      <c r="Q3007" s="6">
        <v>0</v>
      </c>
      <c r="R3007" s="6">
        <v>0</v>
      </c>
      <c r="S3007" s="6">
        <v>0</v>
      </c>
      <c r="T3007" s="6">
        <v>0</v>
      </c>
      <c r="U3007" s="6">
        <v>0</v>
      </c>
      <c r="V3007" s="6">
        <v>0</v>
      </c>
      <c r="W3007" s="6">
        <v>0</v>
      </c>
      <c r="X3007" s="6">
        <v>0</v>
      </c>
      <c r="Y3007" s="6">
        <v>0</v>
      </c>
      <c r="Z3007" s="6">
        <v>0</v>
      </c>
      <c r="AA3007" s="6">
        <v>0</v>
      </c>
      <c r="AB3007" s="6">
        <v>0</v>
      </c>
      <c r="AC3007" s="6">
        <v>0</v>
      </c>
      <c r="AD3007" s="6">
        <v>0</v>
      </c>
      <c r="AE3007" s="6">
        <v>0</v>
      </c>
      <c r="AF3007" s="6">
        <v>0</v>
      </c>
      <c r="AG3007" s="6">
        <v>0</v>
      </c>
      <c r="AH3007" s="6">
        <v>0</v>
      </c>
      <c r="AI3007" s="6">
        <v>0</v>
      </c>
      <c r="AJ3007" s="6">
        <v>0</v>
      </c>
    </row>
    <row r="3008" spans="1:36" s="6" customFormat="1" x14ac:dyDescent="0.15">
      <c r="A3008" s="6" t="s">
        <v>6018</v>
      </c>
      <c r="B3008" s="6" t="s">
        <v>6019</v>
      </c>
      <c r="C3008" s="6" t="s">
        <v>11</v>
      </c>
      <c r="D3008" s="6">
        <v>143593353</v>
      </c>
      <c r="E3008" s="6">
        <v>143651288</v>
      </c>
      <c r="F3008" s="6" t="s">
        <v>7</v>
      </c>
      <c r="G3008" s="6">
        <v>0</v>
      </c>
      <c r="H3008" s="6">
        <v>0</v>
      </c>
      <c r="I3008" s="6">
        <v>0</v>
      </c>
      <c r="J3008" s="6">
        <v>0</v>
      </c>
      <c r="K3008" s="6">
        <v>0</v>
      </c>
      <c r="L3008" s="6">
        <v>0</v>
      </c>
      <c r="M3008" s="6">
        <v>0</v>
      </c>
      <c r="N3008" s="6">
        <v>0</v>
      </c>
      <c r="O3008" s="6">
        <v>0</v>
      </c>
      <c r="P3008" s="6">
        <v>0</v>
      </c>
      <c r="Q3008" s="6">
        <v>0</v>
      </c>
      <c r="R3008" s="6">
        <v>0</v>
      </c>
      <c r="S3008" s="6">
        <v>0</v>
      </c>
      <c r="T3008" s="6">
        <v>0</v>
      </c>
      <c r="U3008" s="6">
        <v>0</v>
      </c>
      <c r="V3008" s="6">
        <v>0</v>
      </c>
      <c r="W3008" s="6">
        <v>0</v>
      </c>
      <c r="X3008" s="6">
        <v>0</v>
      </c>
      <c r="Y3008" s="6">
        <v>2</v>
      </c>
      <c r="Z3008" s="6">
        <v>1</v>
      </c>
      <c r="AA3008" s="6">
        <v>0</v>
      </c>
      <c r="AB3008" s="6">
        <v>0</v>
      </c>
      <c r="AC3008" s="6">
        <v>0</v>
      </c>
      <c r="AD3008" s="6">
        <v>0</v>
      </c>
      <c r="AE3008" s="6">
        <v>1</v>
      </c>
      <c r="AF3008" s="6">
        <v>0</v>
      </c>
      <c r="AG3008" s="6">
        <v>0</v>
      </c>
      <c r="AH3008" s="6">
        <v>0</v>
      </c>
      <c r="AI3008" s="6">
        <v>1</v>
      </c>
      <c r="AJ3008" s="6">
        <v>0</v>
      </c>
    </row>
    <row r="3009" spans="1:36" s="6" customFormat="1" x14ac:dyDescent="0.15">
      <c r="A3009" s="6" t="s">
        <v>6020</v>
      </c>
      <c r="B3009" s="6" t="s">
        <v>6021</v>
      </c>
      <c r="C3009" s="6" t="s">
        <v>11</v>
      </c>
      <c r="D3009" s="6">
        <v>143828425</v>
      </c>
      <c r="E3009" s="6">
        <v>144781977</v>
      </c>
      <c r="F3009" s="6" t="s">
        <v>7</v>
      </c>
      <c r="G3009" s="6">
        <v>106</v>
      </c>
      <c r="H3009" s="6">
        <v>18</v>
      </c>
      <c r="I3009" s="6">
        <v>108</v>
      </c>
      <c r="J3009" s="6">
        <v>23</v>
      </c>
      <c r="K3009" s="6">
        <v>104</v>
      </c>
      <c r="L3009" s="6">
        <v>20</v>
      </c>
      <c r="M3009" s="6">
        <v>76</v>
      </c>
      <c r="N3009" s="6">
        <v>2</v>
      </c>
      <c r="O3009" s="6">
        <v>34</v>
      </c>
      <c r="P3009" s="6">
        <v>15</v>
      </c>
      <c r="Q3009" s="6">
        <v>57</v>
      </c>
      <c r="R3009" s="6">
        <v>22</v>
      </c>
      <c r="S3009" s="6">
        <v>40</v>
      </c>
      <c r="T3009" s="6">
        <v>19</v>
      </c>
      <c r="U3009" s="6">
        <v>40</v>
      </c>
      <c r="V3009" s="6">
        <v>15</v>
      </c>
      <c r="W3009" s="6">
        <v>43</v>
      </c>
      <c r="X3009" s="6">
        <v>14</v>
      </c>
      <c r="Y3009" s="6">
        <v>41</v>
      </c>
      <c r="Z3009" s="6">
        <v>23</v>
      </c>
      <c r="AA3009" s="6">
        <v>63</v>
      </c>
      <c r="AB3009" s="6">
        <v>11</v>
      </c>
      <c r="AC3009" s="6">
        <v>39</v>
      </c>
      <c r="AD3009" s="6">
        <v>26</v>
      </c>
      <c r="AE3009" s="6">
        <v>52</v>
      </c>
      <c r="AF3009" s="6">
        <v>20</v>
      </c>
      <c r="AG3009" s="6">
        <v>24</v>
      </c>
      <c r="AH3009" s="6">
        <v>11</v>
      </c>
      <c r="AI3009" s="6">
        <v>19</v>
      </c>
      <c r="AJ3009" s="6">
        <v>13</v>
      </c>
    </row>
    <row r="3010" spans="1:36" s="6" customFormat="1" x14ac:dyDescent="0.15">
      <c r="A3010" s="6" t="s">
        <v>6022</v>
      </c>
      <c r="B3010" s="6" t="s">
        <v>6023</v>
      </c>
      <c r="C3010" s="6" t="s">
        <v>11</v>
      </c>
      <c r="D3010" s="6">
        <v>143988740</v>
      </c>
      <c r="E3010" s="6">
        <v>143990867</v>
      </c>
      <c r="F3010" s="6" t="s">
        <v>7</v>
      </c>
      <c r="G3010" s="6">
        <v>1</v>
      </c>
      <c r="H3010" s="6">
        <v>0</v>
      </c>
      <c r="I3010" s="6">
        <v>0</v>
      </c>
      <c r="J3010" s="6">
        <v>0</v>
      </c>
      <c r="K3010" s="6">
        <v>0</v>
      </c>
      <c r="L3010" s="6">
        <v>0</v>
      </c>
      <c r="M3010" s="6">
        <v>1</v>
      </c>
      <c r="N3010" s="6">
        <v>0</v>
      </c>
      <c r="O3010" s="6">
        <v>0</v>
      </c>
      <c r="P3010" s="6">
        <v>0</v>
      </c>
      <c r="Q3010" s="6">
        <v>0</v>
      </c>
      <c r="R3010" s="6">
        <v>0</v>
      </c>
      <c r="S3010" s="6">
        <v>0</v>
      </c>
      <c r="T3010" s="6">
        <v>0</v>
      </c>
      <c r="U3010" s="6">
        <v>0</v>
      </c>
      <c r="V3010" s="6">
        <v>0</v>
      </c>
      <c r="W3010" s="6">
        <v>0</v>
      </c>
      <c r="X3010" s="6">
        <v>0</v>
      </c>
      <c r="Y3010" s="6">
        <v>0</v>
      </c>
      <c r="Z3010" s="6">
        <v>0</v>
      </c>
      <c r="AA3010" s="6">
        <v>0</v>
      </c>
      <c r="AB3010" s="6">
        <v>0</v>
      </c>
      <c r="AC3010" s="6">
        <v>0</v>
      </c>
      <c r="AD3010" s="6">
        <v>0</v>
      </c>
      <c r="AE3010" s="6">
        <v>0</v>
      </c>
      <c r="AF3010" s="6">
        <v>0</v>
      </c>
      <c r="AG3010" s="6">
        <v>0</v>
      </c>
      <c r="AH3010" s="6">
        <v>0</v>
      </c>
      <c r="AI3010" s="6">
        <v>0</v>
      </c>
      <c r="AJ3010" s="6">
        <v>0</v>
      </c>
    </row>
    <row r="3011" spans="1:36" s="6" customFormat="1" x14ac:dyDescent="0.15">
      <c r="A3011" s="6" t="s">
        <v>6024</v>
      </c>
      <c r="B3011" s="6" t="s">
        <v>6025</v>
      </c>
      <c r="C3011" s="6" t="s">
        <v>11</v>
      </c>
      <c r="D3011" s="6">
        <v>144021908</v>
      </c>
      <c r="E3011" s="6">
        <v>144023778</v>
      </c>
      <c r="F3011" s="6" t="s">
        <v>6</v>
      </c>
      <c r="G3011" s="6">
        <v>0</v>
      </c>
      <c r="H3011" s="6">
        <v>0</v>
      </c>
      <c r="I3011" s="6">
        <v>0</v>
      </c>
      <c r="J3011" s="6">
        <v>0</v>
      </c>
      <c r="K3011" s="6">
        <v>0</v>
      </c>
      <c r="L3011" s="6">
        <v>0</v>
      </c>
      <c r="M3011" s="6">
        <v>0</v>
      </c>
      <c r="N3011" s="6">
        <v>0</v>
      </c>
      <c r="O3011" s="6">
        <v>0</v>
      </c>
      <c r="P3011" s="6">
        <v>0</v>
      </c>
      <c r="Q3011" s="6">
        <v>0</v>
      </c>
      <c r="R3011" s="6">
        <v>0</v>
      </c>
      <c r="S3011" s="6">
        <v>0</v>
      </c>
      <c r="T3011" s="6">
        <v>0</v>
      </c>
      <c r="U3011" s="6">
        <v>0</v>
      </c>
      <c r="V3011" s="6">
        <v>0</v>
      </c>
      <c r="W3011" s="6">
        <v>0</v>
      </c>
      <c r="X3011" s="6">
        <v>0</v>
      </c>
      <c r="Y3011" s="6">
        <v>0</v>
      </c>
      <c r="Z3011" s="6">
        <v>0</v>
      </c>
      <c r="AA3011" s="6">
        <v>0</v>
      </c>
      <c r="AB3011" s="6">
        <v>0</v>
      </c>
      <c r="AC3011" s="6">
        <v>0</v>
      </c>
      <c r="AD3011" s="6">
        <v>0</v>
      </c>
      <c r="AE3011" s="6">
        <v>0</v>
      </c>
      <c r="AF3011" s="6">
        <v>0</v>
      </c>
      <c r="AG3011" s="6">
        <v>0</v>
      </c>
      <c r="AH3011" s="6">
        <v>0</v>
      </c>
      <c r="AI3011" s="6">
        <v>0</v>
      </c>
      <c r="AJ3011" s="6">
        <v>0</v>
      </c>
    </row>
    <row r="3012" spans="1:36" s="6" customFormat="1" x14ac:dyDescent="0.15">
      <c r="A3012" s="6" t="s">
        <v>6026</v>
      </c>
      <c r="B3012" s="6" t="s">
        <v>6027</v>
      </c>
      <c r="C3012" s="6" t="s">
        <v>11</v>
      </c>
      <c r="D3012" s="6">
        <v>144481225</v>
      </c>
      <c r="E3012" s="6">
        <v>144501416</v>
      </c>
      <c r="F3012" s="6" t="s">
        <v>6</v>
      </c>
      <c r="G3012" s="6">
        <v>1</v>
      </c>
      <c r="H3012" s="6">
        <v>1</v>
      </c>
      <c r="I3012" s="6">
        <v>5</v>
      </c>
      <c r="J3012" s="6">
        <v>0</v>
      </c>
      <c r="K3012" s="6">
        <v>0</v>
      </c>
      <c r="L3012" s="6">
        <v>1</v>
      </c>
      <c r="M3012" s="6">
        <v>0</v>
      </c>
      <c r="N3012" s="6">
        <v>0</v>
      </c>
      <c r="O3012" s="6">
        <v>0</v>
      </c>
      <c r="P3012" s="6">
        <v>0</v>
      </c>
      <c r="Q3012" s="6">
        <v>0</v>
      </c>
      <c r="R3012" s="6">
        <v>0</v>
      </c>
      <c r="S3012" s="6">
        <v>0</v>
      </c>
      <c r="T3012" s="6">
        <v>0</v>
      </c>
      <c r="U3012" s="6">
        <v>0</v>
      </c>
      <c r="V3012" s="6">
        <v>1</v>
      </c>
      <c r="W3012" s="6">
        <v>0</v>
      </c>
      <c r="X3012" s="6">
        <v>0</v>
      </c>
      <c r="Y3012" s="6">
        <v>0</v>
      </c>
      <c r="Z3012" s="6">
        <v>0</v>
      </c>
      <c r="AA3012" s="6">
        <v>0</v>
      </c>
      <c r="AB3012" s="6">
        <v>0</v>
      </c>
      <c r="AC3012" s="6">
        <v>1</v>
      </c>
      <c r="AD3012" s="6">
        <v>3</v>
      </c>
      <c r="AE3012" s="6">
        <v>0</v>
      </c>
      <c r="AF3012" s="6">
        <v>1</v>
      </c>
      <c r="AG3012" s="6">
        <v>1</v>
      </c>
      <c r="AH3012" s="6">
        <v>2</v>
      </c>
      <c r="AI3012" s="6">
        <v>0</v>
      </c>
      <c r="AJ3012" s="6">
        <v>0</v>
      </c>
    </row>
    <row r="3013" spans="1:36" s="6" customFormat="1" x14ac:dyDescent="0.15">
      <c r="A3013" s="6" t="s">
        <v>6028</v>
      </c>
      <c r="B3013" s="6" t="s">
        <v>6029</v>
      </c>
      <c r="C3013" s="6" t="s">
        <v>11</v>
      </c>
      <c r="D3013" s="6">
        <v>144670427</v>
      </c>
      <c r="E3013" s="6">
        <v>144672720</v>
      </c>
      <c r="F3013" s="6" t="s">
        <v>7</v>
      </c>
      <c r="G3013" s="6">
        <v>0</v>
      </c>
      <c r="H3013" s="6">
        <v>0</v>
      </c>
      <c r="I3013" s="6">
        <v>1</v>
      </c>
      <c r="J3013" s="6">
        <v>0</v>
      </c>
      <c r="K3013" s="6">
        <v>0</v>
      </c>
      <c r="L3013" s="6">
        <v>0</v>
      </c>
      <c r="M3013" s="6">
        <v>0</v>
      </c>
      <c r="N3013" s="6">
        <v>0</v>
      </c>
      <c r="O3013" s="6">
        <v>0</v>
      </c>
      <c r="P3013" s="6">
        <v>0</v>
      </c>
      <c r="Q3013" s="6">
        <v>0</v>
      </c>
      <c r="R3013" s="6">
        <v>0</v>
      </c>
      <c r="S3013" s="6">
        <v>0</v>
      </c>
      <c r="T3013" s="6">
        <v>0</v>
      </c>
      <c r="U3013" s="6">
        <v>0</v>
      </c>
      <c r="V3013" s="6">
        <v>0</v>
      </c>
      <c r="W3013" s="6">
        <v>0</v>
      </c>
      <c r="X3013" s="6">
        <v>0</v>
      </c>
      <c r="Y3013" s="6">
        <v>0</v>
      </c>
      <c r="Z3013" s="6">
        <v>0</v>
      </c>
      <c r="AA3013" s="6">
        <v>0</v>
      </c>
      <c r="AB3013" s="6">
        <v>0</v>
      </c>
      <c r="AC3013" s="6">
        <v>0</v>
      </c>
      <c r="AD3013" s="6">
        <v>0</v>
      </c>
      <c r="AE3013" s="6">
        <v>0</v>
      </c>
      <c r="AF3013" s="6">
        <v>0</v>
      </c>
      <c r="AG3013" s="6">
        <v>0</v>
      </c>
      <c r="AH3013" s="6">
        <v>0</v>
      </c>
      <c r="AI3013" s="6">
        <v>0</v>
      </c>
      <c r="AJ3013" s="6">
        <v>0</v>
      </c>
    </row>
    <row r="3014" spans="1:36" s="6" customFormat="1" x14ac:dyDescent="0.15">
      <c r="A3014" s="6" t="s">
        <v>6030</v>
      </c>
      <c r="B3014" s="6" t="s">
        <v>6031</v>
      </c>
      <c r="C3014" s="6" t="s">
        <v>11</v>
      </c>
      <c r="D3014" s="6">
        <v>144672868</v>
      </c>
      <c r="E3014" s="6">
        <v>144693834</v>
      </c>
      <c r="F3014" s="6" t="s">
        <v>6</v>
      </c>
      <c r="G3014" s="6">
        <v>0</v>
      </c>
      <c r="H3014" s="6">
        <v>0</v>
      </c>
      <c r="I3014" s="6">
        <v>0</v>
      </c>
      <c r="J3014" s="6">
        <v>0</v>
      </c>
      <c r="K3014" s="6">
        <v>0</v>
      </c>
      <c r="L3014" s="6">
        <v>0</v>
      </c>
      <c r="M3014" s="6">
        <v>0</v>
      </c>
      <c r="N3014" s="6">
        <v>0</v>
      </c>
      <c r="O3014" s="6">
        <v>0</v>
      </c>
      <c r="P3014" s="6">
        <v>0</v>
      </c>
      <c r="Q3014" s="6">
        <v>0</v>
      </c>
      <c r="R3014" s="6">
        <v>0</v>
      </c>
      <c r="S3014" s="6">
        <v>0</v>
      </c>
      <c r="T3014" s="6">
        <v>0</v>
      </c>
      <c r="U3014" s="6">
        <v>0</v>
      </c>
      <c r="V3014" s="6">
        <v>0</v>
      </c>
      <c r="W3014" s="6">
        <v>0</v>
      </c>
      <c r="X3014" s="6">
        <v>0</v>
      </c>
      <c r="Y3014" s="6">
        <v>0</v>
      </c>
      <c r="Z3014" s="6">
        <v>0</v>
      </c>
      <c r="AA3014" s="6">
        <v>0</v>
      </c>
      <c r="AB3014" s="6">
        <v>0</v>
      </c>
      <c r="AC3014" s="6">
        <v>0</v>
      </c>
      <c r="AD3014" s="6">
        <v>0</v>
      </c>
      <c r="AE3014" s="6">
        <v>0</v>
      </c>
      <c r="AF3014" s="6">
        <v>0</v>
      </c>
      <c r="AG3014" s="6">
        <v>0</v>
      </c>
      <c r="AH3014" s="6">
        <v>0</v>
      </c>
      <c r="AI3014" s="6">
        <v>0</v>
      </c>
      <c r="AJ3014" s="6">
        <v>0</v>
      </c>
    </row>
    <row r="3015" spans="1:36" s="6" customFormat="1" x14ac:dyDescent="0.15">
      <c r="A3015" s="6" t="s">
        <v>6032</v>
      </c>
      <c r="B3015" s="6" t="s">
        <v>6033</v>
      </c>
      <c r="C3015" s="6" t="s">
        <v>11</v>
      </c>
      <c r="D3015" s="6">
        <v>144720911</v>
      </c>
      <c r="E3015" s="6">
        <v>144759883</v>
      </c>
      <c r="F3015" s="6" t="s">
        <v>6</v>
      </c>
      <c r="G3015" s="6">
        <v>0</v>
      </c>
      <c r="H3015" s="6">
        <v>0</v>
      </c>
      <c r="I3015" s="6">
        <v>0</v>
      </c>
      <c r="J3015" s="6">
        <v>0</v>
      </c>
      <c r="K3015" s="6">
        <v>0</v>
      </c>
      <c r="L3015" s="6">
        <v>0</v>
      </c>
      <c r="M3015" s="6">
        <v>0</v>
      </c>
      <c r="N3015" s="6">
        <v>0</v>
      </c>
      <c r="O3015" s="6">
        <v>0</v>
      </c>
      <c r="P3015" s="6">
        <v>0</v>
      </c>
      <c r="Q3015" s="6">
        <v>0</v>
      </c>
      <c r="R3015" s="6">
        <v>0</v>
      </c>
      <c r="S3015" s="6">
        <v>0</v>
      </c>
      <c r="T3015" s="6">
        <v>0</v>
      </c>
      <c r="U3015" s="6">
        <v>0</v>
      </c>
      <c r="V3015" s="6">
        <v>0</v>
      </c>
      <c r="W3015" s="6">
        <v>0</v>
      </c>
      <c r="X3015" s="6">
        <v>0</v>
      </c>
      <c r="Y3015" s="6">
        <v>0</v>
      </c>
      <c r="Z3015" s="6">
        <v>0</v>
      </c>
      <c r="AA3015" s="6">
        <v>0</v>
      </c>
      <c r="AB3015" s="6">
        <v>0</v>
      </c>
      <c r="AC3015" s="6">
        <v>0</v>
      </c>
      <c r="AD3015" s="6">
        <v>0</v>
      </c>
      <c r="AE3015" s="6">
        <v>0</v>
      </c>
      <c r="AF3015" s="6">
        <v>0</v>
      </c>
      <c r="AG3015" s="6">
        <v>0</v>
      </c>
      <c r="AH3015" s="6">
        <v>0</v>
      </c>
      <c r="AI3015" s="6">
        <v>0</v>
      </c>
      <c r="AJ3015" s="6">
        <v>0</v>
      </c>
    </row>
    <row r="3016" spans="1:36" s="6" customFormat="1" x14ac:dyDescent="0.15">
      <c r="A3016" s="6" t="s">
        <v>6034</v>
      </c>
      <c r="B3016" s="6" t="s">
        <v>6035</v>
      </c>
      <c r="C3016" s="6" t="s">
        <v>11</v>
      </c>
      <c r="D3016" s="6">
        <v>144723565</v>
      </c>
      <c r="E3016" s="6">
        <v>144724907</v>
      </c>
      <c r="F3016" s="6" t="s">
        <v>6</v>
      </c>
      <c r="G3016" s="6">
        <v>0</v>
      </c>
      <c r="H3016" s="6">
        <v>0</v>
      </c>
      <c r="I3016" s="6">
        <v>0</v>
      </c>
      <c r="J3016" s="6">
        <v>0</v>
      </c>
      <c r="K3016" s="6">
        <v>0</v>
      </c>
      <c r="L3016" s="6">
        <v>0</v>
      </c>
      <c r="M3016" s="6">
        <v>0</v>
      </c>
      <c r="N3016" s="6">
        <v>0</v>
      </c>
      <c r="O3016" s="6">
        <v>0</v>
      </c>
      <c r="P3016" s="6">
        <v>0</v>
      </c>
      <c r="Q3016" s="6">
        <v>0</v>
      </c>
      <c r="R3016" s="6">
        <v>0</v>
      </c>
      <c r="S3016" s="6">
        <v>0</v>
      </c>
      <c r="T3016" s="6">
        <v>0</v>
      </c>
      <c r="U3016" s="6">
        <v>0</v>
      </c>
      <c r="V3016" s="6">
        <v>0</v>
      </c>
      <c r="W3016" s="6">
        <v>0</v>
      </c>
      <c r="X3016" s="6">
        <v>0</v>
      </c>
      <c r="Y3016" s="6">
        <v>0</v>
      </c>
      <c r="Z3016" s="6">
        <v>0</v>
      </c>
      <c r="AA3016" s="6">
        <v>0</v>
      </c>
      <c r="AB3016" s="6">
        <v>0</v>
      </c>
      <c r="AC3016" s="6">
        <v>0</v>
      </c>
      <c r="AD3016" s="6">
        <v>0</v>
      </c>
      <c r="AE3016" s="6">
        <v>0</v>
      </c>
      <c r="AF3016" s="6">
        <v>0</v>
      </c>
      <c r="AG3016" s="6">
        <v>0</v>
      </c>
      <c r="AH3016" s="6">
        <v>0</v>
      </c>
      <c r="AI3016" s="6">
        <v>0</v>
      </c>
      <c r="AJ3016" s="6">
        <v>0</v>
      </c>
    </row>
    <row r="3017" spans="1:36" s="6" customFormat="1" x14ac:dyDescent="0.15">
      <c r="A3017" s="6" t="s">
        <v>6036</v>
      </c>
      <c r="B3017" s="6" t="s">
        <v>6037</v>
      </c>
      <c r="C3017" s="6" t="s">
        <v>11</v>
      </c>
      <c r="D3017" s="6">
        <v>144803500</v>
      </c>
      <c r="E3017" s="6">
        <v>144803632</v>
      </c>
      <c r="F3017" s="6" t="s">
        <v>7</v>
      </c>
      <c r="G3017" s="6">
        <v>0</v>
      </c>
      <c r="H3017" s="6">
        <v>0</v>
      </c>
      <c r="I3017" s="6">
        <v>0</v>
      </c>
      <c r="J3017" s="6">
        <v>0</v>
      </c>
      <c r="K3017" s="6">
        <v>0</v>
      </c>
      <c r="L3017" s="6">
        <v>0</v>
      </c>
      <c r="M3017" s="6">
        <v>0</v>
      </c>
      <c r="N3017" s="6">
        <v>0</v>
      </c>
      <c r="O3017" s="6">
        <v>0</v>
      </c>
      <c r="P3017" s="6">
        <v>0</v>
      </c>
      <c r="Q3017" s="6">
        <v>0</v>
      </c>
      <c r="R3017" s="6">
        <v>0</v>
      </c>
      <c r="S3017" s="6">
        <v>0</v>
      </c>
      <c r="T3017" s="6">
        <v>0</v>
      </c>
      <c r="U3017" s="6">
        <v>0</v>
      </c>
      <c r="V3017" s="6">
        <v>0</v>
      </c>
      <c r="W3017" s="6">
        <v>0</v>
      </c>
      <c r="X3017" s="6">
        <v>0</v>
      </c>
      <c r="Y3017" s="6">
        <v>0</v>
      </c>
      <c r="Z3017" s="6">
        <v>0</v>
      </c>
      <c r="AA3017" s="6">
        <v>0</v>
      </c>
      <c r="AB3017" s="6">
        <v>0</v>
      </c>
      <c r="AC3017" s="6">
        <v>0</v>
      </c>
      <c r="AD3017" s="6">
        <v>0</v>
      </c>
      <c r="AE3017" s="6">
        <v>0</v>
      </c>
      <c r="AF3017" s="6">
        <v>0</v>
      </c>
      <c r="AG3017" s="6">
        <v>0</v>
      </c>
      <c r="AH3017" s="6">
        <v>0</v>
      </c>
      <c r="AI3017" s="6">
        <v>0</v>
      </c>
      <c r="AJ3017" s="6">
        <v>0</v>
      </c>
    </row>
    <row r="3018" spans="1:36" s="6" customFormat="1" x14ac:dyDescent="0.15">
      <c r="A3018" s="6" t="s">
        <v>6038</v>
      </c>
      <c r="B3018" s="6" t="s">
        <v>6039</v>
      </c>
      <c r="C3018" s="6" t="s">
        <v>11</v>
      </c>
      <c r="D3018" s="6">
        <v>144993835</v>
      </c>
      <c r="E3018" s="6">
        <v>145076184</v>
      </c>
      <c r="F3018" s="6" t="s">
        <v>7</v>
      </c>
      <c r="G3018" s="6">
        <v>2470</v>
      </c>
      <c r="H3018" s="6">
        <v>72</v>
      </c>
      <c r="I3018" s="6">
        <v>2085</v>
      </c>
      <c r="J3018" s="6">
        <v>82</v>
      </c>
      <c r="K3018" s="6">
        <v>1636</v>
      </c>
      <c r="L3018" s="6">
        <v>64</v>
      </c>
      <c r="M3018" s="6">
        <v>2018</v>
      </c>
      <c r="N3018" s="6">
        <v>54</v>
      </c>
      <c r="O3018" s="6">
        <v>931</v>
      </c>
      <c r="P3018" s="6">
        <v>58</v>
      </c>
      <c r="Q3018" s="6">
        <v>1306</v>
      </c>
      <c r="R3018" s="6">
        <v>79</v>
      </c>
      <c r="S3018" s="6">
        <v>1165</v>
      </c>
      <c r="T3018" s="6">
        <v>61</v>
      </c>
      <c r="U3018" s="6">
        <v>1256</v>
      </c>
      <c r="V3018" s="6">
        <v>79</v>
      </c>
      <c r="W3018" s="6">
        <v>1095</v>
      </c>
      <c r="X3018" s="6">
        <v>48</v>
      </c>
      <c r="Y3018" s="6">
        <v>2069</v>
      </c>
      <c r="Z3018" s="6">
        <v>100</v>
      </c>
      <c r="AA3018" s="6">
        <v>1756</v>
      </c>
      <c r="AB3018" s="6">
        <v>69</v>
      </c>
      <c r="AC3018" s="6">
        <v>1595</v>
      </c>
      <c r="AD3018" s="6">
        <v>85</v>
      </c>
      <c r="AE3018" s="6">
        <v>1995</v>
      </c>
      <c r="AF3018" s="6">
        <v>116</v>
      </c>
      <c r="AG3018" s="6">
        <v>1813</v>
      </c>
      <c r="AH3018" s="6">
        <v>89</v>
      </c>
      <c r="AI3018" s="6">
        <v>1910</v>
      </c>
      <c r="AJ3018" s="6">
        <v>94</v>
      </c>
    </row>
    <row r="3019" spans="1:36" s="6" customFormat="1" x14ac:dyDescent="0.15">
      <c r="A3019" s="6" t="s">
        <v>6040</v>
      </c>
      <c r="B3019" s="6" t="s">
        <v>6041</v>
      </c>
      <c r="C3019" s="6" t="s">
        <v>11</v>
      </c>
      <c r="D3019" s="6">
        <v>145038074</v>
      </c>
      <c r="E3019" s="6">
        <v>145038188</v>
      </c>
      <c r="F3019" s="6" t="s">
        <v>7</v>
      </c>
      <c r="G3019" s="6">
        <v>0</v>
      </c>
      <c r="H3019" s="6">
        <v>0</v>
      </c>
      <c r="I3019" s="6">
        <v>1</v>
      </c>
      <c r="J3019" s="6">
        <v>0</v>
      </c>
      <c r="K3019" s="6">
        <v>0</v>
      </c>
      <c r="L3019" s="6">
        <v>0</v>
      </c>
      <c r="M3019" s="6">
        <v>1</v>
      </c>
      <c r="N3019" s="6">
        <v>0</v>
      </c>
      <c r="O3019" s="6">
        <v>1</v>
      </c>
      <c r="P3019" s="6">
        <v>0</v>
      </c>
      <c r="Q3019" s="6">
        <v>2</v>
      </c>
      <c r="R3019" s="6">
        <v>0</v>
      </c>
      <c r="S3019" s="6">
        <v>0</v>
      </c>
      <c r="T3019" s="6">
        <v>0</v>
      </c>
      <c r="U3019" s="6">
        <v>1</v>
      </c>
      <c r="V3019" s="6">
        <v>0</v>
      </c>
      <c r="W3019" s="6">
        <v>0</v>
      </c>
      <c r="X3019" s="6">
        <v>0</v>
      </c>
      <c r="Y3019" s="6">
        <v>1</v>
      </c>
      <c r="Z3019" s="6">
        <v>0</v>
      </c>
      <c r="AA3019" s="6">
        <v>3</v>
      </c>
      <c r="AB3019" s="6">
        <v>0</v>
      </c>
      <c r="AC3019" s="6">
        <v>1</v>
      </c>
      <c r="AD3019" s="6">
        <v>0</v>
      </c>
      <c r="AE3019" s="6">
        <v>0</v>
      </c>
      <c r="AF3019" s="6">
        <v>0</v>
      </c>
      <c r="AG3019" s="6">
        <v>0</v>
      </c>
      <c r="AH3019" s="6">
        <v>0</v>
      </c>
      <c r="AI3019" s="6">
        <v>2</v>
      </c>
      <c r="AJ3019" s="6">
        <v>0</v>
      </c>
    </row>
    <row r="3020" spans="1:36" s="6" customFormat="1" x14ac:dyDescent="0.15">
      <c r="A3020" s="6" t="s">
        <v>6042</v>
      </c>
      <c r="B3020" s="6" t="s">
        <v>6043</v>
      </c>
      <c r="C3020" s="6" t="s">
        <v>11</v>
      </c>
      <c r="D3020" s="6">
        <v>145047559</v>
      </c>
      <c r="E3020" s="6">
        <v>145050430</v>
      </c>
      <c r="F3020" s="6" t="s">
        <v>6</v>
      </c>
      <c r="G3020" s="6">
        <v>0</v>
      </c>
      <c r="H3020" s="6">
        <v>0</v>
      </c>
      <c r="I3020" s="6">
        <v>2</v>
      </c>
      <c r="J3020" s="6">
        <v>1</v>
      </c>
      <c r="K3020" s="6">
        <v>0</v>
      </c>
      <c r="L3020" s="6">
        <v>0</v>
      </c>
      <c r="M3020" s="6">
        <v>1</v>
      </c>
      <c r="N3020" s="6">
        <v>0</v>
      </c>
      <c r="O3020" s="6">
        <v>0</v>
      </c>
      <c r="P3020" s="6">
        <v>0</v>
      </c>
      <c r="Q3020" s="6">
        <v>0</v>
      </c>
      <c r="R3020" s="6">
        <v>0</v>
      </c>
      <c r="S3020" s="6">
        <v>0</v>
      </c>
      <c r="T3020" s="6">
        <v>0</v>
      </c>
      <c r="U3020" s="6">
        <v>0</v>
      </c>
      <c r="V3020" s="6">
        <v>0</v>
      </c>
      <c r="W3020" s="6">
        <v>0</v>
      </c>
      <c r="X3020" s="6">
        <v>0</v>
      </c>
      <c r="Y3020" s="6">
        <v>0</v>
      </c>
      <c r="Z3020" s="6">
        <v>1</v>
      </c>
      <c r="AA3020" s="6">
        <v>0</v>
      </c>
      <c r="AB3020" s="6">
        <v>0</v>
      </c>
      <c r="AC3020" s="6">
        <v>0</v>
      </c>
      <c r="AD3020" s="6">
        <v>0</v>
      </c>
      <c r="AE3020" s="6">
        <v>0</v>
      </c>
      <c r="AF3020" s="6">
        <v>1</v>
      </c>
      <c r="AG3020" s="6">
        <v>0</v>
      </c>
      <c r="AH3020" s="6">
        <v>0</v>
      </c>
      <c r="AI3020" s="6">
        <v>1</v>
      </c>
      <c r="AJ3020" s="6">
        <v>0</v>
      </c>
    </row>
    <row r="3021" spans="1:36" s="6" customFormat="1" x14ac:dyDescent="0.15">
      <c r="A3021" s="6" t="s">
        <v>6044</v>
      </c>
      <c r="B3021" s="6" t="s">
        <v>6045</v>
      </c>
      <c r="C3021" s="6" t="s">
        <v>11</v>
      </c>
      <c r="D3021" s="6">
        <v>145056389</v>
      </c>
      <c r="E3021" s="6">
        <v>145059892</v>
      </c>
      <c r="F3021" s="6" t="s">
        <v>6</v>
      </c>
      <c r="G3021" s="6">
        <v>0</v>
      </c>
      <c r="H3021" s="6">
        <v>0</v>
      </c>
      <c r="I3021" s="6">
        <v>0</v>
      </c>
      <c r="J3021" s="6">
        <v>0</v>
      </c>
      <c r="K3021" s="6">
        <v>1</v>
      </c>
      <c r="L3021" s="6">
        <v>0</v>
      </c>
      <c r="M3021" s="6">
        <v>0</v>
      </c>
      <c r="N3021" s="6">
        <v>0</v>
      </c>
      <c r="O3021" s="6">
        <v>0</v>
      </c>
      <c r="P3021" s="6">
        <v>0</v>
      </c>
      <c r="Q3021" s="6">
        <v>0</v>
      </c>
      <c r="R3021" s="6">
        <v>0</v>
      </c>
      <c r="S3021" s="6">
        <v>0</v>
      </c>
      <c r="T3021" s="6">
        <v>0</v>
      </c>
      <c r="U3021" s="6">
        <v>1</v>
      </c>
      <c r="V3021" s="6">
        <v>0</v>
      </c>
      <c r="W3021" s="6">
        <v>0</v>
      </c>
      <c r="X3021" s="6">
        <v>0</v>
      </c>
      <c r="Y3021" s="6">
        <v>1</v>
      </c>
      <c r="Z3021" s="6">
        <v>0</v>
      </c>
      <c r="AA3021" s="6">
        <v>0</v>
      </c>
      <c r="AB3021" s="6">
        <v>0</v>
      </c>
      <c r="AC3021" s="6">
        <v>0</v>
      </c>
      <c r="AD3021" s="6">
        <v>0</v>
      </c>
      <c r="AE3021" s="6">
        <v>0</v>
      </c>
      <c r="AF3021" s="6">
        <v>0</v>
      </c>
      <c r="AG3021" s="6">
        <v>0</v>
      </c>
      <c r="AH3021" s="6">
        <v>0</v>
      </c>
      <c r="AI3021" s="6">
        <v>0</v>
      </c>
      <c r="AJ3021" s="6">
        <v>0</v>
      </c>
    </row>
    <row r="3022" spans="1:36" s="6" customFormat="1" x14ac:dyDescent="0.15">
      <c r="A3022" s="6" t="s">
        <v>6046</v>
      </c>
      <c r="B3022" s="6" t="s">
        <v>6047</v>
      </c>
      <c r="C3022" s="6" t="s">
        <v>11</v>
      </c>
      <c r="D3022" s="6">
        <v>145115653</v>
      </c>
      <c r="E3022" s="6">
        <v>145174934</v>
      </c>
      <c r="F3022" s="6" t="s">
        <v>6</v>
      </c>
      <c r="G3022" s="6">
        <v>2</v>
      </c>
      <c r="H3022" s="6">
        <v>0</v>
      </c>
      <c r="I3022" s="6">
        <v>0</v>
      </c>
      <c r="J3022" s="6">
        <v>1</v>
      </c>
      <c r="K3022" s="6">
        <v>1</v>
      </c>
      <c r="L3022" s="6">
        <v>0</v>
      </c>
      <c r="M3022" s="6">
        <v>0</v>
      </c>
      <c r="N3022" s="6">
        <v>1</v>
      </c>
      <c r="O3022" s="6">
        <v>0</v>
      </c>
      <c r="P3022" s="6">
        <v>2</v>
      </c>
      <c r="Q3022" s="6">
        <v>0</v>
      </c>
      <c r="R3022" s="6">
        <v>0</v>
      </c>
      <c r="S3022" s="6">
        <v>1</v>
      </c>
      <c r="T3022" s="6">
        <v>0</v>
      </c>
      <c r="U3022" s="6">
        <v>0</v>
      </c>
      <c r="V3022" s="6">
        <v>1</v>
      </c>
      <c r="W3022" s="6">
        <v>0</v>
      </c>
      <c r="X3022" s="6">
        <v>0</v>
      </c>
      <c r="Y3022" s="6">
        <v>1</v>
      </c>
      <c r="Z3022" s="6">
        <v>4</v>
      </c>
      <c r="AA3022" s="6">
        <v>2</v>
      </c>
      <c r="AB3022" s="6">
        <v>2</v>
      </c>
      <c r="AC3022" s="6">
        <v>0</v>
      </c>
      <c r="AD3022" s="6">
        <v>0</v>
      </c>
      <c r="AE3022" s="6">
        <v>3</v>
      </c>
      <c r="AF3022" s="6">
        <v>3</v>
      </c>
      <c r="AG3022" s="6">
        <v>2</v>
      </c>
      <c r="AH3022" s="6">
        <v>2</v>
      </c>
      <c r="AI3022" s="6">
        <v>2</v>
      </c>
      <c r="AJ3022" s="6">
        <v>2</v>
      </c>
    </row>
    <row r="3023" spans="1:36" s="6" customFormat="1" x14ac:dyDescent="0.15">
      <c r="A3023" s="6" t="s">
        <v>6048</v>
      </c>
      <c r="B3023" s="6" t="s">
        <v>6049</v>
      </c>
      <c r="C3023" s="6" t="s">
        <v>11</v>
      </c>
      <c r="D3023" s="6">
        <v>145142157</v>
      </c>
      <c r="E3023" s="6">
        <v>145145397</v>
      </c>
      <c r="F3023" s="6" t="s">
        <v>7</v>
      </c>
      <c r="G3023" s="6">
        <v>0</v>
      </c>
      <c r="H3023" s="6">
        <v>0</v>
      </c>
      <c r="I3023" s="6">
        <v>0</v>
      </c>
      <c r="J3023" s="6">
        <v>0</v>
      </c>
      <c r="K3023" s="6">
        <v>0</v>
      </c>
      <c r="L3023" s="6">
        <v>0</v>
      </c>
      <c r="M3023" s="6">
        <v>0</v>
      </c>
      <c r="N3023" s="6">
        <v>0</v>
      </c>
      <c r="O3023" s="6">
        <v>0</v>
      </c>
      <c r="P3023" s="6">
        <v>0</v>
      </c>
      <c r="Q3023" s="6">
        <v>0</v>
      </c>
      <c r="R3023" s="6">
        <v>0</v>
      </c>
      <c r="S3023" s="6">
        <v>0</v>
      </c>
      <c r="T3023" s="6">
        <v>0</v>
      </c>
      <c r="U3023" s="6">
        <v>0</v>
      </c>
      <c r="V3023" s="6">
        <v>0</v>
      </c>
      <c r="W3023" s="6">
        <v>0</v>
      </c>
      <c r="X3023" s="6">
        <v>0</v>
      </c>
      <c r="Y3023" s="6">
        <v>0</v>
      </c>
      <c r="Z3023" s="6">
        <v>0</v>
      </c>
      <c r="AA3023" s="6">
        <v>0</v>
      </c>
      <c r="AB3023" s="6">
        <v>0</v>
      </c>
      <c r="AC3023" s="6">
        <v>0</v>
      </c>
      <c r="AD3023" s="6">
        <v>0</v>
      </c>
      <c r="AE3023" s="6">
        <v>0</v>
      </c>
      <c r="AF3023" s="6">
        <v>0</v>
      </c>
      <c r="AG3023" s="6">
        <v>0</v>
      </c>
      <c r="AH3023" s="6">
        <v>0</v>
      </c>
      <c r="AI3023" s="6">
        <v>0</v>
      </c>
      <c r="AJ3023" s="6">
        <v>0</v>
      </c>
    </row>
    <row r="3024" spans="1:36" s="6" customFormat="1" x14ac:dyDescent="0.15">
      <c r="A3024" s="6" t="s">
        <v>6050</v>
      </c>
      <c r="B3024" s="6" t="s">
        <v>6051</v>
      </c>
      <c r="C3024" s="6" t="s">
        <v>11</v>
      </c>
      <c r="D3024" s="6">
        <v>145174834</v>
      </c>
      <c r="E3024" s="6">
        <v>145211005</v>
      </c>
      <c r="F3024" s="6" t="s">
        <v>7</v>
      </c>
      <c r="G3024" s="6">
        <v>14</v>
      </c>
      <c r="H3024" s="6">
        <v>5</v>
      </c>
      <c r="I3024" s="6">
        <v>9</v>
      </c>
      <c r="J3024" s="6">
        <v>3</v>
      </c>
      <c r="K3024" s="6">
        <v>8</v>
      </c>
      <c r="L3024" s="6">
        <v>3</v>
      </c>
      <c r="M3024" s="6">
        <v>7</v>
      </c>
      <c r="N3024" s="6">
        <v>2</v>
      </c>
      <c r="O3024" s="6">
        <v>3</v>
      </c>
      <c r="P3024" s="6">
        <v>3</v>
      </c>
      <c r="Q3024" s="6">
        <v>3</v>
      </c>
      <c r="R3024" s="6">
        <v>1</v>
      </c>
      <c r="S3024" s="6">
        <v>5</v>
      </c>
      <c r="T3024" s="6">
        <v>0</v>
      </c>
      <c r="U3024" s="6">
        <v>6</v>
      </c>
      <c r="V3024" s="6">
        <v>2</v>
      </c>
      <c r="W3024" s="6">
        <v>2</v>
      </c>
      <c r="X3024" s="6">
        <v>0</v>
      </c>
      <c r="Y3024" s="6">
        <v>4</v>
      </c>
      <c r="Z3024" s="6">
        <v>2</v>
      </c>
      <c r="AA3024" s="6">
        <v>7</v>
      </c>
      <c r="AB3024" s="6">
        <v>11</v>
      </c>
      <c r="AC3024" s="6">
        <v>4</v>
      </c>
      <c r="AD3024" s="6">
        <v>4</v>
      </c>
      <c r="AE3024" s="6">
        <v>6</v>
      </c>
      <c r="AF3024" s="6">
        <v>5</v>
      </c>
      <c r="AG3024" s="6">
        <v>2</v>
      </c>
      <c r="AH3024" s="6">
        <v>2</v>
      </c>
      <c r="AI3024" s="6">
        <v>2</v>
      </c>
      <c r="AJ3024" s="6">
        <v>4</v>
      </c>
    </row>
    <row r="3025" spans="1:36" s="6" customFormat="1" x14ac:dyDescent="0.15">
      <c r="A3025" s="6" t="s">
        <v>6052</v>
      </c>
      <c r="B3025" s="6" t="s">
        <v>6053</v>
      </c>
      <c r="C3025" s="6" t="s">
        <v>11</v>
      </c>
      <c r="D3025" s="6">
        <v>145182275</v>
      </c>
      <c r="E3025" s="6">
        <v>145187630</v>
      </c>
      <c r="F3025" s="6" t="s">
        <v>6</v>
      </c>
      <c r="G3025" s="6">
        <v>0</v>
      </c>
      <c r="H3025" s="6">
        <v>0</v>
      </c>
      <c r="I3025" s="6">
        <v>0</v>
      </c>
      <c r="J3025" s="6">
        <v>0</v>
      </c>
      <c r="K3025" s="6">
        <v>0</v>
      </c>
      <c r="L3025" s="6">
        <v>0</v>
      </c>
      <c r="M3025" s="6">
        <v>0</v>
      </c>
      <c r="N3025" s="6">
        <v>0</v>
      </c>
      <c r="O3025" s="6">
        <v>0</v>
      </c>
      <c r="P3025" s="6">
        <v>0</v>
      </c>
      <c r="Q3025" s="6">
        <v>0</v>
      </c>
      <c r="R3025" s="6">
        <v>0</v>
      </c>
      <c r="S3025" s="6">
        <v>0</v>
      </c>
      <c r="T3025" s="6">
        <v>0</v>
      </c>
      <c r="U3025" s="6">
        <v>0</v>
      </c>
      <c r="V3025" s="6">
        <v>0</v>
      </c>
      <c r="W3025" s="6">
        <v>0</v>
      </c>
      <c r="X3025" s="6">
        <v>0</v>
      </c>
      <c r="Y3025" s="6">
        <v>0</v>
      </c>
      <c r="Z3025" s="6">
        <v>0</v>
      </c>
      <c r="AA3025" s="6">
        <v>0</v>
      </c>
      <c r="AB3025" s="6">
        <v>0</v>
      </c>
      <c r="AC3025" s="6">
        <v>0</v>
      </c>
      <c r="AD3025" s="6">
        <v>0</v>
      </c>
      <c r="AE3025" s="6">
        <v>0</v>
      </c>
      <c r="AF3025" s="6">
        <v>0</v>
      </c>
      <c r="AG3025" s="6">
        <v>0</v>
      </c>
      <c r="AH3025" s="6">
        <v>0</v>
      </c>
      <c r="AI3025" s="6">
        <v>0</v>
      </c>
      <c r="AJ3025" s="6">
        <v>0</v>
      </c>
    </row>
    <row r="3026" spans="1:36" s="6" customFormat="1" x14ac:dyDescent="0.15">
      <c r="A3026" s="6" t="s">
        <v>6054</v>
      </c>
      <c r="B3026" s="6" t="s">
        <v>6055</v>
      </c>
      <c r="C3026" s="6" t="s">
        <v>11</v>
      </c>
      <c r="D3026" s="6">
        <v>145211134</v>
      </c>
      <c r="E3026" s="6">
        <v>145216939</v>
      </c>
      <c r="F3026" s="6" t="s">
        <v>6</v>
      </c>
      <c r="G3026" s="6">
        <v>54</v>
      </c>
      <c r="H3026" s="6">
        <v>2</v>
      </c>
      <c r="I3026" s="6">
        <v>45</v>
      </c>
      <c r="J3026" s="6">
        <v>4</v>
      </c>
      <c r="K3026" s="6">
        <v>38</v>
      </c>
      <c r="L3026" s="6">
        <v>4</v>
      </c>
      <c r="M3026" s="6">
        <v>46</v>
      </c>
      <c r="N3026" s="6">
        <v>4</v>
      </c>
      <c r="O3026" s="6">
        <v>11</v>
      </c>
      <c r="P3026" s="6">
        <v>0</v>
      </c>
      <c r="Q3026" s="6">
        <v>9</v>
      </c>
      <c r="R3026" s="6">
        <v>2</v>
      </c>
      <c r="S3026" s="6">
        <v>7</v>
      </c>
      <c r="T3026" s="6">
        <v>2</v>
      </c>
      <c r="U3026" s="6">
        <v>22</v>
      </c>
      <c r="V3026" s="6">
        <v>0</v>
      </c>
      <c r="W3026" s="6">
        <v>14</v>
      </c>
      <c r="X3026" s="6">
        <v>1</v>
      </c>
      <c r="Y3026" s="6">
        <v>31</v>
      </c>
      <c r="Z3026" s="6">
        <v>1</v>
      </c>
      <c r="AA3026" s="6">
        <v>40</v>
      </c>
      <c r="AB3026" s="6">
        <v>1</v>
      </c>
      <c r="AC3026" s="6">
        <v>35</v>
      </c>
      <c r="AD3026" s="6">
        <v>2</v>
      </c>
      <c r="AE3026" s="6">
        <v>32</v>
      </c>
      <c r="AF3026" s="6">
        <v>1</v>
      </c>
      <c r="AG3026" s="6">
        <v>19</v>
      </c>
      <c r="AH3026" s="6">
        <v>5</v>
      </c>
      <c r="AI3026" s="6">
        <v>53</v>
      </c>
      <c r="AJ3026" s="6">
        <v>6</v>
      </c>
    </row>
    <row r="3027" spans="1:36" s="6" customFormat="1" x14ac:dyDescent="0.15">
      <c r="A3027" s="6" t="s">
        <v>6056</v>
      </c>
      <c r="B3027" s="6" t="s">
        <v>6057</v>
      </c>
      <c r="C3027" s="6" t="s">
        <v>11</v>
      </c>
      <c r="D3027" s="6">
        <v>145216699</v>
      </c>
      <c r="E3027" s="6">
        <v>145250239</v>
      </c>
      <c r="F3027" s="6" t="s">
        <v>7</v>
      </c>
      <c r="G3027" s="6">
        <v>844</v>
      </c>
      <c r="H3027" s="6">
        <v>44</v>
      </c>
      <c r="I3027" s="6">
        <v>752</v>
      </c>
      <c r="J3027" s="6">
        <v>48</v>
      </c>
      <c r="K3027" s="6">
        <v>736</v>
      </c>
      <c r="L3027" s="6">
        <v>52</v>
      </c>
      <c r="M3027" s="6">
        <v>615</v>
      </c>
      <c r="N3027" s="6">
        <v>44</v>
      </c>
      <c r="O3027" s="6">
        <v>217</v>
      </c>
      <c r="P3027" s="6">
        <v>19</v>
      </c>
      <c r="Q3027" s="6">
        <v>262</v>
      </c>
      <c r="R3027" s="6">
        <v>37</v>
      </c>
      <c r="S3027" s="6">
        <v>240</v>
      </c>
      <c r="T3027" s="6">
        <v>30</v>
      </c>
      <c r="U3027" s="6">
        <v>265</v>
      </c>
      <c r="V3027" s="6">
        <v>47</v>
      </c>
      <c r="W3027" s="6">
        <v>210</v>
      </c>
      <c r="X3027" s="6">
        <v>28</v>
      </c>
      <c r="Y3027" s="6">
        <v>399</v>
      </c>
      <c r="Z3027" s="6">
        <v>43</v>
      </c>
      <c r="AA3027" s="6">
        <v>503</v>
      </c>
      <c r="AB3027" s="6">
        <v>53</v>
      </c>
      <c r="AC3027" s="6">
        <v>456</v>
      </c>
      <c r="AD3027" s="6">
        <v>53</v>
      </c>
      <c r="AE3027" s="6">
        <v>552</v>
      </c>
      <c r="AF3027" s="6">
        <v>51</v>
      </c>
      <c r="AG3027" s="6">
        <v>372</v>
      </c>
      <c r="AH3027" s="6">
        <v>40</v>
      </c>
      <c r="AI3027" s="6">
        <v>502</v>
      </c>
      <c r="AJ3027" s="6">
        <v>47</v>
      </c>
    </row>
    <row r="3028" spans="1:36" s="6" customFormat="1" x14ac:dyDescent="0.15">
      <c r="A3028" s="6" t="s">
        <v>6058</v>
      </c>
      <c r="B3028" s="6" t="s">
        <v>6059</v>
      </c>
      <c r="C3028" s="6" t="s">
        <v>11</v>
      </c>
      <c r="D3028" s="6">
        <v>145238667</v>
      </c>
      <c r="E3028" s="6">
        <v>145241227</v>
      </c>
      <c r="F3028" s="6" t="s">
        <v>7</v>
      </c>
      <c r="G3028" s="6">
        <v>26</v>
      </c>
      <c r="H3028" s="6">
        <v>6</v>
      </c>
      <c r="I3028" s="6">
        <v>25</v>
      </c>
      <c r="J3028" s="6">
        <v>4</v>
      </c>
      <c r="K3028" s="6">
        <v>20</v>
      </c>
      <c r="L3028" s="6">
        <v>2</v>
      </c>
      <c r="M3028" s="6">
        <v>16</v>
      </c>
      <c r="N3028" s="6">
        <v>5</v>
      </c>
      <c r="O3028" s="6">
        <v>17</v>
      </c>
      <c r="P3028" s="6">
        <v>0</v>
      </c>
      <c r="Q3028" s="6">
        <v>15</v>
      </c>
      <c r="R3028" s="6">
        <v>4</v>
      </c>
      <c r="S3028" s="6">
        <v>19</v>
      </c>
      <c r="T3028" s="6">
        <v>6</v>
      </c>
      <c r="U3028" s="6">
        <v>11</v>
      </c>
      <c r="V3028" s="6">
        <v>1</v>
      </c>
      <c r="W3028" s="6">
        <v>7</v>
      </c>
      <c r="X3028" s="6">
        <v>2</v>
      </c>
      <c r="Y3028" s="6">
        <v>15</v>
      </c>
      <c r="Z3028" s="6">
        <v>3</v>
      </c>
      <c r="AA3028" s="6">
        <v>25</v>
      </c>
      <c r="AB3028" s="6">
        <v>6</v>
      </c>
      <c r="AC3028" s="6">
        <v>12</v>
      </c>
      <c r="AD3028" s="6">
        <v>3</v>
      </c>
      <c r="AE3028" s="6">
        <v>10</v>
      </c>
      <c r="AF3028" s="6">
        <v>3</v>
      </c>
      <c r="AG3028" s="6">
        <v>7</v>
      </c>
      <c r="AH3028" s="6">
        <v>1</v>
      </c>
      <c r="AI3028" s="6">
        <v>13</v>
      </c>
      <c r="AJ3028" s="6">
        <v>1</v>
      </c>
    </row>
    <row r="3029" spans="1:36" s="6" customFormat="1" x14ac:dyDescent="0.15">
      <c r="A3029" s="6" t="s">
        <v>6060</v>
      </c>
      <c r="B3029" s="6" t="s">
        <v>6061</v>
      </c>
      <c r="C3029" s="6" t="s">
        <v>11</v>
      </c>
      <c r="D3029" s="6">
        <v>145250529</v>
      </c>
      <c r="E3029" s="6">
        <v>145251849</v>
      </c>
      <c r="F3029" s="6" t="s">
        <v>6</v>
      </c>
      <c r="G3029" s="6">
        <v>2</v>
      </c>
      <c r="H3029" s="6">
        <v>0</v>
      </c>
      <c r="I3029" s="6">
        <v>4</v>
      </c>
      <c r="J3029" s="6">
        <v>0</v>
      </c>
      <c r="K3029" s="6">
        <v>2</v>
      </c>
      <c r="L3029" s="6">
        <v>0</v>
      </c>
      <c r="M3029" s="6">
        <v>6</v>
      </c>
      <c r="N3029" s="6">
        <v>0</v>
      </c>
      <c r="O3029" s="6">
        <v>3</v>
      </c>
      <c r="P3029" s="6">
        <v>1</v>
      </c>
      <c r="Q3029" s="6">
        <v>0</v>
      </c>
      <c r="R3029" s="6">
        <v>0</v>
      </c>
      <c r="S3029" s="6">
        <v>2</v>
      </c>
      <c r="T3029" s="6">
        <v>0</v>
      </c>
      <c r="U3029" s="6">
        <v>1</v>
      </c>
      <c r="V3029" s="6">
        <v>1</v>
      </c>
      <c r="W3029" s="6">
        <v>0</v>
      </c>
      <c r="X3029" s="6">
        <v>0</v>
      </c>
      <c r="Y3029" s="6">
        <v>2</v>
      </c>
      <c r="Z3029" s="6">
        <v>0</v>
      </c>
      <c r="AA3029" s="6">
        <v>1</v>
      </c>
      <c r="AB3029" s="6">
        <v>1</v>
      </c>
      <c r="AC3029" s="6">
        <v>1</v>
      </c>
      <c r="AD3029" s="6">
        <v>0</v>
      </c>
      <c r="AE3029" s="6">
        <v>2</v>
      </c>
      <c r="AF3029" s="6">
        <v>0</v>
      </c>
      <c r="AG3029" s="6">
        <v>2</v>
      </c>
      <c r="AH3029" s="6">
        <v>0</v>
      </c>
      <c r="AI3029" s="6">
        <v>3</v>
      </c>
      <c r="AJ3029" s="6">
        <v>0</v>
      </c>
    </row>
    <row r="3030" spans="1:36" s="6" customFormat="1" x14ac:dyDescent="0.15">
      <c r="A3030" s="6" t="s">
        <v>6062</v>
      </c>
      <c r="B3030" s="6" t="s">
        <v>6063</v>
      </c>
      <c r="C3030" s="6" t="s">
        <v>11</v>
      </c>
      <c r="D3030" s="6">
        <v>145266400</v>
      </c>
      <c r="E3030" s="6">
        <v>145266777</v>
      </c>
      <c r="F3030" s="6" t="s">
        <v>6</v>
      </c>
      <c r="G3030" s="6">
        <v>0</v>
      </c>
      <c r="H3030" s="6">
        <v>0</v>
      </c>
      <c r="I3030" s="6">
        <v>0</v>
      </c>
      <c r="J3030" s="6">
        <v>0</v>
      </c>
      <c r="K3030" s="6">
        <v>3</v>
      </c>
      <c r="L3030" s="6">
        <v>0</v>
      </c>
      <c r="M3030" s="6">
        <v>4</v>
      </c>
      <c r="N3030" s="6">
        <v>1</v>
      </c>
      <c r="O3030" s="6">
        <v>0</v>
      </c>
      <c r="P3030" s="6">
        <v>0</v>
      </c>
      <c r="Q3030" s="6">
        <v>0</v>
      </c>
      <c r="R3030" s="6">
        <v>0</v>
      </c>
      <c r="S3030" s="6">
        <v>0</v>
      </c>
      <c r="T3030" s="6">
        <v>0</v>
      </c>
      <c r="U3030" s="6">
        <v>0</v>
      </c>
      <c r="V3030" s="6">
        <v>0</v>
      </c>
      <c r="W3030" s="6">
        <v>1</v>
      </c>
      <c r="X3030" s="6">
        <v>0</v>
      </c>
      <c r="Y3030" s="6">
        <v>0</v>
      </c>
      <c r="Z3030" s="6">
        <v>0</v>
      </c>
      <c r="AA3030" s="6">
        <v>0</v>
      </c>
      <c r="AB3030" s="6">
        <v>0</v>
      </c>
      <c r="AC3030" s="6">
        <v>0</v>
      </c>
      <c r="AD3030" s="6">
        <v>0</v>
      </c>
      <c r="AE3030" s="6">
        <v>1</v>
      </c>
      <c r="AF3030" s="6">
        <v>0</v>
      </c>
      <c r="AG3030" s="6">
        <v>0</v>
      </c>
      <c r="AH3030" s="6">
        <v>0</v>
      </c>
      <c r="AI3030" s="6">
        <v>0</v>
      </c>
      <c r="AJ3030" s="6">
        <v>0</v>
      </c>
    </row>
    <row r="3031" spans="1:36" s="6" customFormat="1" x14ac:dyDescent="0.15">
      <c r="A3031" s="6" t="s">
        <v>6064</v>
      </c>
      <c r="B3031" s="6" t="s">
        <v>6065</v>
      </c>
      <c r="C3031" s="6" t="s">
        <v>11</v>
      </c>
      <c r="D3031" s="6">
        <v>145287928</v>
      </c>
      <c r="E3031" s="6">
        <v>145288257</v>
      </c>
      <c r="F3031" s="6" t="s">
        <v>7</v>
      </c>
      <c r="G3031" s="6">
        <v>0</v>
      </c>
      <c r="H3031" s="6">
        <v>0</v>
      </c>
      <c r="I3031" s="6">
        <v>0</v>
      </c>
      <c r="J3031" s="6">
        <v>0</v>
      </c>
      <c r="K3031" s="6">
        <v>0</v>
      </c>
      <c r="L3031" s="6">
        <v>0</v>
      </c>
      <c r="M3031" s="6">
        <v>0</v>
      </c>
      <c r="N3031" s="6">
        <v>0</v>
      </c>
      <c r="O3031" s="6">
        <v>0</v>
      </c>
      <c r="P3031" s="6">
        <v>0</v>
      </c>
      <c r="Q3031" s="6">
        <v>0</v>
      </c>
      <c r="R3031" s="6">
        <v>0</v>
      </c>
      <c r="S3031" s="6">
        <v>0</v>
      </c>
      <c r="T3031" s="6">
        <v>0</v>
      </c>
      <c r="U3031" s="6">
        <v>0</v>
      </c>
      <c r="V3031" s="6">
        <v>0</v>
      </c>
      <c r="W3031" s="6">
        <v>0</v>
      </c>
      <c r="X3031" s="6">
        <v>0</v>
      </c>
      <c r="Y3031" s="6">
        <v>0</v>
      </c>
      <c r="Z3031" s="6">
        <v>0</v>
      </c>
      <c r="AA3031" s="6">
        <v>0</v>
      </c>
      <c r="AB3031" s="6">
        <v>0</v>
      </c>
      <c r="AC3031" s="6">
        <v>0</v>
      </c>
      <c r="AD3031" s="6">
        <v>0</v>
      </c>
      <c r="AE3031" s="6">
        <v>0</v>
      </c>
      <c r="AF3031" s="6">
        <v>0</v>
      </c>
      <c r="AG3031" s="6">
        <v>0</v>
      </c>
      <c r="AH3031" s="6">
        <v>0</v>
      </c>
      <c r="AI3031" s="6">
        <v>0</v>
      </c>
      <c r="AJ3031" s="6">
        <v>0</v>
      </c>
    </row>
    <row r="3032" spans="1:36" s="6" customFormat="1" x14ac:dyDescent="0.15">
      <c r="A3032" s="6" t="s">
        <v>6066</v>
      </c>
      <c r="B3032" s="6" t="s">
        <v>6067</v>
      </c>
      <c r="C3032" s="6" t="s">
        <v>11</v>
      </c>
      <c r="D3032" s="6">
        <v>145303152</v>
      </c>
      <c r="E3032" s="6">
        <v>145308951</v>
      </c>
      <c r="F3032" s="6" t="s">
        <v>6</v>
      </c>
      <c r="G3032" s="6">
        <v>2</v>
      </c>
      <c r="H3032" s="6">
        <v>0</v>
      </c>
      <c r="I3032" s="6">
        <v>0</v>
      </c>
      <c r="J3032" s="6">
        <v>0</v>
      </c>
      <c r="K3032" s="6">
        <v>0</v>
      </c>
      <c r="L3032" s="6">
        <v>0</v>
      </c>
      <c r="M3032" s="6">
        <v>0</v>
      </c>
      <c r="N3032" s="6">
        <v>0</v>
      </c>
      <c r="O3032" s="6">
        <v>0</v>
      </c>
      <c r="P3032" s="6">
        <v>0</v>
      </c>
      <c r="Q3032" s="6">
        <v>0</v>
      </c>
      <c r="R3032" s="6">
        <v>0</v>
      </c>
      <c r="S3032" s="6">
        <v>0</v>
      </c>
      <c r="T3032" s="6">
        <v>0</v>
      </c>
      <c r="U3032" s="6">
        <v>0</v>
      </c>
      <c r="V3032" s="6">
        <v>0</v>
      </c>
      <c r="W3032" s="6">
        <v>0</v>
      </c>
      <c r="X3032" s="6">
        <v>0</v>
      </c>
      <c r="Y3032" s="6">
        <v>1</v>
      </c>
      <c r="Z3032" s="6">
        <v>0</v>
      </c>
      <c r="AA3032" s="6">
        <v>0</v>
      </c>
      <c r="AB3032" s="6">
        <v>0</v>
      </c>
      <c r="AC3032" s="6">
        <v>1</v>
      </c>
      <c r="AD3032" s="6">
        <v>0</v>
      </c>
      <c r="AE3032" s="6">
        <v>3</v>
      </c>
      <c r="AF3032" s="6">
        <v>0</v>
      </c>
      <c r="AG3032" s="6">
        <v>2</v>
      </c>
      <c r="AH3032" s="6">
        <v>0</v>
      </c>
      <c r="AI3032" s="6">
        <v>3</v>
      </c>
      <c r="AJ3032" s="6">
        <v>0</v>
      </c>
    </row>
    <row r="3033" spans="1:36" s="6" customFormat="1" x14ac:dyDescent="0.15">
      <c r="A3033" s="6" t="s">
        <v>6068</v>
      </c>
      <c r="B3033" s="6" t="s">
        <v>6069</v>
      </c>
      <c r="C3033" s="6" t="s">
        <v>11</v>
      </c>
      <c r="D3033" s="6">
        <v>145304310</v>
      </c>
      <c r="E3033" s="6">
        <v>145305183</v>
      </c>
      <c r="F3033" s="6" t="s">
        <v>6</v>
      </c>
      <c r="G3033" s="6">
        <v>0</v>
      </c>
      <c r="H3033" s="6">
        <v>0</v>
      </c>
      <c r="I3033" s="6">
        <v>0</v>
      </c>
      <c r="J3033" s="6">
        <v>0</v>
      </c>
      <c r="K3033" s="6">
        <v>2</v>
      </c>
      <c r="L3033" s="6">
        <v>0</v>
      </c>
      <c r="M3033" s="6">
        <v>0</v>
      </c>
      <c r="N3033" s="6">
        <v>0</v>
      </c>
      <c r="O3033" s="6">
        <v>0</v>
      </c>
      <c r="P3033" s="6">
        <v>0</v>
      </c>
      <c r="Q3033" s="6">
        <v>0</v>
      </c>
      <c r="R3033" s="6">
        <v>0</v>
      </c>
      <c r="S3033" s="6">
        <v>0</v>
      </c>
      <c r="T3033" s="6">
        <v>0</v>
      </c>
      <c r="U3033" s="6">
        <v>0</v>
      </c>
      <c r="V3033" s="6">
        <v>0</v>
      </c>
      <c r="W3033" s="6">
        <v>0</v>
      </c>
      <c r="X3033" s="6">
        <v>0</v>
      </c>
      <c r="Y3033" s="6">
        <v>0</v>
      </c>
      <c r="Z3033" s="6">
        <v>0</v>
      </c>
      <c r="AA3033" s="6">
        <v>1</v>
      </c>
      <c r="AB3033" s="6">
        <v>0</v>
      </c>
      <c r="AC3033" s="6">
        <v>1</v>
      </c>
      <c r="AD3033" s="6">
        <v>0</v>
      </c>
      <c r="AE3033" s="6">
        <v>1</v>
      </c>
      <c r="AF3033" s="6">
        <v>0</v>
      </c>
      <c r="AG3033" s="6">
        <v>0</v>
      </c>
      <c r="AH3033" s="6">
        <v>0</v>
      </c>
      <c r="AI3033" s="6">
        <v>1</v>
      </c>
      <c r="AJ3033" s="6">
        <v>0</v>
      </c>
    </row>
    <row r="3034" spans="1:36" s="6" customFormat="1" x14ac:dyDescent="0.15">
      <c r="A3034" s="6" t="s">
        <v>6070</v>
      </c>
      <c r="B3034" s="6" t="s">
        <v>6071</v>
      </c>
      <c r="C3034" s="6" t="s">
        <v>11</v>
      </c>
      <c r="D3034" s="6">
        <v>145315613</v>
      </c>
      <c r="E3034" s="6">
        <v>145316608</v>
      </c>
      <c r="F3034" s="6" t="s">
        <v>7</v>
      </c>
      <c r="G3034" s="6">
        <v>0</v>
      </c>
      <c r="H3034" s="6">
        <v>0</v>
      </c>
      <c r="I3034" s="6">
        <v>0</v>
      </c>
      <c r="J3034" s="6">
        <v>1</v>
      </c>
      <c r="K3034" s="6">
        <v>1</v>
      </c>
      <c r="L3034" s="6">
        <v>0</v>
      </c>
      <c r="M3034" s="6">
        <v>0</v>
      </c>
      <c r="N3034" s="6">
        <v>0</v>
      </c>
      <c r="O3034" s="6">
        <v>0</v>
      </c>
      <c r="P3034" s="6">
        <v>0</v>
      </c>
      <c r="Q3034" s="6">
        <v>0</v>
      </c>
      <c r="R3034" s="6">
        <v>0</v>
      </c>
      <c r="S3034" s="6">
        <v>1</v>
      </c>
      <c r="T3034" s="6">
        <v>0</v>
      </c>
      <c r="U3034" s="6">
        <v>0</v>
      </c>
      <c r="V3034" s="6">
        <v>1</v>
      </c>
      <c r="W3034" s="6">
        <v>0</v>
      </c>
      <c r="X3034" s="6">
        <v>1</v>
      </c>
      <c r="Y3034" s="6">
        <v>0</v>
      </c>
      <c r="Z3034" s="6">
        <v>0</v>
      </c>
      <c r="AA3034" s="6">
        <v>0</v>
      </c>
      <c r="AB3034" s="6">
        <v>0</v>
      </c>
      <c r="AC3034" s="6">
        <v>1</v>
      </c>
      <c r="AD3034" s="6">
        <v>0</v>
      </c>
      <c r="AE3034" s="6">
        <v>0</v>
      </c>
      <c r="AF3034" s="6">
        <v>1</v>
      </c>
      <c r="AG3034" s="6">
        <v>0</v>
      </c>
      <c r="AH3034" s="6">
        <v>0</v>
      </c>
      <c r="AI3034" s="6">
        <v>1</v>
      </c>
      <c r="AJ3034" s="6">
        <v>0</v>
      </c>
    </row>
    <row r="3035" spans="1:36" s="6" customFormat="1" x14ac:dyDescent="0.15">
      <c r="A3035" s="6" t="s">
        <v>6072</v>
      </c>
      <c r="B3035" s="6" t="s">
        <v>6073</v>
      </c>
      <c r="C3035" s="6" t="s">
        <v>11</v>
      </c>
      <c r="D3035" s="6">
        <v>145365134</v>
      </c>
      <c r="E3035" s="6">
        <v>145614319</v>
      </c>
      <c r="F3035" s="6" t="s">
        <v>7</v>
      </c>
      <c r="G3035" s="6">
        <v>0</v>
      </c>
      <c r="H3035" s="6">
        <v>0</v>
      </c>
      <c r="I3035" s="6">
        <v>1</v>
      </c>
      <c r="J3035" s="6">
        <v>0</v>
      </c>
      <c r="K3035" s="6">
        <v>2</v>
      </c>
      <c r="L3035" s="6">
        <v>0</v>
      </c>
      <c r="M3035" s="6">
        <v>4</v>
      </c>
      <c r="N3035" s="6">
        <v>0</v>
      </c>
      <c r="O3035" s="6">
        <v>1</v>
      </c>
      <c r="P3035" s="6">
        <v>0</v>
      </c>
      <c r="Q3035" s="6">
        <v>0</v>
      </c>
      <c r="R3035" s="6">
        <v>0</v>
      </c>
      <c r="S3035" s="6">
        <v>0</v>
      </c>
      <c r="T3035" s="6">
        <v>0</v>
      </c>
      <c r="U3035" s="6">
        <v>1</v>
      </c>
      <c r="V3035" s="6">
        <v>1</v>
      </c>
      <c r="W3035" s="6">
        <v>0</v>
      </c>
      <c r="X3035" s="6">
        <v>0</v>
      </c>
      <c r="Y3035" s="6">
        <v>8</v>
      </c>
      <c r="Z3035" s="6">
        <v>1</v>
      </c>
      <c r="AA3035" s="6">
        <v>3</v>
      </c>
      <c r="AB3035" s="6">
        <v>2</v>
      </c>
      <c r="AC3035" s="6">
        <v>1</v>
      </c>
      <c r="AD3035" s="6">
        <v>1</v>
      </c>
      <c r="AE3035" s="6">
        <v>2</v>
      </c>
      <c r="AF3035" s="6">
        <v>1</v>
      </c>
      <c r="AG3035" s="6">
        <v>2</v>
      </c>
      <c r="AH3035" s="6">
        <v>2</v>
      </c>
      <c r="AI3035" s="6">
        <v>4</v>
      </c>
      <c r="AJ3035" s="6">
        <v>0</v>
      </c>
    </row>
    <row r="3036" spans="1:36" s="6" customFormat="1" x14ac:dyDescent="0.15">
      <c r="A3036" s="6" t="s">
        <v>6074</v>
      </c>
      <c r="B3036" s="6" t="s">
        <v>6075</v>
      </c>
      <c r="C3036" s="6" t="s">
        <v>11</v>
      </c>
      <c r="D3036" s="6">
        <v>145366858</v>
      </c>
      <c r="E3036" s="6">
        <v>145366944</v>
      </c>
      <c r="F3036" s="6" t="s">
        <v>6</v>
      </c>
      <c r="G3036" s="6">
        <v>0</v>
      </c>
      <c r="H3036" s="6">
        <v>0</v>
      </c>
      <c r="I3036" s="6">
        <v>0</v>
      </c>
      <c r="J3036" s="6">
        <v>0</v>
      </c>
      <c r="K3036" s="6">
        <v>0</v>
      </c>
      <c r="L3036" s="6">
        <v>0</v>
      </c>
      <c r="M3036" s="6">
        <v>0</v>
      </c>
      <c r="N3036" s="6">
        <v>0</v>
      </c>
      <c r="O3036" s="6">
        <v>0</v>
      </c>
      <c r="P3036" s="6">
        <v>0</v>
      </c>
      <c r="Q3036" s="6">
        <v>0</v>
      </c>
      <c r="R3036" s="6">
        <v>0</v>
      </c>
      <c r="S3036" s="6">
        <v>0</v>
      </c>
      <c r="T3036" s="6">
        <v>0</v>
      </c>
      <c r="U3036" s="6">
        <v>0</v>
      </c>
      <c r="V3036" s="6">
        <v>0</v>
      </c>
      <c r="W3036" s="6">
        <v>0</v>
      </c>
      <c r="X3036" s="6">
        <v>0</v>
      </c>
      <c r="Y3036" s="6">
        <v>0</v>
      </c>
      <c r="Z3036" s="6">
        <v>0</v>
      </c>
      <c r="AA3036" s="6">
        <v>0</v>
      </c>
      <c r="AB3036" s="6">
        <v>0</v>
      </c>
      <c r="AC3036" s="6">
        <v>0</v>
      </c>
      <c r="AD3036" s="6">
        <v>0</v>
      </c>
      <c r="AE3036" s="6">
        <v>0</v>
      </c>
      <c r="AF3036" s="6">
        <v>0</v>
      </c>
      <c r="AG3036" s="6">
        <v>0</v>
      </c>
      <c r="AH3036" s="6">
        <v>0</v>
      </c>
      <c r="AI3036" s="6">
        <v>0</v>
      </c>
      <c r="AJ3036" s="6">
        <v>0</v>
      </c>
    </row>
    <row r="3037" spans="1:36" s="6" customFormat="1" x14ac:dyDescent="0.15">
      <c r="A3037" s="6" t="s">
        <v>6076</v>
      </c>
      <c r="B3037" s="6" t="s">
        <v>6077</v>
      </c>
      <c r="C3037" s="6" t="s">
        <v>11</v>
      </c>
      <c r="D3037" s="6">
        <v>145387596</v>
      </c>
      <c r="E3037" s="6">
        <v>145402179</v>
      </c>
      <c r="F3037" s="6" t="s">
        <v>6</v>
      </c>
      <c r="G3037" s="6">
        <v>0</v>
      </c>
      <c r="H3037" s="6">
        <v>0</v>
      </c>
      <c r="I3037" s="6">
        <v>0</v>
      </c>
      <c r="J3037" s="6">
        <v>0</v>
      </c>
      <c r="K3037" s="6">
        <v>0</v>
      </c>
      <c r="L3037" s="6">
        <v>0</v>
      </c>
      <c r="M3037" s="6">
        <v>0</v>
      </c>
      <c r="N3037" s="6">
        <v>0</v>
      </c>
      <c r="O3037" s="6">
        <v>0</v>
      </c>
      <c r="P3037" s="6">
        <v>0</v>
      </c>
      <c r="Q3037" s="6">
        <v>0</v>
      </c>
      <c r="R3037" s="6">
        <v>0</v>
      </c>
      <c r="S3037" s="6">
        <v>0</v>
      </c>
      <c r="T3037" s="6">
        <v>0</v>
      </c>
      <c r="U3037" s="6">
        <v>0</v>
      </c>
      <c r="V3037" s="6">
        <v>0</v>
      </c>
      <c r="W3037" s="6">
        <v>0</v>
      </c>
      <c r="X3037" s="6">
        <v>0</v>
      </c>
      <c r="Y3037" s="6">
        <v>0</v>
      </c>
      <c r="Z3037" s="6">
        <v>0</v>
      </c>
      <c r="AA3037" s="6">
        <v>0</v>
      </c>
      <c r="AB3037" s="6">
        <v>0</v>
      </c>
      <c r="AC3037" s="6">
        <v>0</v>
      </c>
      <c r="AD3037" s="6">
        <v>0</v>
      </c>
      <c r="AE3037" s="6">
        <v>0</v>
      </c>
      <c r="AF3037" s="6">
        <v>0</v>
      </c>
      <c r="AG3037" s="6">
        <v>0</v>
      </c>
      <c r="AH3037" s="6">
        <v>0</v>
      </c>
      <c r="AI3037" s="6">
        <v>0</v>
      </c>
      <c r="AJ3037" s="6">
        <v>0</v>
      </c>
    </row>
    <row r="3038" spans="1:36" s="6" customFormat="1" x14ac:dyDescent="0.15">
      <c r="A3038" s="6" t="s">
        <v>6078</v>
      </c>
      <c r="B3038" s="6" t="s">
        <v>6079</v>
      </c>
      <c r="C3038" s="6" t="s">
        <v>11</v>
      </c>
      <c r="D3038" s="6">
        <v>145441756</v>
      </c>
      <c r="E3038" s="6">
        <v>145444028</v>
      </c>
      <c r="F3038" s="6" t="s">
        <v>6</v>
      </c>
      <c r="G3038" s="6">
        <v>0</v>
      </c>
      <c r="H3038" s="6">
        <v>0</v>
      </c>
      <c r="I3038" s="6">
        <v>0</v>
      </c>
      <c r="J3038" s="6">
        <v>0</v>
      </c>
      <c r="K3038" s="6">
        <v>0</v>
      </c>
      <c r="L3038" s="6">
        <v>0</v>
      </c>
      <c r="M3038" s="6">
        <v>0</v>
      </c>
      <c r="N3038" s="6">
        <v>0</v>
      </c>
      <c r="O3038" s="6">
        <v>0</v>
      </c>
      <c r="P3038" s="6">
        <v>0</v>
      </c>
      <c r="Q3038" s="6">
        <v>0</v>
      </c>
      <c r="R3038" s="6">
        <v>0</v>
      </c>
      <c r="S3038" s="6">
        <v>0</v>
      </c>
      <c r="T3038" s="6">
        <v>0</v>
      </c>
      <c r="U3038" s="6">
        <v>0</v>
      </c>
      <c r="V3038" s="6">
        <v>0</v>
      </c>
      <c r="W3038" s="6">
        <v>0</v>
      </c>
      <c r="X3038" s="6">
        <v>0</v>
      </c>
      <c r="Y3038" s="6">
        <v>0</v>
      </c>
      <c r="Z3038" s="6">
        <v>0</v>
      </c>
      <c r="AA3038" s="6">
        <v>0</v>
      </c>
      <c r="AB3038" s="6">
        <v>0</v>
      </c>
      <c r="AC3038" s="6">
        <v>0</v>
      </c>
      <c r="AD3038" s="6">
        <v>0</v>
      </c>
      <c r="AE3038" s="6">
        <v>0</v>
      </c>
      <c r="AF3038" s="6">
        <v>0</v>
      </c>
      <c r="AG3038" s="6">
        <v>0</v>
      </c>
      <c r="AH3038" s="6">
        <v>0</v>
      </c>
      <c r="AI3038" s="6">
        <v>0</v>
      </c>
      <c r="AJ3038" s="6">
        <v>0</v>
      </c>
    </row>
    <row r="3039" spans="1:36" s="6" customFormat="1" x14ac:dyDescent="0.15">
      <c r="A3039" s="6" t="s">
        <v>6080</v>
      </c>
      <c r="B3039" s="6" t="s">
        <v>6081</v>
      </c>
      <c r="C3039" s="6" t="s">
        <v>11</v>
      </c>
      <c r="D3039" s="6">
        <v>145464189</v>
      </c>
      <c r="E3039" s="6">
        <v>145464303</v>
      </c>
      <c r="F3039" s="6" t="s">
        <v>6</v>
      </c>
      <c r="G3039" s="6">
        <v>0</v>
      </c>
      <c r="H3039" s="6">
        <v>0</v>
      </c>
      <c r="I3039" s="6">
        <v>0</v>
      </c>
      <c r="J3039" s="6">
        <v>0</v>
      </c>
      <c r="K3039" s="6">
        <v>0</v>
      </c>
      <c r="L3039" s="6">
        <v>0</v>
      </c>
      <c r="M3039" s="6">
        <v>0</v>
      </c>
      <c r="N3039" s="6">
        <v>0</v>
      </c>
      <c r="O3039" s="6">
        <v>0</v>
      </c>
      <c r="P3039" s="6">
        <v>0</v>
      </c>
      <c r="Q3039" s="6">
        <v>0</v>
      </c>
      <c r="R3039" s="6">
        <v>0</v>
      </c>
      <c r="S3039" s="6">
        <v>0</v>
      </c>
      <c r="T3039" s="6">
        <v>0</v>
      </c>
      <c r="U3039" s="6">
        <v>0</v>
      </c>
      <c r="V3039" s="6">
        <v>0</v>
      </c>
      <c r="W3039" s="6">
        <v>0</v>
      </c>
      <c r="X3039" s="6">
        <v>0</v>
      </c>
      <c r="Y3039" s="6">
        <v>0</v>
      </c>
      <c r="Z3039" s="6">
        <v>0</v>
      </c>
      <c r="AA3039" s="6">
        <v>0</v>
      </c>
      <c r="AB3039" s="6">
        <v>0</v>
      </c>
      <c r="AC3039" s="6">
        <v>0</v>
      </c>
      <c r="AD3039" s="6">
        <v>0</v>
      </c>
      <c r="AE3039" s="6">
        <v>0</v>
      </c>
      <c r="AF3039" s="6">
        <v>0</v>
      </c>
      <c r="AG3039" s="6">
        <v>0</v>
      </c>
      <c r="AH3039" s="6">
        <v>0</v>
      </c>
      <c r="AI3039" s="6">
        <v>0</v>
      </c>
      <c r="AJ3039" s="6">
        <v>0</v>
      </c>
    </row>
    <row r="3040" spans="1:36" s="6" customFormat="1" x14ac:dyDescent="0.15">
      <c r="A3040" s="6" t="s">
        <v>6082</v>
      </c>
      <c r="B3040" s="6" t="s">
        <v>6083</v>
      </c>
      <c r="C3040" s="6" t="s">
        <v>11</v>
      </c>
      <c r="D3040" s="6">
        <v>145615757</v>
      </c>
      <c r="E3040" s="6">
        <v>145621479</v>
      </c>
      <c r="F3040" s="6" t="s">
        <v>6</v>
      </c>
      <c r="G3040" s="6">
        <v>1</v>
      </c>
      <c r="H3040" s="6">
        <v>0</v>
      </c>
      <c r="I3040" s="6">
        <v>0</v>
      </c>
      <c r="J3040" s="6">
        <v>0</v>
      </c>
      <c r="K3040" s="6">
        <v>1</v>
      </c>
      <c r="L3040" s="6">
        <v>0</v>
      </c>
      <c r="M3040" s="6">
        <v>0</v>
      </c>
      <c r="N3040" s="6">
        <v>0</v>
      </c>
      <c r="O3040" s="6">
        <v>0</v>
      </c>
      <c r="P3040" s="6">
        <v>0</v>
      </c>
      <c r="Q3040" s="6">
        <v>0</v>
      </c>
      <c r="R3040" s="6">
        <v>0</v>
      </c>
      <c r="S3040" s="6">
        <v>0</v>
      </c>
      <c r="T3040" s="6">
        <v>0</v>
      </c>
      <c r="U3040" s="6">
        <v>0</v>
      </c>
      <c r="V3040" s="6">
        <v>0</v>
      </c>
      <c r="W3040" s="6">
        <v>0</v>
      </c>
      <c r="X3040" s="6">
        <v>0</v>
      </c>
      <c r="Y3040" s="6">
        <v>2</v>
      </c>
      <c r="Z3040" s="6">
        <v>0</v>
      </c>
      <c r="AA3040" s="6">
        <v>0</v>
      </c>
      <c r="AB3040" s="6">
        <v>0</v>
      </c>
      <c r="AC3040" s="6">
        <v>1</v>
      </c>
      <c r="AD3040" s="6">
        <v>1</v>
      </c>
      <c r="AE3040" s="6">
        <v>4</v>
      </c>
      <c r="AF3040" s="6">
        <v>3</v>
      </c>
      <c r="AG3040" s="6">
        <v>5</v>
      </c>
      <c r="AH3040" s="6">
        <v>0</v>
      </c>
      <c r="AI3040" s="6">
        <v>3</v>
      </c>
      <c r="AJ3040" s="6">
        <v>1</v>
      </c>
    </row>
    <row r="3041" spans="1:36" s="6" customFormat="1" x14ac:dyDescent="0.15">
      <c r="A3041" s="6" t="s">
        <v>6084</v>
      </c>
      <c r="B3041" s="6" t="s">
        <v>6085</v>
      </c>
      <c r="C3041" s="6" t="s">
        <v>11</v>
      </c>
      <c r="D3041" s="6">
        <v>145738693</v>
      </c>
      <c r="E3041" s="6">
        <v>145746273</v>
      </c>
      <c r="F3041" s="6" t="s">
        <v>7</v>
      </c>
      <c r="G3041" s="6">
        <v>0</v>
      </c>
      <c r="H3041" s="6">
        <v>0</v>
      </c>
      <c r="I3041" s="6">
        <v>1</v>
      </c>
      <c r="J3041" s="6">
        <v>0</v>
      </c>
      <c r="K3041" s="6">
        <v>0</v>
      </c>
      <c r="L3041" s="6">
        <v>0</v>
      </c>
      <c r="M3041" s="6">
        <v>1</v>
      </c>
      <c r="N3041" s="6">
        <v>0</v>
      </c>
      <c r="O3041" s="6">
        <v>0</v>
      </c>
      <c r="P3041" s="6">
        <v>0</v>
      </c>
      <c r="Q3041" s="6">
        <v>0</v>
      </c>
      <c r="R3041" s="6">
        <v>0</v>
      </c>
      <c r="S3041" s="6">
        <v>0</v>
      </c>
      <c r="T3041" s="6">
        <v>0</v>
      </c>
      <c r="U3041" s="6">
        <v>0</v>
      </c>
      <c r="V3041" s="6">
        <v>1</v>
      </c>
      <c r="W3041" s="6">
        <v>0</v>
      </c>
      <c r="X3041" s="6">
        <v>0</v>
      </c>
      <c r="Y3041" s="6">
        <v>0</v>
      </c>
      <c r="Z3041" s="6">
        <v>0</v>
      </c>
      <c r="AA3041" s="6">
        <v>0</v>
      </c>
      <c r="AB3041" s="6">
        <v>0</v>
      </c>
      <c r="AC3041" s="6">
        <v>0</v>
      </c>
      <c r="AD3041" s="6">
        <v>0</v>
      </c>
      <c r="AE3041" s="6">
        <v>0</v>
      </c>
      <c r="AF3041" s="6">
        <v>0</v>
      </c>
      <c r="AG3041" s="6">
        <v>0</v>
      </c>
      <c r="AH3041" s="6">
        <v>0</v>
      </c>
      <c r="AI3041" s="6">
        <v>0</v>
      </c>
      <c r="AJ3041" s="6">
        <v>0</v>
      </c>
    </row>
    <row r="3042" spans="1:36" s="6" customFormat="1" x14ac:dyDescent="0.15">
      <c r="A3042" s="6" t="s">
        <v>6086</v>
      </c>
      <c r="B3042" s="6" t="s">
        <v>6087</v>
      </c>
      <c r="C3042" s="6" t="s">
        <v>11</v>
      </c>
      <c r="D3042" s="6">
        <v>145746748</v>
      </c>
      <c r="E3042" s="6">
        <v>145821079</v>
      </c>
      <c r="F3042" s="6" t="s">
        <v>6</v>
      </c>
      <c r="G3042" s="6">
        <v>156</v>
      </c>
      <c r="H3042" s="6">
        <v>46</v>
      </c>
      <c r="I3042" s="6">
        <v>132</v>
      </c>
      <c r="J3042" s="6">
        <v>51</v>
      </c>
      <c r="K3042" s="6">
        <v>143</v>
      </c>
      <c r="L3042" s="6">
        <v>40</v>
      </c>
      <c r="M3042" s="6">
        <v>130</v>
      </c>
      <c r="N3042" s="6">
        <v>30</v>
      </c>
      <c r="O3042" s="6">
        <v>37</v>
      </c>
      <c r="P3042" s="6">
        <v>24</v>
      </c>
      <c r="Q3042" s="6">
        <v>59</v>
      </c>
      <c r="R3042" s="6">
        <v>38</v>
      </c>
      <c r="S3042" s="6">
        <v>45</v>
      </c>
      <c r="T3042" s="6">
        <v>28</v>
      </c>
      <c r="U3042" s="6">
        <v>69</v>
      </c>
      <c r="V3042" s="6">
        <v>64</v>
      </c>
      <c r="W3042" s="6">
        <v>41</v>
      </c>
      <c r="X3042" s="6">
        <v>41</v>
      </c>
      <c r="Y3042" s="6">
        <v>61</v>
      </c>
      <c r="Z3042" s="6">
        <v>59</v>
      </c>
      <c r="AA3042" s="6">
        <v>74</v>
      </c>
      <c r="AB3042" s="6">
        <v>62</v>
      </c>
      <c r="AC3042" s="6">
        <v>45</v>
      </c>
      <c r="AD3042" s="6">
        <v>40</v>
      </c>
      <c r="AE3042" s="6">
        <v>88</v>
      </c>
      <c r="AF3042" s="6">
        <v>55</v>
      </c>
      <c r="AG3042" s="6">
        <v>68</v>
      </c>
      <c r="AH3042" s="6">
        <v>50</v>
      </c>
      <c r="AI3042" s="6">
        <v>81</v>
      </c>
      <c r="AJ3042" s="6">
        <v>58</v>
      </c>
    </row>
    <row r="3043" spans="1:36" s="6" customFormat="1" x14ac:dyDescent="0.15">
      <c r="A3043" s="6" t="s">
        <v>6088</v>
      </c>
      <c r="B3043" s="6" t="s">
        <v>6089</v>
      </c>
      <c r="C3043" s="6" t="s">
        <v>11</v>
      </c>
      <c r="D3043" s="6">
        <v>145858243</v>
      </c>
      <c r="E3043" s="6">
        <v>145865558</v>
      </c>
      <c r="F3043" s="6" t="s">
        <v>7</v>
      </c>
      <c r="G3043" s="6">
        <v>2</v>
      </c>
      <c r="H3043" s="6">
        <v>2</v>
      </c>
      <c r="I3043" s="6">
        <v>2</v>
      </c>
      <c r="J3043" s="6">
        <v>2</v>
      </c>
      <c r="K3043" s="6">
        <v>2</v>
      </c>
      <c r="L3043" s="6">
        <v>1</v>
      </c>
      <c r="M3043" s="6">
        <v>3</v>
      </c>
      <c r="N3043" s="6">
        <v>2</v>
      </c>
      <c r="O3043" s="6">
        <v>1</v>
      </c>
      <c r="P3043" s="6">
        <v>2</v>
      </c>
      <c r="Q3043" s="6">
        <v>2</v>
      </c>
      <c r="R3043" s="6">
        <v>1</v>
      </c>
      <c r="S3043" s="6">
        <v>3</v>
      </c>
      <c r="T3043" s="6">
        <v>2</v>
      </c>
      <c r="U3043" s="6">
        <v>4</v>
      </c>
      <c r="V3043" s="6">
        <v>3</v>
      </c>
      <c r="W3043" s="6">
        <v>5</v>
      </c>
      <c r="X3043" s="6">
        <v>4</v>
      </c>
      <c r="Y3043" s="6">
        <v>1</v>
      </c>
      <c r="Z3043" s="6">
        <v>1</v>
      </c>
      <c r="AA3043" s="6">
        <v>2</v>
      </c>
      <c r="AB3043" s="6">
        <v>3</v>
      </c>
      <c r="AC3043" s="6">
        <v>3</v>
      </c>
      <c r="AD3043" s="6">
        <v>0</v>
      </c>
      <c r="AE3043" s="6">
        <v>0</v>
      </c>
      <c r="AF3043" s="6">
        <v>6</v>
      </c>
      <c r="AG3043" s="6">
        <v>3</v>
      </c>
      <c r="AH3043" s="6">
        <v>3</v>
      </c>
      <c r="AI3043" s="6">
        <v>3</v>
      </c>
      <c r="AJ3043" s="6">
        <v>0</v>
      </c>
    </row>
    <row r="3044" spans="1:36" s="6" customFormat="1" x14ac:dyDescent="0.15">
      <c r="A3044" s="6" t="s">
        <v>6090</v>
      </c>
      <c r="B3044" s="6" t="s">
        <v>6091</v>
      </c>
      <c r="C3044" s="6" t="s">
        <v>11</v>
      </c>
      <c r="D3044" s="6">
        <v>145863297</v>
      </c>
      <c r="E3044" s="6">
        <v>145865172</v>
      </c>
      <c r="F3044" s="6" t="s">
        <v>6</v>
      </c>
      <c r="G3044" s="6">
        <v>0</v>
      </c>
      <c r="H3044" s="6">
        <v>0</v>
      </c>
      <c r="I3044" s="6">
        <v>0</v>
      </c>
      <c r="J3044" s="6">
        <v>0</v>
      </c>
      <c r="K3044" s="6">
        <v>0</v>
      </c>
      <c r="L3044" s="6">
        <v>0</v>
      </c>
      <c r="M3044" s="6">
        <v>0</v>
      </c>
      <c r="N3044" s="6">
        <v>0</v>
      </c>
      <c r="O3044" s="6">
        <v>0</v>
      </c>
      <c r="P3044" s="6">
        <v>0</v>
      </c>
      <c r="Q3044" s="6">
        <v>0</v>
      </c>
      <c r="R3044" s="6">
        <v>0</v>
      </c>
      <c r="S3044" s="6">
        <v>0</v>
      </c>
      <c r="T3044" s="6">
        <v>0</v>
      </c>
      <c r="U3044" s="6">
        <v>0</v>
      </c>
      <c r="V3044" s="6">
        <v>0</v>
      </c>
      <c r="W3044" s="6">
        <v>0</v>
      </c>
      <c r="X3044" s="6">
        <v>0</v>
      </c>
      <c r="Y3044" s="6">
        <v>0</v>
      </c>
      <c r="Z3044" s="6">
        <v>0</v>
      </c>
      <c r="AA3044" s="6">
        <v>0</v>
      </c>
      <c r="AB3044" s="6">
        <v>0</v>
      </c>
      <c r="AC3044" s="6">
        <v>0</v>
      </c>
      <c r="AD3044" s="6">
        <v>0</v>
      </c>
      <c r="AE3044" s="6">
        <v>0</v>
      </c>
      <c r="AF3044" s="6">
        <v>0</v>
      </c>
      <c r="AG3044" s="6">
        <v>0</v>
      </c>
      <c r="AH3044" s="6">
        <v>0</v>
      </c>
      <c r="AI3044" s="6">
        <v>0</v>
      </c>
      <c r="AJ3044" s="6">
        <v>0</v>
      </c>
    </row>
    <row r="3045" spans="1:36" s="6" customFormat="1" x14ac:dyDescent="0.15">
      <c r="A3045" s="6" t="s">
        <v>6092</v>
      </c>
      <c r="B3045" s="6" t="s">
        <v>6093</v>
      </c>
      <c r="C3045" s="6" t="s">
        <v>11</v>
      </c>
      <c r="D3045" s="6">
        <v>145931641</v>
      </c>
      <c r="E3045" s="6">
        <v>145965223</v>
      </c>
      <c r="F3045" s="6" t="s">
        <v>6</v>
      </c>
      <c r="G3045" s="6">
        <v>0</v>
      </c>
      <c r="H3045" s="6">
        <v>0</v>
      </c>
      <c r="I3045" s="6">
        <v>0</v>
      </c>
      <c r="J3045" s="6">
        <v>0</v>
      </c>
      <c r="K3045" s="6">
        <v>1</v>
      </c>
      <c r="L3045" s="6">
        <v>0</v>
      </c>
      <c r="M3045" s="6">
        <v>2</v>
      </c>
      <c r="N3045" s="6">
        <v>0</v>
      </c>
      <c r="O3045" s="6">
        <v>0</v>
      </c>
      <c r="P3045" s="6">
        <v>0</v>
      </c>
      <c r="Q3045" s="6">
        <v>0</v>
      </c>
      <c r="R3045" s="6">
        <v>0</v>
      </c>
      <c r="S3045" s="6">
        <v>3</v>
      </c>
      <c r="T3045" s="6">
        <v>0</v>
      </c>
      <c r="U3045" s="6">
        <v>1</v>
      </c>
      <c r="V3045" s="6">
        <v>0</v>
      </c>
      <c r="W3045" s="6">
        <v>0</v>
      </c>
      <c r="X3045" s="6">
        <v>0</v>
      </c>
      <c r="Y3045" s="6">
        <v>0</v>
      </c>
      <c r="Z3045" s="6">
        <v>0</v>
      </c>
      <c r="AA3045" s="6">
        <v>0</v>
      </c>
      <c r="AB3045" s="6">
        <v>0</v>
      </c>
      <c r="AC3045" s="6">
        <v>0</v>
      </c>
      <c r="AD3045" s="6">
        <v>0</v>
      </c>
      <c r="AE3045" s="6">
        <v>0</v>
      </c>
      <c r="AF3045" s="6">
        <v>0</v>
      </c>
      <c r="AG3045" s="6">
        <v>0</v>
      </c>
      <c r="AH3045" s="6">
        <v>0</v>
      </c>
      <c r="AI3045" s="6">
        <v>2</v>
      </c>
      <c r="AJ3045" s="6">
        <v>0</v>
      </c>
    </row>
    <row r="3046" spans="1:36" s="6" customFormat="1" x14ac:dyDescent="0.15">
      <c r="A3046" s="6" t="s">
        <v>6094</v>
      </c>
      <c r="B3046" s="6" t="s">
        <v>6095</v>
      </c>
      <c r="C3046" s="6" t="s">
        <v>11</v>
      </c>
      <c r="D3046" s="6">
        <v>145947076</v>
      </c>
      <c r="E3046" s="6">
        <v>145949945</v>
      </c>
      <c r="F3046" s="6" t="s">
        <v>6</v>
      </c>
      <c r="G3046" s="6">
        <v>1</v>
      </c>
      <c r="H3046" s="6">
        <v>0</v>
      </c>
      <c r="I3046" s="6">
        <v>0</v>
      </c>
      <c r="J3046" s="6">
        <v>0</v>
      </c>
      <c r="K3046" s="6">
        <v>0</v>
      </c>
      <c r="L3046" s="6">
        <v>0</v>
      </c>
      <c r="M3046" s="6">
        <v>0</v>
      </c>
      <c r="N3046" s="6">
        <v>0</v>
      </c>
      <c r="O3046" s="6">
        <v>0</v>
      </c>
      <c r="P3046" s="6">
        <v>0</v>
      </c>
      <c r="Q3046" s="6">
        <v>0</v>
      </c>
      <c r="R3046" s="6">
        <v>0</v>
      </c>
      <c r="S3046" s="6">
        <v>0</v>
      </c>
      <c r="T3046" s="6">
        <v>0</v>
      </c>
      <c r="U3046" s="6">
        <v>0</v>
      </c>
      <c r="V3046" s="6">
        <v>0</v>
      </c>
      <c r="W3046" s="6">
        <v>0</v>
      </c>
      <c r="X3046" s="6">
        <v>0</v>
      </c>
      <c r="Y3046" s="6">
        <v>0</v>
      </c>
      <c r="Z3046" s="6">
        <v>0</v>
      </c>
      <c r="AA3046" s="6">
        <v>0</v>
      </c>
      <c r="AB3046" s="6">
        <v>0</v>
      </c>
      <c r="AC3046" s="6">
        <v>0</v>
      </c>
      <c r="AD3046" s="6">
        <v>0</v>
      </c>
      <c r="AE3046" s="6">
        <v>0</v>
      </c>
      <c r="AF3046" s="6">
        <v>0</v>
      </c>
      <c r="AG3046" s="6">
        <v>0</v>
      </c>
      <c r="AH3046" s="6">
        <v>0</v>
      </c>
      <c r="AI3046" s="6">
        <v>0</v>
      </c>
      <c r="AJ3046" s="6">
        <v>0</v>
      </c>
    </row>
    <row r="3047" spans="1:36" s="6" customFormat="1" x14ac:dyDescent="0.15">
      <c r="A3047" s="6" t="s">
        <v>6096</v>
      </c>
      <c r="B3047" s="6" t="s">
        <v>6097</v>
      </c>
      <c r="C3047" s="6" t="s">
        <v>11</v>
      </c>
      <c r="D3047" s="6">
        <v>145951656</v>
      </c>
      <c r="E3047" s="6">
        <v>145957534</v>
      </c>
      <c r="F3047" s="6" t="s">
        <v>7</v>
      </c>
      <c r="G3047" s="6">
        <v>0</v>
      </c>
      <c r="H3047" s="6">
        <v>0</v>
      </c>
      <c r="I3047" s="6">
        <v>0</v>
      </c>
      <c r="J3047" s="6">
        <v>0</v>
      </c>
      <c r="K3047" s="6">
        <v>0</v>
      </c>
      <c r="L3047" s="6">
        <v>0</v>
      </c>
      <c r="M3047" s="6">
        <v>0</v>
      </c>
      <c r="N3047" s="6">
        <v>0</v>
      </c>
      <c r="O3047" s="6">
        <v>0</v>
      </c>
      <c r="P3047" s="6">
        <v>0</v>
      </c>
      <c r="Q3047" s="6">
        <v>0</v>
      </c>
      <c r="R3047" s="6">
        <v>0</v>
      </c>
      <c r="S3047" s="6">
        <v>0</v>
      </c>
      <c r="T3047" s="6">
        <v>0</v>
      </c>
      <c r="U3047" s="6">
        <v>0</v>
      </c>
      <c r="V3047" s="6">
        <v>0</v>
      </c>
      <c r="W3047" s="6">
        <v>0</v>
      </c>
      <c r="X3047" s="6">
        <v>0</v>
      </c>
      <c r="Y3047" s="6">
        <v>0</v>
      </c>
      <c r="Z3047" s="6">
        <v>0</v>
      </c>
      <c r="AA3047" s="6">
        <v>0</v>
      </c>
      <c r="AB3047" s="6">
        <v>0</v>
      </c>
      <c r="AC3047" s="6">
        <v>0</v>
      </c>
      <c r="AD3047" s="6">
        <v>1</v>
      </c>
      <c r="AE3047" s="6">
        <v>0</v>
      </c>
      <c r="AF3047" s="6">
        <v>0</v>
      </c>
      <c r="AG3047" s="6">
        <v>0</v>
      </c>
      <c r="AH3047" s="6">
        <v>1</v>
      </c>
      <c r="AI3047" s="6">
        <v>0</v>
      </c>
      <c r="AJ3047" s="6">
        <v>0</v>
      </c>
    </row>
    <row r="3048" spans="1:36" s="6" customFormat="1" x14ac:dyDescent="0.15">
      <c r="A3048" s="6" t="s">
        <v>6098</v>
      </c>
      <c r="B3048" s="6" t="s">
        <v>6099</v>
      </c>
      <c r="C3048" s="6" t="s">
        <v>11</v>
      </c>
      <c r="D3048" s="6">
        <v>145999536</v>
      </c>
      <c r="E3048" s="6">
        <v>146001763</v>
      </c>
      <c r="F3048" s="6" t="s">
        <v>7</v>
      </c>
      <c r="G3048" s="6">
        <v>0</v>
      </c>
      <c r="H3048" s="6">
        <v>0</v>
      </c>
      <c r="I3048" s="6">
        <v>0</v>
      </c>
      <c r="J3048" s="6">
        <v>0</v>
      </c>
      <c r="K3048" s="6">
        <v>0</v>
      </c>
      <c r="L3048" s="6">
        <v>0</v>
      </c>
      <c r="M3048" s="6">
        <v>0</v>
      </c>
      <c r="N3048" s="6">
        <v>0</v>
      </c>
      <c r="O3048" s="6">
        <v>0</v>
      </c>
      <c r="P3048" s="6">
        <v>0</v>
      </c>
      <c r="Q3048" s="6">
        <v>0</v>
      </c>
      <c r="R3048" s="6">
        <v>0</v>
      </c>
      <c r="S3048" s="6">
        <v>0</v>
      </c>
      <c r="T3048" s="6">
        <v>0</v>
      </c>
      <c r="U3048" s="6">
        <v>0</v>
      </c>
      <c r="V3048" s="6">
        <v>0</v>
      </c>
      <c r="W3048" s="6">
        <v>0</v>
      </c>
      <c r="X3048" s="6">
        <v>0</v>
      </c>
      <c r="Y3048" s="6">
        <v>0</v>
      </c>
      <c r="Z3048" s="6">
        <v>0</v>
      </c>
      <c r="AA3048" s="6">
        <v>0</v>
      </c>
      <c r="AB3048" s="6">
        <v>0</v>
      </c>
      <c r="AC3048" s="6">
        <v>0</v>
      </c>
      <c r="AD3048" s="6">
        <v>0</v>
      </c>
      <c r="AE3048" s="6">
        <v>0</v>
      </c>
      <c r="AF3048" s="6">
        <v>0</v>
      </c>
      <c r="AG3048" s="6">
        <v>0</v>
      </c>
      <c r="AH3048" s="6">
        <v>0</v>
      </c>
      <c r="AI3048" s="6">
        <v>0</v>
      </c>
      <c r="AJ3048" s="6">
        <v>0</v>
      </c>
    </row>
    <row r="3049" spans="1:36" s="6" customFormat="1" x14ac:dyDescent="0.15">
      <c r="A3049" s="6" t="s">
        <v>6100</v>
      </c>
      <c r="B3049" s="6" t="s">
        <v>6101</v>
      </c>
      <c r="C3049" s="6" t="s">
        <v>11</v>
      </c>
      <c r="D3049" s="6">
        <v>146108299</v>
      </c>
      <c r="E3049" s="6">
        <v>146502223</v>
      </c>
      <c r="F3049" s="6" t="s">
        <v>7</v>
      </c>
      <c r="G3049" s="6">
        <v>97</v>
      </c>
      <c r="H3049" s="6">
        <v>27</v>
      </c>
      <c r="I3049" s="6">
        <v>57</v>
      </c>
      <c r="J3049" s="6">
        <v>19</v>
      </c>
      <c r="K3049" s="6">
        <v>49</v>
      </c>
      <c r="L3049" s="6">
        <v>10</v>
      </c>
      <c r="M3049" s="6">
        <v>39</v>
      </c>
      <c r="N3049" s="6">
        <v>10</v>
      </c>
      <c r="O3049" s="6">
        <v>44</v>
      </c>
      <c r="P3049" s="6">
        <v>13</v>
      </c>
      <c r="Q3049" s="6">
        <v>46</v>
      </c>
      <c r="R3049" s="6">
        <v>22</v>
      </c>
      <c r="S3049" s="6">
        <v>24</v>
      </c>
      <c r="T3049" s="6">
        <v>14</v>
      </c>
      <c r="U3049" s="6">
        <v>35</v>
      </c>
      <c r="V3049" s="6">
        <v>26</v>
      </c>
      <c r="W3049" s="6">
        <v>26</v>
      </c>
      <c r="X3049" s="6">
        <v>16</v>
      </c>
      <c r="Y3049" s="6">
        <v>37</v>
      </c>
      <c r="Z3049" s="6">
        <v>21</v>
      </c>
      <c r="AA3049" s="6">
        <v>25</v>
      </c>
      <c r="AB3049" s="6">
        <v>21</v>
      </c>
      <c r="AC3049" s="6">
        <v>45</v>
      </c>
      <c r="AD3049" s="6">
        <v>21</v>
      </c>
      <c r="AE3049" s="6">
        <v>48</v>
      </c>
      <c r="AF3049" s="6">
        <v>29</v>
      </c>
      <c r="AG3049" s="6">
        <v>48</v>
      </c>
      <c r="AH3049" s="6">
        <v>25</v>
      </c>
      <c r="AI3049" s="6">
        <v>44</v>
      </c>
      <c r="AJ3049" s="6">
        <v>32</v>
      </c>
    </row>
    <row r="3050" spans="1:36" s="6" customFormat="1" x14ac:dyDescent="0.15">
      <c r="A3050" s="6" t="s">
        <v>6102</v>
      </c>
      <c r="B3050" s="6" t="s">
        <v>6103</v>
      </c>
      <c r="C3050" s="6" t="s">
        <v>11</v>
      </c>
      <c r="D3050" s="6">
        <v>146268632</v>
      </c>
      <c r="E3050" s="6">
        <v>146270980</v>
      </c>
      <c r="F3050" s="6" t="s">
        <v>7</v>
      </c>
      <c r="G3050" s="6">
        <v>0</v>
      </c>
      <c r="H3050" s="6">
        <v>0</v>
      </c>
      <c r="I3050" s="6">
        <v>0</v>
      </c>
      <c r="J3050" s="6">
        <v>0</v>
      </c>
      <c r="K3050" s="6">
        <v>0</v>
      </c>
      <c r="L3050" s="6">
        <v>0</v>
      </c>
      <c r="M3050" s="6">
        <v>0</v>
      </c>
      <c r="N3050" s="6">
        <v>0</v>
      </c>
      <c r="O3050" s="6">
        <v>0</v>
      </c>
      <c r="P3050" s="6">
        <v>0</v>
      </c>
      <c r="Q3050" s="6">
        <v>1</v>
      </c>
      <c r="R3050" s="6">
        <v>0</v>
      </c>
      <c r="S3050" s="6">
        <v>2</v>
      </c>
      <c r="T3050" s="6">
        <v>0</v>
      </c>
      <c r="U3050" s="6">
        <v>0</v>
      </c>
      <c r="V3050" s="6">
        <v>0</v>
      </c>
      <c r="W3050" s="6">
        <v>0</v>
      </c>
      <c r="X3050" s="6">
        <v>0</v>
      </c>
      <c r="Y3050" s="6">
        <v>0</v>
      </c>
      <c r="Z3050" s="6">
        <v>0</v>
      </c>
      <c r="AA3050" s="6">
        <v>0</v>
      </c>
      <c r="AB3050" s="6">
        <v>1</v>
      </c>
      <c r="AC3050" s="6">
        <v>0</v>
      </c>
      <c r="AD3050" s="6">
        <v>0</v>
      </c>
      <c r="AE3050" s="6">
        <v>0</v>
      </c>
      <c r="AF3050" s="6">
        <v>1</v>
      </c>
      <c r="AG3050" s="6">
        <v>0</v>
      </c>
      <c r="AH3050" s="6">
        <v>0</v>
      </c>
      <c r="AI3050" s="6">
        <v>0</v>
      </c>
      <c r="AJ3050" s="6">
        <v>0</v>
      </c>
    </row>
    <row r="3051" spans="1:36" s="6" customFormat="1" x14ac:dyDescent="0.15">
      <c r="A3051" s="6" t="s">
        <v>6104</v>
      </c>
      <c r="B3051" s="6" t="s">
        <v>6105</v>
      </c>
      <c r="C3051" s="6" t="s">
        <v>11</v>
      </c>
      <c r="D3051" s="6">
        <v>146376417</v>
      </c>
      <c r="E3051" s="6">
        <v>146378186</v>
      </c>
      <c r="F3051" s="6" t="s">
        <v>6</v>
      </c>
      <c r="G3051" s="6">
        <v>0</v>
      </c>
      <c r="H3051" s="6">
        <v>0</v>
      </c>
      <c r="I3051" s="6">
        <v>0</v>
      </c>
      <c r="J3051" s="6">
        <v>0</v>
      </c>
      <c r="K3051" s="6">
        <v>0</v>
      </c>
      <c r="L3051" s="6">
        <v>0</v>
      </c>
      <c r="M3051" s="6">
        <v>0</v>
      </c>
      <c r="N3051" s="6">
        <v>0</v>
      </c>
      <c r="O3051" s="6">
        <v>0</v>
      </c>
      <c r="P3051" s="6">
        <v>0</v>
      </c>
      <c r="Q3051" s="6">
        <v>0</v>
      </c>
      <c r="R3051" s="6">
        <v>0</v>
      </c>
      <c r="S3051" s="6">
        <v>0</v>
      </c>
      <c r="T3051" s="6">
        <v>0</v>
      </c>
      <c r="U3051" s="6">
        <v>0</v>
      </c>
      <c r="V3051" s="6">
        <v>0</v>
      </c>
      <c r="W3051" s="6">
        <v>0</v>
      </c>
      <c r="X3051" s="6">
        <v>0</v>
      </c>
      <c r="Y3051" s="6">
        <v>0</v>
      </c>
      <c r="Z3051" s="6">
        <v>0</v>
      </c>
      <c r="AA3051" s="6">
        <v>0</v>
      </c>
      <c r="AB3051" s="6">
        <v>0</v>
      </c>
      <c r="AC3051" s="6">
        <v>0</v>
      </c>
      <c r="AD3051" s="6">
        <v>0</v>
      </c>
      <c r="AE3051" s="6">
        <v>0</v>
      </c>
      <c r="AF3051" s="6">
        <v>0</v>
      </c>
      <c r="AG3051" s="6">
        <v>0</v>
      </c>
      <c r="AH3051" s="6">
        <v>0</v>
      </c>
      <c r="AI3051" s="6">
        <v>0</v>
      </c>
      <c r="AJ3051" s="6">
        <v>0</v>
      </c>
    </row>
    <row r="3052" spans="1:36" s="6" customFormat="1" x14ac:dyDescent="0.15">
      <c r="A3052" s="6" t="s">
        <v>6106</v>
      </c>
      <c r="B3052" s="6" t="s">
        <v>6107</v>
      </c>
      <c r="C3052" s="6" t="s">
        <v>11</v>
      </c>
      <c r="D3052" s="6">
        <v>146463326</v>
      </c>
      <c r="E3052" s="6">
        <v>146463607</v>
      </c>
      <c r="F3052" s="6" t="s">
        <v>7</v>
      </c>
      <c r="G3052" s="6">
        <v>0</v>
      </c>
      <c r="H3052" s="6">
        <v>0</v>
      </c>
      <c r="I3052" s="6">
        <v>0</v>
      </c>
      <c r="J3052" s="6">
        <v>0</v>
      </c>
      <c r="K3052" s="6">
        <v>2</v>
      </c>
      <c r="L3052" s="6">
        <v>0</v>
      </c>
      <c r="M3052" s="6">
        <v>2</v>
      </c>
      <c r="N3052" s="6">
        <v>0</v>
      </c>
      <c r="O3052" s="6">
        <v>0</v>
      </c>
      <c r="P3052" s="6">
        <v>0</v>
      </c>
      <c r="Q3052" s="6">
        <v>0</v>
      </c>
      <c r="R3052" s="6">
        <v>0</v>
      </c>
      <c r="S3052" s="6">
        <v>1</v>
      </c>
      <c r="T3052" s="6">
        <v>0</v>
      </c>
      <c r="U3052" s="6">
        <v>1</v>
      </c>
      <c r="V3052" s="6">
        <v>0</v>
      </c>
      <c r="W3052" s="6">
        <v>2</v>
      </c>
      <c r="X3052" s="6">
        <v>0</v>
      </c>
      <c r="Y3052" s="6">
        <v>0</v>
      </c>
      <c r="Z3052" s="6">
        <v>0</v>
      </c>
      <c r="AA3052" s="6">
        <v>0</v>
      </c>
      <c r="AB3052" s="6">
        <v>0</v>
      </c>
      <c r="AC3052" s="6">
        <v>0</v>
      </c>
      <c r="AD3052" s="6">
        <v>0</v>
      </c>
      <c r="AE3052" s="6">
        <v>0</v>
      </c>
      <c r="AF3052" s="6">
        <v>0</v>
      </c>
      <c r="AG3052" s="6">
        <v>1</v>
      </c>
      <c r="AH3052" s="6">
        <v>0</v>
      </c>
      <c r="AI3052" s="6">
        <v>0</v>
      </c>
      <c r="AJ3052" s="6">
        <v>0</v>
      </c>
    </row>
    <row r="3053" spans="1:36" s="6" customFormat="1" x14ac:dyDescent="0.15">
      <c r="A3053" s="6" t="s">
        <v>6108</v>
      </c>
      <c r="B3053" s="6" t="s">
        <v>6109</v>
      </c>
      <c r="C3053" s="6" t="s">
        <v>11</v>
      </c>
      <c r="D3053" s="6">
        <v>146549632</v>
      </c>
      <c r="E3053" s="6">
        <v>146577835</v>
      </c>
      <c r="F3053" s="6" t="s">
        <v>7</v>
      </c>
      <c r="G3053" s="6">
        <v>204</v>
      </c>
      <c r="H3053" s="6">
        <v>17</v>
      </c>
      <c r="I3053" s="6">
        <v>205</v>
      </c>
      <c r="J3053" s="6">
        <v>21</v>
      </c>
      <c r="K3053" s="6">
        <v>161</v>
      </c>
      <c r="L3053" s="6">
        <v>11</v>
      </c>
      <c r="M3053" s="6">
        <v>171</v>
      </c>
      <c r="N3053" s="6">
        <v>6</v>
      </c>
      <c r="O3053" s="6">
        <v>57</v>
      </c>
      <c r="P3053" s="6">
        <v>4</v>
      </c>
      <c r="Q3053" s="6">
        <v>75</v>
      </c>
      <c r="R3053" s="6">
        <v>3</v>
      </c>
      <c r="S3053" s="6">
        <v>59</v>
      </c>
      <c r="T3053" s="6">
        <v>10</v>
      </c>
      <c r="U3053" s="6">
        <v>82</v>
      </c>
      <c r="V3053" s="6">
        <v>9</v>
      </c>
      <c r="W3053" s="6">
        <v>51</v>
      </c>
      <c r="X3053" s="6">
        <v>5</v>
      </c>
      <c r="Y3053" s="6">
        <v>181</v>
      </c>
      <c r="Z3053" s="6">
        <v>18</v>
      </c>
      <c r="AA3053" s="6">
        <v>135</v>
      </c>
      <c r="AB3053" s="6">
        <v>20</v>
      </c>
      <c r="AC3053" s="6">
        <v>119</v>
      </c>
      <c r="AD3053" s="6">
        <v>19</v>
      </c>
      <c r="AE3053" s="6">
        <v>139</v>
      </c>
      <c r="AF3053" s="6">
        <v>12</v>
      </c>
      <c r="AG3053" s="6">
        <v>122</v>
      </c>
      <c r="AH3053" s="6">
        <v>11</v>
      </c>
      <c r="AI3053" s="6">
        <v>129</v>
      </c>
      <c r="AJ3053" s="6">
        <v>14</v>
      </c>
    </row>
    <row r="3054" spans="1:36" s="6" customFormat="1" x14ac:dyDescent="0.15">
      <c r="A3054" s="6" t="s">
        <v>6110</v>
      </c>
      <c r="B3054" s="6" t="s">
        <v>6111</v>
      </c>
      <c r="C3054" s="6" t="s">
        <v>11</v>
      </c>
      <c r="D3054" s="6">
        <v>146577203</v>
      </c>
      <c r="E3054" s="6">
        <v>146599198</v>
      </c>
      <c r="F3054" s="6" t="s">
        <v>6</v>
      </c>
      <c r="G3054" s="6">
        <v>402</v>
      </c>
      <c r="H3054" s="6">
        <v>13</v>
      </c>
      <c r="I3054" s="6">
        <v>408</v>
      </c>
      <c r="J3054" s="6">
        <v>16</v>
      </c>
      <c r="K3054" s="6">
        <v>335</v>
      </c>
      <c r="L3054" s="6">
        <v>8</v>
      </c>
      <c r="M3054" s="6">
        <v>399</v>
      </c>
      <c r="N3054" s="6">
        <v>10</v>
      </c>
      <c r="O3054" s="6">
        <v>111</v>
      </c>
      <c r="P3054" s="6">
        <v>1</v>
      </c>
      <c r="Q3054" s="6">
        <v>180</v>
      </c>
      <c r="R3054" s="6">
        <v>7</v>
      </c>
      <c r="S3054" s="6">
        <v>157</v>
      </c>
      <c r="T3054" s="6">
        <v>2</v>
      </c>
      <c r="U3054" s="6">
        <v>202</v>
      </c>
      <c r="V3054" s="6">
        <v>2</v>
      </c>
      <c r="W3054" s="6">
        <v>157</v>
      </c>
      <c r="X3054" s="6">
        <v>2</v>
      </c>
      <c r="Y3054" s="6">
        <v>350</v>
      </c>
      <c r="Z3054" s="6">
        <v>15</v>
      </c>
      <c r="AA3054" s="6">
        <v>310</v>
      </c>
      <c r="AB3054" s="6">
        <v>12</v>
      </c>
      <c r="AC3054" s="6">
        <v>290</v>
      </c>
      <c r="AD3054" s="6">
        <v>14</v>
      </c>
      <c r="AE3054" s="6">
        <v>371</v>
      </c>
      <c r="AF3054" s="6">
        <v>19</v>
      </c>
      <c r="AG3054" s="6">
        <v>324</v>
      </c>
      <c r="AH3054" s="6">
        <v>20</v>
      </c>
      <c r="AI3054" s="6">
        <v>366</v>
      </c>
      <c r="AJ3054" s="6">
        <v>16</v>
      </c>
    </row>
    <row r="3055" spans="1:36" s="6" customFormat="1" x14ac:dyDescent="0.15">
      <c r="A3055" s="6" t="s">
        <v>6112</v>
      </c>
      <c r="B3055" s="6" t="s">
        <v>6113</v>
      </c>
      <c r="C3055" s="6" t="s">
        <v>11</v>
      </c>
      <c r="D3055" s="6">
        <v>146602352</v>
      </c>
      <c r="E3055" s="6">
        <v>146642824</v>
      </c>
      <c r="F3055" s="6" t="s">
        <v>7</v>
      </c>
      <c r="G3055" s="6">
        <v>468</v>
      </c>
      <c r="H3055" s="6">
        <v>30</v>
      </c>
      <c r="I3055" s="6">
        <v>658</v>
      </c>
      <c r="J3055" s="6">
        <v>52</v>
      </c>
      <c r="K3055" s="6">
        <v>568</v>
      </c>
      <c r="L3055" s="6">
        <v>48</v>
      </c>
      <c r="M3055" s="6">
        <v>758</v>
      </c>
      <c r="N3055" s="6">
        <v>52</v>
      </c>
      <c r="O3055" s="6">
        <v>234</v>
      </c>
      <c r="P3055" s="6">
        <v>24</v>
      </c>
      <c r="Q3055" s="6">
        <v>321</v>
      </c>
      <c r="R3055" s="6">
        <v>43</v>
      </c>
      <c r="S3055" s="6">
        <v>246</v>
      </c>
      <c r="T3055" s="6">
        <v>21</v>
      </c>
      <c r="U3055" s="6">
        <v>473</v>
      </c>
      <c r="V3055" s="6">
        <v>55</v>
      </c>
      <c r="W3055" s="6">
        <v>333</v>
      </c>
      <c r="X3055" s="6">
        <v>43</v>
      </c>
      <c r="Y3055" s="6">
        <v>666</v>
      </c>
      <c r="Z3055" s="6">
        <v>62</v>
      </c>
      <c r="AA3055" s="6">
        <v>724</v>
      </c>
      <c r="AB3055" s="6">
        <v>67</v>
      </c>
      <c r="AC3055" s="6">
        <v>442</v>
      </c>
      <c r="AD3055" s="6">
        <v>56</v>
      </c>
      <c r="AE3055" s="6">
        <v>541</v>
      </c>
      <c r="AF3055" s="6">
        <v>71</v>
      </c>
      <c r="AG3055" s="6">
        <v>614</v>
      </c>
      <c r="AH3055" s="6">
        <v>53</v>
      </c>
      <c r="AI3055" s="6">
        <v>777</v>
      </c>
      <c r="AJ3055" s="6">
        <v>75</v>
      </c>
    </row>
    <row r="3056" spans="1:36" s="6" customFormat="1" x14ac:dyDescent="0.15">
      <c r="A3056" s="6" t="s">
        <v>6114</v>
      </c>
      <c r="B3056" s="6" t="s">
        <v>6115</v>
      </c>
      <c r="C3056" s="6" t="s">
        <v>11</v>
      </c>
      <c r="D3056" s="6">
        <v>146642547</v>
      </c>
      <c r="E3056" s="6">
        <v>146650732</v>
      </c>
      <c r="F3056" s="6" t="s">
        <v>6</v>
      </c>
      <c r="G3056" s="6">
        <v>75</v>
      </c>
      <c r="H3056" s="6">
        <v>42</v>
      </c>
      <c r="I3056" s="6">
        <v>55</v>
      </c>
      <c r="J3056" s="6">
        <v>38</v>
      </c>
      <c r="K3056" s="6">
        <v>60</v>
      </c>
      <c r="L3056" s="6">
        <v>39</v>
      </c>
      <c r="M3056" s="6">
        <v>76</v>
      </c>
      <c r="N3056" s="6">
        <v>47</v>
      </c>
      <c r="O3056" s="6">
        <v>9</v>
      </c>
      <c r="P3056" s="6">
        <v>5</v>
      </c>
      <c r="Q3056" s="6">
        <v>18</v>
      </c>
      <c r="R3056" s="6">
        <v>21</v>
      </c>
      <c r="S3056" s="6">
        <v>21</v>
      </c>
      <c r="T3056" s="6">
        <v>7</v>
      </c>
      <c r="U3056" s="6">
        <v>29</v>
      </c>
      <c r="V3056" s="6">
        <v>24</v>
      </c>
      <c r="W3056" s="6">
        <v>16</v>
      </c>
      <c r="X3056" s="6">
        <v>15</v>
      </c>
      <c r="Y3056" s="6">
        <v>59</v>
      </c>
      <c r="Z3056" s="6">
        <v>49</v>
      </c>
      <c r="AA3056" s="6">
        <v>67</v>
      </c>
      <c r="AB3056" s="6">
        <v>46</v>
      </c>
      <c r="AC3056" s="6">
        <v>41</v>
      </c>
      <c r="AD3056" s="6">
        <v>37</v>
      </c>
      <c r="AE3056" s="6">
        <v>57</v>
      </c>
      <c r="AF3056" s="6">
        <v>50</v>
      </c>
      <c r="AG3056" s="6">
        <v>36</v>
      </c>
      <c r="AH3056" s="6">
        <v>40</v>
      </c>
      <c r="AI3056" s="6">
        <v>55</v>
      </c>
      <c r="AJ3056" s="6">
        <v>45</v>
      </c>
    </row>
    <row r="3057" spans="1:36" s="6" customFormat="1" x14ac:dyDescent="0.15">
      <c r="A3057" s="6" t="s">
        <v>6116</v>
      </c>
      <c r="B3057" s="6" t="s">
        <v>6117</v>
      </c>
      <c r="C3057" s="6" t="s">
        <v>11</v>
      </c>
      <c r="D3057" s="6">
        <v>146647241</v>
      </c>
      <c r="E3057" s="6">
        <v>146647588</v>
      </c>
      <c r="F3057" s="6" t="s">
        <v>7</v>
      </c>
      <c r="G3057" s="6">
        <v>0</v>
      </c>
      <c r="H3057" s="6">
        <v>0</v>
      </c>
      <c r="I3057" s="6">
        <v>0</v>
      </c>
      <c r="J3057" s="6">
        <v>0</v>
      </c>
      <c r="K3057" s="6">
        <v>0</v>
      </c>
      <c r="L3057" s="6">
        <v>0</v>
      </c>
      <c r="M3057" s="6">
        <v>0</v>
      </c>
      <c r="N3057" s="6">
        <v>0</v>
      </c>
      <c r="O3057" s="6">
        <v>0</v>
      </c>
      <c r="P3057" s="6">
        <v>0</v>
      </c>
      <c r="Q3057" s="6">
        <v>0</v>
      </c>
      <c r="R3057" s="6">
        <v>0</v>
      </c>
      <c r="S3057" s="6">
        <v>0</v>
      </c>
      <c r="T3057" s="6">
        <v>0</v>
      </c>
      <c r="U3057" s="6">
        <v>0</v>
      </c>
      <c r="V3057" s="6">
        <v>0</v>
      </c>
      <c r="W3057" s="6">
        <v>0</v>
      </c>
      <c r="X3057" s="6">
        <v>0</v>
      </c>
      <c r="Y3057" s="6">
        <v>0</v>
      </c>
      <c r="Z3057" s="6">
        <v>0</v>
      </c>
      <c r="AA3057" s="6">
        <v>0</v>
      </c>
      <c r="AB3057" s="6">
        <v>0</v>
      </c>
      <c r="AC3057" s="6">
        <v>0</v>
      </c>
      <c r="AD3057" s="6">
        <v>0</v>
      </c>
      <c r="AE3057" s="6">
        <v>1</v>
      </c>
      <c r="AF3057" s="6">
        <v>0</v>
      </c>
      <c r="AG3057" s="6">
        <v>0</v>
      </c>
      <c r="AH3057" s="6">
        <v>0</v>
      </c>
      <c r="AI3057" s="6">
        <v>0</v>
      </c>
      <c r="AJ3057" s="6">
        <v>0</v>
      </c>
    </row>
    <row r="3058" spans="1:36" s="6" customFormat="1" x14ac:dyDescent="0.15">
      <c r="A3058" s="6" t="s">
        <v>6118</v>
      </c>
      <c r="B3058" s="6" t="s">
        <v>6119</v>
      </c>
      <c r="C3058" s="6" t="s">
        <v>11</v>
      </c>
      <c r="D3058" s="6">
        <v>146657218</v>
      </c>
      <c r="E3058" s="6">
        <v>146665403</v>
      </c>
      <c r="F3058" s="6" t="s">
        <v>6</v>
      </c>
      <c r="G3058" s="6">
        <v>3</v>
      </c>
      <c r="H3058" s="6">
        <v>0</v>
      </c>
      <c r="I3058" s="6">
        <v>1</v>
      </c>
      <c r="J3058" s="6">
        <v>0</v>
      </c>
      <c r="K3058" s="6">
        <v>2</v>
      </c>
      <c r="L3058" s="6">
        <v>0</v>
      </c>
      <c r="M3058" s="6">
        <v>2</v>
      </c>
      <c r="N3058" s="6">
        <v>0</v>
      </c>
      <c r="O3058" s="6">
        <v>0</v>
      </c>
      <c r="P3058" s="6">
        <v>0</v>
      </c>
      <c r="Q3058" s="6">
        <v>0</v>
      </c>
      <c r="R3058" s="6">
        <v>0</v>
      </c>
      <c r="S3058" s="6">
        <v>1</v>
      </c>
      <c r="T3058" s="6">
        <v>0</v>
      </c>
      <c r="U3058" s="6">
        <v>0</v>
      </c>
      <c r="V3058" s="6">
        <v>0</v>
      </c>
      <c r="W3058" s="6">
        <v>0</v>
      </c>
      <c r="X3058" s="6">
        <v>0</v>
      </c>
      <c r="Y3058" s="6">
        <v>1</v>
      </c>
      <c r="Z3058" s="6">
        <v>0</v>
      </c>
      <c r="AA3058" s="6">
        <v>1</v>
      </c>
      <c r="AB3058" s="6">
        <v>0</v>
      </c>
      <c r="AC3058" s="6">
        <v>0</v>
      </c>
      <c r="AD3058" s="6">
        <v>0</v>
      </c>
      <c r="AE3058" s="6">
        <v>0</v>
      </c>
      <c r="AF3058" s="6">
        <v>0</v>
      </c>
      <c r="AG3058" s="6">
        <v>1</v>
      </c>
      <c r="AH3058" s="6">
        <v>0</v>
      </c>
      <c r="AI3058" s="6">
        <v>0</v>
      </c>
      <c r="AJ3058" s="6">
        <v>0</v>
      </c>
    </row>
    <row r="3059" spans="1:36" s="6" customFormat="1" x14ac:dyDescent="0.15">
      <c r="A3059" s="6" t="s">
        <v>6120</v>
      </c>
      <c r="B3059" s="6" t="s">
        <v>6121</v>
      </c>
      <c r="C3059" s="6" t="s">
        <v>11</v>
      </c>
      <c r="D3059" s="6">
        <v>146724995</v>
      </c>
      <c r="E3059" s="6">
        <v>146778812</v>
      </c>
      <c r="F3059" s="6" t="s">
        <v>6</v>
      </c>
      <c r="G3059" s="6">
        <v>281</v>
      </c>
      <c r="H3059" s="6">
        <v>39</v>
      </c>
      <c r="I3059" s="6">
        <v>284</v>
      </c>
      <c r="J3059" s="6">
        <v>47</v>
      </c>
      <c r="K3059" s="6">
        <v>292</v>
      </c>
      <c r="L3059" s="6">
        <v>36</v>
      </c>
      <c r="M3059" s="6">
        <v>340</v>
      </c>
      <c r="N3059" s="6">
        <v>42</v>
      </c>
      <c r="O3059" s="6">
        <v>107</v>
      </c>
      <c r="P3059" s="6">
        <v>19</v>
      </c>
      <c r="Q3059" s="6">
        <v>137</v>
      </c>
      <c r="R3059" s="6">
        <v>33</v>
      </c>
      <c r="S3059" s="6">
        <v>133</v>
      </c>
      <c r="T3059" s="6">
        <v>16</v>
      </c>
      <c r="U3059" s="6">
        <v>168</v>
      </c>
      <c r="V3059" s="6">
        <v>28</v>
      </c>
      <c r="W3059" s="6">
        <v>125</v>
      </c>
      <c r="X3059" s="6">
        <v>27</v>
      </c>
      <c r="Y3059" s="6">
        <v>318</v>
      </c>
      <c r="Z3059" s="6">
        <v>51</v>
      </c>
      <c r="AA3059" s="6">
        <v>246</v>
      </c>
      <c r="AB3059" s="6">
        <v>40</v>
      </c>
      <c r="AC3059" s="6">
        <v>249</v>
      </c>
      <c r="AD3059" s="6">
        <v>38</v>
      </c>
      <c r="AE3059" s="6">
        <v>300</v>
      </c>
      <c r="AF3059" s="6">
        <v>54</v>
      </c>
      <c r="AG3059" s="6">
        <v>266</v>
      </c>
      <c r="AH3059" s="6">
        <v>51</v>
      </c>
      <c r="AI3059" s="6">
        <v>258</v>
      </c>
      <c r="AJ3059" s="6">
        <v>45</v>
      </c>
    </row>
    <row r="3060" spans="1:36" s="6" customFormat="1" x14ac:dyDescent="0.15">
      <c r="A3060" s="6" t="s">
        <v>6122</v>
      </c>
      <c r="B3060" s="6" t="s">
        <v>6123</v>
      </c>
      <c r="C3060" s="6" t="s">
        <v>11</v>
      </c>
      <c r="D3060" s="6">
        <v>146762581</v>
      </c>
      <c r="E3060" s="6">
        <v>146763814</v>
      </c>
      <c r="F3060" s="6" t="s">
        <v>6</v>
      </c>
      <c r="G3060" s="6">
        <v>1</v>
      </c>
      <c r="H3060" s="6">
        <v>0</v>
      </c>
      <c r="I3060" s="6">
        <v>7</v>
      </c>
      <c r="J3060" s="6">
        <v>0</v>
      </c>
      <c r="K3060" s="6">
        <v>2</v>
      </c>
      <c r="L3060" s="6">
        <v>0</v>
      </c>
      <c r="M3060" s="6">
        <v>2</v>
      </c>
      <c r="N3060" s="6">
        <v>0</v>
      </c>
      <c r="O3060" s="6">
        <v>4</v>
      </c>
      <c r="P3060" s="6">
        <v>0</v>
      </c>
      <c r="Q3060" s="6">
        <v>3</v>
      </c>
      <c r="R3060" s="6">
        <v>0</v>
      </c>
      <c r="S3060" s="6">
        <v>4</v>
      </c>
      <c r="T3060" s="6">
        <v>0</v>
      </c>
      <c r="U3060" s="6">
        <v>5</v>
      </c>
      <c r="V3060" s="6">
        <v>0</v>
      </c>
      <c r="W3060" s="6">
        <v>0</v>
      </c>
      <c r="X3060" s="6">
        <v>0</v>
      </c>
      <c r="Y3060" s="6">
        <v>1</v>
      </c>
      <c r="Z3060" s="6">
        <v>0</v>
      </c>
      <c r="AA3060" s="6">
        <v>1</v>
      </c>
      <c r="AB3060" s="6">
        <v>0</v>
      </c>
      <c r="AC3060" s="6">
        <v>2</v>
      </c>
      <c r="AD3060" s="6">
        <v>0</v>
      </c>
      <c r="AE3060" s="6">
        <v>3</v>
      </c>
      <c r="AF3060" s="6">
        <v>0</v>
      </c>
      <c r="AG3060" s="6">
        <v>4</v>
      </c>
      <c r="AH3060" s="6">
        <v>0</v>
      </c>
      <c r="AI3060" s="6">
        <v>6</v>
      </c>
      <c r="AJ3060" s="6">
        <v>0</v>
      </c>
    </row>
    <row r="3061" spans="1:36" s="6" customFormat="1" x14ac:dyDescent="0.15">
      <c r="A3061" s="6" t="s">
        <v>6124</v>
      </c>
      <c r="B3061" s="6" t="s">
        <v>6125</v>
      </c>
      <c r="C3061" s="6" t="s">
        <v>11</v>
      </c>
      <c r="D3061" s="6">
        <v>146782469</v>
      </c>
      <c r="E3061" s="6">
        <v>146783274</v>
      </c>
      <c r="F3061" s="6" t="s">
        <v>6</v>
      </c>
      <c r="G3061" s="6">
        <v>4</v>
      </c>
      <c r="H3061" s="6">
        <v>0</v>
      </c>
      <c r="I3061" s="6">
        <v>0</v>
      </c>
      <c r="J3061" s="6">
        <v>0</v>
      </c>
      <c r="K3061" s="6">
        <v>3</v>
      </c>
      <c r="L3061" s="6">
        <v>0</v>
      </c>
      <c r="M3061" s="6">
        <v>1</v>
      </c>
      <c r="N3061" s="6">
        <v>0</v>
      </c>
      <c r="O3061" s="6">
        <v>1</v>
      </c>
      <c r="P3061" s="6">
        <v>0</v>
      </c>
      <c r="Q3061" s="6">
        <v>4</v>
      </c>
      <c r="R3061" s="6">
        <v>0</v>
      </c>
      <c r="S3061" s="6">
        <v>2</v>
      </c>
      <c r="T3061" s="6">
        <v>1</v>
      </c>
      <c r="U3061" s="6">
        <v>3</v>
      </c>
      <c r="V3061" s="6">
        <v>0</v>
      </c>
      <c r="W3061" s="6">
        <v>2</v>
      </c>
      <c r="X3061" s="6">
        <v>0</v>
      </c>
      <c r="Y3061" s="6">
        <v>2</v>
      </c>
      <c r="Z3061" s="6">
        <v>0</v>
      </c>
      <c r="AA3061" s="6">
        <v>1</v>
      </c>
      <c r="AB3061" s="6">
        <v>1</v>
      </c>
      <c r="AC3061" s="6">
        <v>1</v>
      </c>
      <c r="AD3061" s="6">
        <v>0</v>
      </c>
      <c r="AE3061" s="6">
        <v>1</v>
      </c>
      <c r="AF3061" s="6">
        <v>0</v>
      </c>
      <c r="AG3061" s="6">
        <v>1</v>
      </c>
      <c r="AH3061" s="6">
        <v>0</v>
      </c>
      <c r="AI3061" s="6">
        <v>3</v>
      </c>
      <c r="AJ3061" s="6">
        <v>1</v>
      </c>
    </row>
    <row r="3062" spans="1:36" s="6" customFormat="1" x14ac:dyDescent="0.15">
      <c r="A3062" s="6" t="s">
        <v>6126</v>
      </c>
      <c r="B3062" s="6" t="s">
        <v>6127</v>
      </c>
      <c r="C3062" s="6" t="s">
        <v>11</v>
      </c>
      <c r="D3062" s="6">
        <v>146796055</v>
      </c>
      <c r="E3062" s="6">
        <v>146833529</v>
      </c>
      <c r="F3062" s="6" t="s">
        <v>6</v>
      </c>
      <c r="G3062" s="6">
        <v>219</v>
      </c>
      <c r="H3062" s="6">
        <v>1</v>
      </c>
      <c r="I3062" s="6">
        <v>165</v>
      </c>
      <c r="J3062" s="6">
        <v>13</v>
      </c>
      <c r="K3062" s="6">
        <v>182</v>
      </c>
      <c r="L3062" s="6">
        <v>8</v>
      </c>
      <c r="M3062" s="6">
        <v>159</v>
      </c>
      <c r="N3062" s="6">
        <v>9</v>
      </c>
      <c r="O3062" s="6">
        <v>70</v>
      </c>
      <c r="P3062" s="6">
        <v>14</v>
      </c>
      <c r="Q3062" s="6">
        <v>106</v>
      </c>
      <c r="R3062" s="6">
        <v>6</v>
      </c>
      <c r="S3062" s="6">
        <v>80</v>
      </c>
      <c r="T3062" s="6">
        <v>8</v>
      </c>
      <c r="U3062" s="6">
        <v>152</v>
      </c>
      <c r="V3062" s="6">
        <v>7</v>
      </c>
      <c r="W3062" s="6">
        <v>106</v>
      </c>
      <c r="X3062" s="6">
        <v>3</v>
      </c>
      <c r="Y3062" s="6">
        <v>135</v>
      </c>
      <c r="Z3062" s="6">
        <v>11</v>
      </c>
      <c r="AA3062" s="6">
        <v>172</v>
      </c>
      <c r="AB3062" s="6">
        <v>6</v>
      </c>
      <c r="AC3062" s="6">
        <v>152</v>
      </c>
      <c r="AD3062" s="6">
        <v>6</v>
      </c>
      <c r="AE3062" s="6">
        <v>146</v>
      </c>
      <c r="AF3062" s="6">
        <v>9</v>
      </c>
      <c r="AG3062" s="6">
        <v>144</v>
      </c>
      <c r="AH3062" s="6">
        <v>9</v>
      </c>
      <c r="AI3062" s="6">
        <v>163</v>
      </c>
      <c r="AJ3062" s="6">
        <v>4</v>
      </c>
    </row>
    <row r="3063" spans="1:36" s="6" customFormat="1" x14ac:dyDescent="0.15">
      <c r="A3063" s="6" t="s">
        <v>6128</v>
      </c>
      <c r="B3063" s="6" t="s">
        <v>6129</v>
      </c>
      <c r="C3063" s="6" t="s">
        <v>11</v>
      </c>
      <c r="D3063" s="6">
        <v>146846276</v>
      </c>
      <c r="E3063" s="6">
        <v>146847203</v>
      </c>
      <c r="F3063" s="6" t="s">
        <v>7</v>
      </c>
      <c r="G3063" s="6">
        <v>0</v>
      </c>
      <c r="H3063" s="6">
        <v>0</v>
      </c>
      <c r="I3063" s="6">
        <v>0</v>
      </c>
      <c r="J3063" s="6">
        <v>0</v>
      </c>
      <c r="K3063" s="6">
        <v>0</v>
      </c>
      <c r="L3063" s="6">
        <v>0</v>
      </c>
      <c r="M3063" s="6">
        <v>0</v>
      </c>
      <c r="N3063" s="6">
        <v>0</v>
      </c>
      <c r="O3063" s="6">
        <v>0</v>
      </c>
      <c r="P3063" s="6">
        <v>0</v>
      </c>
      <c r="Q3063" s="6">
        <v>0</v>
      </c>
      <c r="R3063" s="6">
        <v>0</v>
      </c>
      <c r="S3063" s="6">
        <v>0</v>
      </c>
      <c r="T3063" s="6">
        <v>0</v>
      </c>
      <c r="U3063" s="6">
        <v>0</v>
      </c>
      <c r="V3063" s="6">
        <v>0</v>
      </c>
      <c r="W3063" s="6">
        <v>0</v>
      </c>
      <c r="X3063" s="6">
        <v>0</v>
      </c>
      <c r="Y3063" s="6">
        <v>0</v>
      </c>
      <c r="Z3063" s="6">
        <v>0</v>
      </c>
      <c r="AA3063" s="6">
        <v>0</v>
      </c>
      <c r="AB3063" s="6">
        <v>0</v>
      </c>
      <c r="AC3063" s="6">
        <v>0</v>
      </c>
      <c r="AD3063" s="6">
        <v>0</v>
      </c>
      <c r="AE3063" s="6">
        <v>0</v>
      </c>
      <c r="AF3063" s="6">
        <v>0</v>
      </c>
      <c r="AG3063" s="6">
        <v>0</v>
      </c>
      <c r="AH3063" s="6">
        <v>0</v>
      </c>
      <c r="AI3063" s="6">
        <v>0</v>
      </c>
      <c r="AJ3063" s="6">
        <v>0</v>
      </c>
    </row>
    <row r="3064" spans="1:36" s="6" customFormat="1" x14ac:dyDescent="0.15">
      <c r="A3064" s="6" t="s">
        <v>6130</v>
      </c>
      <c r="B3064" s="6" t="s">
        <v>6131</v>
      </c>
      <c r="C3064" s="6" t="s">
        <v>11</v>
      </c>
      <c r="D3064" s="6">
        <v>146850104</v>
      </c>
      <c r="E3064" s="6">
        <v>146871406</v>
      </c>
      <c r="F3064" s="6" t="s">
        <v>6</v>
      </c>
      <c r="G3064" s="6">
        <v>0</v>
      </c>
      <c r="H3064" s="6">
        <v>0</v>
      </c>
      <c r="I3064" s="6">
        <v>0</v>
      </c>
      <c r="J3064" s="6">
        <v>0</v>
      </c>
      <c r="K3064" s="6">
        <v>0</v>
      </c>
      <c r="L3064" s="6">
        <v>0</v>
      </c>
      <c r="M3064" s="6">
        <v>0</v>
      </c>
      <c r="N3064" s="6">
        <v>0</v>
      </c>
      <c r="O3064" s="6">
        <v>0</v>
      </c>
      <c r="P3064" s="6">
        <v>0</v>
      </c>
      <c r="Q3064" s="6">
        <v>0</v>
      </c>
      <c r="R3064" s="6">
        <v>0</v>
      </c>
      <c r="S3064" s="6">
        <v>0</v>
      </c>
      <c r="T3064" s="6">
        <v>0</v>
      </c>
      <c r="U3064" s="6">
        <v>0</v>
      </c>
      <c r="V3064" s="6">
        <v>0</v>
      </c>
      <c r="W3064" s="6">
        <v>0</v>
      </c>
      <c r="X3064" s="6">
        <v>0</v>
      </c>
      <c r="Y3064" s="6">
        <v>0</v>
      </c>
      <c r="Z3064" s="6">
        <v>0</v>
      </c>
      <c r="AA3064" s="6">
        <v>0</v>
      </c>
      <c r="AB3064" s="6">
        <v>0</v>
      </c>
      <c r="AC3064" s="6">
        <v>0</v>
      </c>
      <c r="AD3064" s="6">
        <v>0</v>
      </c>
      <c r="AE3064" s="6">
        <v>0</v>
      </c>
      <c r="AF3064" s="6">
        <v>1</v>
      </c>
      <c r="AG3064" s="6">
        <v>0</v>
      </c>
      <c r="AH3064" s="6">
        <v>0</v>
      </c>
      <c r="AI3064" s="6">
        <v>1</v>
      </c>
      <c r="AJ3064" s="6">
        <v>0</v>
      </c>
    </row>
    <row r="3065" spans="1:36" s="6" customFormat="1" x14ac:dyDescent="0.15">
      <c r="A3065" s="6" t="s">
        <v>6132</v>
      </c>
      <c r="B3065" s="6" t="s">
        <v>6133</v>
      </c>
      <c r="C3065" s="6" t="s">
        <v>11</v>
      </c>
      <c r="D3065" s="6">
        <v>146888487</v>
      </c>
      <c r="E3065" s="6">
        <v>147032025</v>
      </c>
      <c r="F3065" s="6" t="s">
        <v>6</v>
      </c>
      <c r="G3065" s="6">
        <v>726</v>
      </c>
      <c r="H3065" s="6">
        <v>40</v>
      </c>
      <c r="I3065" s="6">
        <v>709</v>
      </c>
      <c r="J3065" s="6">
        <v>39</v>
      </c>
      <c r="K3065" s="6">
        <v>624</v>
      </c>
      <c r="L3065" s="6">
        <v>26</v>
      </c>
      <c r="M3065" s="6">
        <v>520</v>
      </c>
      <c r="N3065" s="6">
        <v>24</v>
      </c>
      <c r="O3065" s="6">
        <v>239</v>
      </c>
      <c r="P3065" s="6">
        <v>14</v>
      </c>
      <c r="Q3065" s="6">
        <v>335</v>
      </c>
      <c r="R3065" s="6">
        <v>20</v>
      </c>
      <c r="S3065" s="6">
        <v>291</v>
      </c>
      <c r="T3065" s="6">
        <v>15</v>
      </c>
      <c r="U3065" s="6">
        <v>301</v>
      </c>
      <c r="V3065" s="6">
        <v>30</v>
      </c>
      <c r="W3065" s="6">
        <v>231</v>
      </c>
      <c r="X3065" s="6">
        <v>16</v>
      </c>
      <c r="Y3065" s="6">
        <v>350</v>
      </c>
      <c r="Z3065" s="6">
        <v>33</v>
      </c>
      <c r="AA3065" s="6">
        <v>413</v>
      </c>
      <c r="AB3065" s="6">
        <v>30</v>
      </c>
      <c r="AC3065" s="6">
        <v>348</v>
      </c>
      <c r="AD3065" s="6">
        <v>31</v>
      </c>
      <c r="AE3065" s="6">
        <v>464</v>
      </c>
      <c r="AF3065" s="6">
        <v>30</v>
      </c>
      <c r="AG3065" s="6">
        <v>308</v>
      </c>
      <c r="AH3065" s="6">
        <v>22</v>
      </c>
      <c r="AI3065" s="6">
        <v>380</v>
      </c>
      <c r="AJ3065" s="6">
        <v>21</v>
      </c>
    </row>
    <row r="3066" spans="1:36" s="6" customFormat="1" x14ac:dyDescent="0.15">
      <c r="A3066" s="6" t="s">
        <v>6134</v>
      </c>
      <c r="B3066" s="6" t="s">
        <v>6135</v>
      </c>
      <c r="C3066" s="6" t="s">
        <v>11</v>
      </c>
      <c r="D3066" s="6">
        <v>146950329</v>
      </c>
      <c r="E3066" s="6">
        <v>146954422</v>
      </c>
      <c r="F3066" s="6" t="s">
        <v>7</v>
      </c>
      <c r="G3066" s="6">
        <v>0</v>
      </c>
      <c r="H3066" s="6">
        <v>0</v>
      </c>
      <c r="I3066" s="6">
        <v>0</v>
      </c>
      <c r="J3066" s="6">
        <v>0</v>
      </c>
      <c r="K3066" s="6">
        <v>0</v>
      </c>
      <c r="L3066" s="6">
        <v>0</v>
      </c>
      <c r="M3066" s="6">
        <v>0</v>
      </c>
      <c r="N3066" s="6">
        <v>0</v>
      </c>
      <c r="O3066" s="6">
        <v>0</v>
      </c>
      <c r="P3066" s="6">
        <v>0</v>
      </c>
      <c r="Q3066" s="6">
        <v>0</v>
      </c>
      <c r="R3066" s="6">
        <v>0</v>
      </c>
      <c r="S3066" s="6">
        <v>0</v>
      </c>
      <c r="T3066" s="6">
        <v>0</v>
      </c>
      <c r="U3066" s="6">
        <v>0</v>
      </c>
      <c r="V3066" s="6">
        <v>0</v>
      </c>
      <c r="W3066" s="6">
        <v>0</v>
      </c>
      <c r="X3066" s="6">
        <v>0</v>
      </c>
      <c r="Y3066" s="6">
        <v>0</v>
      </c>
      <c r="Z3066" s="6">
        <v>0</v>
      </c>
      <c r="AA3066" s="6">
        <v>0</v>
      </c>
      <c r="AB3066" s="6">
        <v>0</v>
      </c>
      <c r="AC3066" s="6">
        <v>0</v>
      </c>
      <c r="AD3066" s="6">
        <v>0</v>
      </c>
      <c r="AE3066" s="6">
        <v>0</v>
      </c>
      <c r="AF3066" s="6">
        <v>0</v>
      </c>
      <c r="AG3066" s="6">
        <v>0</v>
      </c>
      <c r="AH3066" s="6">
        <v>0</v>
      </c>
      <c r="AI3066" s="6">
        <v>0</v>
      </c>
      <c r="AJ3066" s="6">
        <v>0</v>
      </c>
    </row>
    <row r="3067" spans="1:36" s="6" customFormat="1" x14ac:dyDescent="0.15">
      <c r="A3067" s="6" t="s">
        <v>6136</v>
      </c>
      <c r="B3067" s="6" t="s">
        <v>6137</v>
      </c>
      <c r="C3067" s="6" t="s">
        <v>11</v>
      </c>
      <c r="D3067" s="6">
        <v>146992367</v>
      </c>
      <c r="E3067" s="6">
        <v>146994024</v>
      </c>
      <c r="F3067" s="6" t="s">
        <v>7</v>
      </c>
      <c r="G3067" s="6">
        <v>0</v>
      </c>
      <c r="H3067" s="6">
        <v>0</v>
      </c>
      <c r="I3067" s="6">
        <v>1</v>
      </c>
      <c r="J3067" s="6">
        <v>0</v>
      </c>
      <c r="K3067" s="6">
        <v>0</v>
      </c>
      <c r="L3067" s="6">
        <v>0</v>
      </c>
      <c r="M3067" s="6">
        <v>0</v>
      </c>
      <c r="N3067" s="6">
        <v>0</v>
      </c>
      <c r="O3067" s="6">
        <v>0</v>
      </c>
      <c r="P3067" s="6">
        <v>0</v>
      </c>
      <c r="Q3067" s="6">
        <v>0</v>
      </c>
      <c r="R3067" s="6">
        <v>0</v>
      </c>
      <c r="S3067" s="6">
        <v>0</v>
      </c>
      <c r="T3067" s="6">
        <v>0</v>
      </c>
      <c r="U3067" s="6">
        <v>0</v>
      </c>
      <c r="V3067" s="6">
        <v>0</v>
      </c>
      <c r="W3067" s="6">
        <v>0</v>
      </c>
      <c r="X3067" s="6">
        <v>0</v>
      </c>
      <c r="Y3067" s="6">
        <v>0</v>
      </c>
      <c r="Z3067" s="6">
        <v>0</v>
      </c>
      <c r="AA3067" s="6">
        <v>0</v>
      </c>
      <c r="AB3067" s="6">
        <v>0</v>
      </c>
      <c r="AC3067" s="6">
        <v>0</v>
      </c>
      <c r="AD3067" s="6">
        <v>0</v>
      </c>
      <c r="AE3067" s="6">
        <v>0</v>
      </c>
      <c r="AF3067" s="6">
        <v>0</v>
      </c>
      <c r="AG3067" s="6">
        <v>0</v>
      </c>
      <c r="AH3067" s="6">
        <v>0</v>
      </c>
      <c r="AI3067" s="6">
        <v>0</v>
      </c>
      <c r="AJ3067" s="6">
        <v>0</v>
      </c>
    </row>
    <row r="3068" spans="1:36" s="6" customFormat="1" x14ac:dyDescent="0.15">
      <c r="A3068" s="6" t="s">
        <v>6138</v>
      </c>
      <c r="B3068" s="6" t="s">
        <v>6139</v>
      </c>
      <c r="C3068" s="6" t="s">
        <v>11</v>
      </c>
      <c r="D3068" s="6">
        <v>147028001</v>
      </c>
      <c r="E3068" s="6">
        <v>147028459</v>
      </c>
      <c r="F3068" s="6" t="s">
        <v>6</v>
      </c>
      <c r="G3068" s="6">
        <v>0</v>
      </c>
      <c r="H3068" s="6">
        <v>0</v>
      </c>
      <c r="I3068" s="6">
        <v>3</v>
      </c>
      <c r="J3068" s="6">
        <v>1</v>
      </c>
      <c r="K3068" s="6">
        <v>0</v>
      </c>
      <c r="L3068" s="6">
        <v>0</v>
      </c>
      <c r="M3068" s="6">
        <v>0</v>
      </c>
      <c r="N3068" s="6">
        <v>0</v>
      </c>
      <c r="O3068" s="6">
        <v>3</v>
      </c>
      <c r="P3068" s="6">
        <v>0</v>
      </c>
      <c r="Q3068" s="6">
        <v>0</v>
      </c>
      <c r="R3068" s="6">
        <v>0</v>
      </c>
      <c r="S3068" s="6">
        <v>0</v>
      </c>
      <c r="T3068" s="6">
        <v>0</v>
      </c>
      <c r="U3068" s="6">
        <v>1</v>
      </c>
      <c r="V3068" s="6">
        <v>0</v>
      </c>
      <c r="W3068" s="6">
        <v>0</v>
      </c>
      <c r="X3068" s="6">
        <v>0</v>
      </c>
      <c r="Y3068" s="6">
        <v>0</v>
      </c>
      <c r="Z3068" s="6">
        <v>0</v>
      </c>
      <c r="AA3068" s="6">
        <v>3</v>
      </c>
      <c r="AB3068" s="6">
        <v>0</v>
      </c>
      <c r="AC3068" s="6">
        <v>1</v>
      </c>
      <c r="AD3068" s="6">
        <v>1</v>
      </c>
      <c r="AE3068" s="6">
        <v>0</v>
      </c>
      <c r="AF3068" s="6">
        <v>0</v>
      </c>
      <c r="AG3068" s="6">
        <v>0</v>
      </c>
      <c r="AH3068" s="6">
        <v>0</v>
      </c>
      <c r="AI3068" s="6">
        <v>0</v>
      </c>
      <c r="AJ3068" s="6">
        <v>0</v>
      </c>
    </row>
    <row r="3069" spans="1:36" s="6" customFormat="1" x14ac:dyDescent="0.15">
      <c r="A3069" s="6" t="s">
        <v>6140</v>
      </c>
      <c r="B3069" s="6" t="s">
        <v>6141</v>
      </c>
      <c r="C3069" s="6" t="s">
        <v>11</v>
      </c>
      <c r="D3069" s="6">
        <v>147032584</v>
      </c>
      <c r="E3069" s="6">
        <v>147034245</v>
      </c>
      <c r="F3069" s="6" t="s">
        <v>6</v>
      </c>
      <c r="G3069" s="6">
        <v>3</v>
      </c>
      <c r="H3069" s="6">
        <v>0</v>
      </c>
      <c r="I3069" s="6">
        <v>4</v>
      </c>
      <c r="J3069" s="6">
        <v>0</v>
      </c>
      <c r="K3069" s="6">
        <v>4</v>
      </c>
      <c r="L3069" s="6">
        <v>0</v>
      </c>
      <c r="M3069" s="6">
        <v>3</v>
      </c>
      <c r="N3069" s="6">
        <v>0</v>
      </c>
      <c r="O3069" s="6">
        <v>1</v>
      </c>
      <c r="P3069" s="6">
        <v>0</v>
      </c>
      <c r="Q3069" s="6">
        <v>0</v>
      </c>
      <c r="R3069" s="6">
        <v>0</v>
      </c>
      <c r="S3069" s="6">
        <v>2</v>
      </c>
      <c r="T3069" s="6">
        <v>0</v>
      </c>
      <c r="U3069" s="6">
        <v>1</v>
      </c>
      <c r="V3069" s="6">
        <v>0</v>
      </c>
      <c r="W3069" s="6">
        <v>0</v>
      </c>
      <c r="X3069" s="6">
        <v>2</v>
      </c>
      <c r="Y3069" s="6">
        <v>3</v>
      </c>
      <c r="Z3069" s="6">
        <v>1</v>
      </c>
      <c r="AA3069" s="6">
        <v>1</v>
      </c>
      <c r="AB3069" s="6">
        <v>2</v>
      </c>
      <c r="AC3069" s="6">
        <v>0</v>
      </c>
      <c r="AD3069" s="6">
        <v>0</v>
      </c>
      <c r="AE3069" s="6">
        <v>1</v>
      </c>
      <c r="AF3069" s="6">
        <v>1</v>
      </c>
      <c r="AG3069" s="6">
        <v>2</v>
      </c>
      <c r="AH3069" s="6">
        <v>1</v>
      </c>
      <c r="AI3069" s="6">
        <v>2</v>
      </c>
      <c r="AJ3069" s="6">
        <v>0</v>
      </c>
    </row>
    <row r="3070" spans="1:36" s="6" customFormat="1" x14ac:dyDescent="0.15">
      <c r="A3070" s="6" t="s">
        <v>6142</v>
      </c>
      <c r="B3070" s="6" t="s">
        <v>6143</v>
      </c>
      <c r="C3070" s="6" t="s">
        <v>11</v>
      </c>
      <c r="D3070" s="6">
        <v>147042764</v>
      </c>
      <c r="E3070" s="6">
        <v>147073991</v>
      </c>
      <c r="F3070" s="6" t="s">
        <v>6</v>
      </c>
      <c r="G3070" s="6">
        <v>480</v>
      </c>
      <c r="H3070" s="6">
        <v>13</v>
      </c>
      <c r="I3070" s="6">
        <v>520</v>
      </c>
      <c r="J3070" s="6">
        <v>17</v>
      </c>
      <c r="K3070" s="6">
        <v>433</v>
      </c>
      <c r="L3070" s="6">
        <v>16</v>
      </c>
      <c r="M3070" s="6">
        <v>443</v>
      </c>
      <c r="N3070" s="6">
        <v>6</v>
      </c>
      <c r="O3070" s="6">
        <v>112</v>
      </c>
      <c r="P3070" s="6">
        <v>10</v>
      </c>
      <c r="Q3070" s="6">
        <v>152</v>
      </c>
      <c r="R3070" s="6">
        <v>7</v>
      </c>
      <c r="S3070" s="6">
        <v>118</v>
      </c>
      <c r="T3070" s="6">
        <v>4</v>
      </c>
      <c r="U3070" s="6">
        <v>173</v>
      </c>
      <c r="V3070" s="6">
        <v>12</v>
      </c>
      <c r="W3070" s="6">
        <v>115</v>
      </c>
      <c r="X3070" s="6">
        <v>9</v>
      </c>
      <c r="Y3070" s="6">
        <v>268</v>
      </c>
      <c r="Z3070" s="6">
        <v>13</v>
      </c>
      <c r="AA3070" s="6">
        <v>311</v>
      </c>
      <c r="AB3070" s="6">
        <v>9</v>
      </c>
      <c r="AC3070" s="6">
        <v>230</v>
      </c>
      <c r="AD3070" s="6">
        <v>14</v>
      </c>
      <c r="AE3070" s="6">
        <v>286</v>
      </c>
      <c r="AF3070" s="6">
        <v>11</v>
      </c>
      <c r="AG3070" s="6">
        <v>283</v>
      </c>
      <c r="AH3070" s="6">
        <v>9</v>
      </c>
      <c r="AI3070" s="6">
        <v>308</v>
      </c>
      <c r="AJ3070" s="6">
        <v>17</v>
      </c>
    </row>
    <row r="3071" spans="1:36" s="6" customFormat="1" x14ac:dyDescent="0.15">
      <c r="A3071" s="6" t="s">
        <v>6144</v>
      </c>
      <c r="B3071" s="6" t="s">
        <v>6145</v>
      </c>
      <c r="C3071" s="6" t="s">
        <v>11</v>
      </c>
      <c r="D3071" s="6">
        <v>147075060</v>
      </c>
      <c r="E3071" s="6">
        <v>147087032</v>
      </c>
      <c r="F3071" s="6" t="s">
        <v>7</v>
      </c>
      <c r="G3071" s="6">
        <v>2</v>
      </c>
      <c r="H3071" s="6">
        <v>0</v>
      </c>
      <c r="I3071" s="6">
        <v>4</v>
      </c>
      <c r="J3071" s="6">
        <v>1</v>
      </c>
      <c r="K3071" s="6">
        <v>5</v>
      </c>
      <c r="L3071" s="6">
        <v>1</v>
      </c>
      <c r="M3071" s="6">
        <v>3</v>
      </c>
      <c r="N3071" s="6">
        <v>2</v>
      </c>
      <c r="O3071" s="6">
        <v>6</v>
      </c>
      <c r="P3071" s="6">
        <v>0</v>
      </c>
      <c r="Q3071" s="6">
        <v>2</v>
      </c>
      <c r="R3071" s="6">
        <v>0</v>
      </c>
      <c r="S3071" s="6">
        <v>2</v>
      </c>
      <c r="T3071" s="6">
        <v>0</v>
      </c>
      <c r="U3071" s="6">
        <v>0</v>
      </c>
      <c r="V3071" s="6">
        <v>2</v>
      </c>
      <c r="W3071" s="6">
        <v>3</v>
      </c>
      <c r="X3071" s="6">
        <v>2</v>
      </c>
      <c r="Y3071" s="6">
        <v>1</v>
      </c>
      <c r="Z3071" s="6">
        <v>2</v>
      </c>
      <c r="AA3071" s="6">
        <v>0</v>
      </c>
      <c r="AB3071" s="6">
        <v>6</v>
      </c>
      <c r="AC3071" s="6">
        <v>2</v>
      </c>
      <c r="AD3071" s="6">
        <v>1</v>
      </c>
      <c r="AE3071" s="6">
        <v>1</v>
      </c>
      <c r="AF3071" s="6">
        <v>7</v>
      </c>
      <c r="AG3071" s="6">
        <v>0</v>
      </c>
      <c r="AH3071" s="6">
        <v>2</v>
      </c>
      <c r="AI3071" s="6">
        <v>4</v>
      </c>
      <c r="AJ3071" s="6">
        <v>4</v>
      </c>
    </row>
    <row r="3072" spans="1:36" s="6" customFormat="1" x14ac:dyDescent="0.15">
      <c r="A3072" s="6" t="s">
        <v>6146</v>
      </c>
      <c r="B3072" s="6" t="s">
        <v>6147</v>
      </c>
      <c r="C3072" s="6" t="s">
        <v>11</v>
      </c>
      <c r="D3072" s="6">
        <v>147091379</v>
      </c>
      <c r="E3072" s="6">
        <v>147112778</v>
      </c>
      <c r="F3072" s="6" t="s">
        <v>6</v>
      </c>
      <c r="G3072" s="6">
        <v>87</v>
      </c>
      <c r="H3072" s="6">
        <v>4</v>
      </c>
      <c r="I3072" s="6">
        <v>94</v>
      </c>
      <c r="J3072" s="6">
        <v>2</v>
      </c>
      <c r="K3072" s="6">
        <v>121</v>
      </c>
      <c r="L3072" s="6">
        <v>2</v>
      </c>
      <c r="M3072" s="6">
        <v>106</v>
      </c>
      <c r="N3072" s="6">
        <v>5</v>
      </c>
      <c r="O3072" s="6">
        <v>40</v>
      </c>
      <c r="P3072" s="6">
        <v>3</v>
      </c>
      <c r="Q3072" s="6">
        <v>57</v>
      </c>
      <c r="R3072" s="6">
        <v>0</v>
      </c>
      <c r="S3072" s="6">
        <v>34</v>
      </c>
      <c r="T3072" s="6">
        <v>1</v>
      </c>
      <c r="U3072" s="6">
        <v>45</v>
      </c>
      <c r="V3072" s="6">
        <v>2</v>
      </c>
      <c r="W3072" s="6">
        <v>44</v>
      </c>
      <c r="X3072" s="6">
        <v>0</v>
      </c>
      <c r="Y3072" s="6">
        <v>58</v>
      </c>
      <c r="Z3072" s="6">
        <v>1</v>
      </c>
      <c r="AA3072" s="6">
        <v>72</v>
      </c>
      <c r="AB3072" s="6">
        <v>5</v>
      </c>
      <c r="AC3072" s="6">
        <v>46</v>
      </c>
      <c r="AD3072" s="6">
        <v>0</v>
      </c>
      <c r="AE3072" s="6">
        <v>67</v>
      </c>
      <c r="AF3072" s="6">
        <v>2</v>
      </c>
      <c r="AG3072" s="6">
        <v>34</v>
      </c>
      <c r="AH3072" s="6">
        <v>1</v>
      </c>
      <c r="AI3072" s="6">
        <v>78</v>
      </c>
      <c r="AJ3072" s="6">
        <v>3</v>
      </c>
    </row>
    <row r="3073" spans="1:36" s="6" customFormat="1" x14ac:dyDescent="0.15">
      <c r="A3073" s="6" t="s">
        <v>6148</v>
      </c>
      <c r="B3073" s="6" t="s">
        <v>6149</v>
      </c>
      <c r="C3073" s="6" t="s">
        <v>11</v>
      </c>
      <c r="D3073" s="6">
        <v>147173481</v>
      </c>
      <c r="E3073" s="6">
        <v>147175116</v>
      </c>
      <c r="F3073" s="6" t="s">
        <v>6</v>
      </c>
      <c r="G3073" s="6">
        <v>0</v>
      </c>
      <c r="H3073" s="6">
        <v>0</v>
      </c>
      <c r="I3073" s="6">
        <v>0</v>
      </c>
      <c r="J3073" s="6">
        <v>0</v>
      </c>
      <c r="K3073" s="6">
        <v>0</v>
      </c>
      <c r="L3073" s="6">
        <v>0</v>
      </c>
      <c r="M3073" s="6">
        <v>0</v>
      </c>
      <c r="N3073" s="6">
        <v>0</v>
      </c>
      <c r="O3073" s="6">
        <v>0</v>
      </c>
      <c r="P3073" s="6">
        <v>0</v>
      </c>
      <c r="Q3073" s="6">
        <v>0</v>
      </c>
      <c r="R3073" s="6">
        <v>0</v>
      </c>
      <c r="S3073" s="6">
        <v>0</v>
      </c>
      <c r="T3073" s="6">
        <v>0</v>
      </c>
      <c r="U3073" s="6">
        <v>0</v>
      </c>
      <c r="V3073" s="6">
        <v>0</v>
      </c>
      <c r="W3073" s="6">
        <v>0</v>
      </c>
      <c r="X3073" s="6">
        <v>0</v>
      </c>
      <c r="Y3073" s="6">
        <v>0</v>
      </c>
      <c r="Z3073" s="6">
        <v>0</v>
      </c>
      <c r="AA3073" s="6">
        <v>0</v>
      </c>
      <c r="AB3073" s="6">
        <v>0</v>
      </c>
      <c r="AC3073" s="6">
        <v>0</v>
      </c>
      <c r="AD3073" s="6">
        <v>0</v>
      </c>
      <c r="AE3073" s="6">
        <v>0</v>
      </c>
      <c r="AF3073" s="6">
        <v>0</v>
      </c>
      <c r="AG3073" s="6">
        <v>0</v>
      </c>
      <c r="AH3073" s="6">
        <v>0</v>
      </c>
      <c r="AI3073" s="6">
        <v>0</v>
      </c>
      <c r="AJ3073" s="6">
        <v>0</v>
      </c>
    </row>
    <row r="3074" spans="1:36" s="6" customFormat="1" x14ac:dyDescent="0.15">
      <c r="A3074" s="6" t="s">
        <v>6150</v>
      </c>
      <c r="B3074" s="6" t="s">
        <v>6151</v>
      </c>
      <c r="C3074" s="6" t="s">
        <v>11</v>
      </c>
      <c r="D3074" s="6">
        <v>147180244</v>
      </c>
      <c r="E3074" s="6">
        <v>147208285</v>
      </c>
      <c r="F3074" s="6" t="s">
        <v>6</v>
      </c>
      <c r="G3074" s="6">
        <v>1</v>
      </c>
      <c r="H3074" s="6">
        <v>0</v>
      </c>
      <c r="I3074" s="6">
        <v>0</v>
      </c>
      <c r="J3074" s="6">
        <v>0</v>
      </c>
      <c r="K3074" s="6">
        <v>0</v>
      </c>
      <c r="L3074" s="6">
        <v>0</v>
      </c>
      <c r="M3074" s="6">
        <v>0</v>
      </c>
      <c r="N3074" s="6">
        <v>0</v>
      </c>
      <c r="O3074" s="6">
        <v>1</v>
      </c>
      <c r="P3074" s="6">
        <v>0</v>
      </c>
      <c r="Q3074" s="6">
        <v>0</v>
      </c>
      <c r="R3074" s="6">
        <v>0</v>
      </c>
      <c r="S3074" s="6">
        <v>0</v>
      </c>
      <c r="T3074" s="6">
        <v>0</v>
      </c>
      <c r="U3074" s="6">
        <v>1</v>
      </c>
      <c r="V3074" s="6">
        <v>0</v>
      </c>
      <c r="W3074" s="6">
        <v>0</v>
      </c>
      <c r="X3074" s="6">
        <v>0</v>
      </c>
      <c r="Y3074" s="6">
        <v>0</v>
      </c>
      <c r="Z3074" s="6">
        <v>2</v>
      </c>
      <c r="AA3074" s="6">
        <v>0</v>
      </c>
      <c r="AB3074" s="6">
        <v>0</v>
      </c>
      <c r="AC3074" s="6">
        <v>0</v>
      </c>
      <c r="AD3074" s="6">
        <v>0</v>
      </c>
      <c r="AE3074" s="6">
        <v>0</v>
      </c>
      <c r="AF3074" s="6">
        <v>0</v>
      </c>
      <c r="AG3074" s="6">
        <v>0</v>
      </c>
      <c r="AH3074" s="6">
        <v>0</v>
      </c>
      <c r="AI3074" s="6">
        <v>0</v>
      </c>
      <c r="AJ3074" s="6">
        <v>0</v>
      </c>
    </row>
    <row r="3075" spans="1:36" s="6" customFormat="1" x14ac:dyDescent="0.15">
      <c r="A3075" s="6" t="s">
        <v>6152</v>
      </c>
      <c r="B3075" s="6" t="s">
        <v>6153</v>
      </c>
      <c r="C3075" s="6" t="s">
        <v>11</v>
      </c>
      <c r="D3075" s="6">
        <v>147242527</v>
      </c>
      <c r="E3075" s="6">
        <v>147243801</v>
      </c>
      <c r="F3075" s="6" t="s">
        <v>7</v>
      </c>
      <c r="G3075" s="6">
        <v>0</v>
      </c>
      <c r="H3075" s="6">
        <v>0</v>
      </c>
      <c r="I3075" s="6">
        <v>0</v>
      </c>
      <c r="J3075" s="6">
        <v>0</v>
      </c>
      <c r="K3075" s="6">
        <v>0</v>
      </c>
      <c r="L3075" s="6">
        <v>0</v>
      </c>
      <c r="M3075" s="6">
        <v>0</v>
      </c>
      <c r="N3075" s="6">
        <v>0</v>
      </c>
      <c r="O3075" s="6">
        <v>0</v>
      </c>
      <c r="P3075" s="6">
        <v>0</v>
      </c>
      <c r="Q3075" s="6">
        <v>0</v>
      </c>
      <c r="R3075" s="6">
        <v>0</v>
      </c>
      <c r="S3075" s="6">
        <v>0</v>
      </c>
      <c r="T3075" s="6">
        <v>0</v>
      </c>
      <c r="U3075" s="6">
        <v>0</v>
      </c>
      <c r="V3075" s="6">
        <v>0</v>
      </c>
      <c r="W3075" s="6">
        <v>0</v>
      </c>
      <c r="X3075" s="6">
        <v>0</v>
      </c>
      <c r="Y3075" s="6">
        <v>0</v>
      </c>
      <c r="Z3075" s="6">
        <v>0</v>
      </c>
      <c r="AA3075" s="6">
        <v>0</v>
      </c>
      <c r="AB3075" s="6">
        <v>0</v>
      </c>
      <c r="AC3075" s="6">
        <v>0</v>
      </c>
      <c r="AD3075" s="6">
        <v>0</v>
      </c>
      <c r="AE3075" s="6">
        <v>0</v>
      </c>
      <c r="AF3075" s="6">
        <v>0</v>
      </c>
      <c r="AG3075" s="6">
        <v>0</v>
      </c>
      <c r="AH3075" s="6">
        <v>0</v>
      </c>
      <c r="AI3075" s="6">
        <v>0</v>
      </c>
      <c r="AJ3075" s="6">
        <v>0</v>
      </c>
    </row>
    <row r="3076" spans="1:36" s="6" customFormat="1" x14ac:dyDescent="0.15">
      <c r="A3076" s="6" t="s">
        <v>6154</v>
      </c>
      <c r="B3076" s="6" t="s">
        <v>6155</v>
      </c>
      <c r="C3076" s="6" t="s">
        <v>11</v>
      </c>
      <c r="D3076" s="6">
        <v>147252101</v>
      </c>
      <c r="E3076" s="6">
        <v>147264183</v>
      </c>
      <c r="F3076" s="6" t="s">
        <v>7</v>
      </c>
      <c r="G3076" s="6">
        <v>1</v>
      </c>
      <c r="H3076" s="6">
        <v>0</v>
      </c>
      <c r="I3076" s="6">
        <v>0</v>
      </c>
      <c r="J3076" s="6">
        <v>0</v>
      </c>
      <c r="K3076" s="6">
        <v>0</v>
      </c>
      <c r="L3076" s="6">
        <v>0</v>
      </c>
      <c r="M3076" s="6">
        <v>0</v>
      </c>
      <c r="N3076" s="6">
        <v>0</v>
      </c>
      <c r="O3076" s="6">
        <v>0</v>
      </c>
      <c r="P3076" s="6">
        <v>0</v>
      </c>
      <c r="Q3076" s="6">
        <v>0</v>
      </c>
      <c r="R3076" s="6">
        <v>0</v>
      </c>
      <c r="S3076" s="6">
        <v>0</v>
      </c>
      <c r="T3076" s="6">
        <v>0</v>
      </c>
      <c r="U3076" s="6">
        <v>0</v>
      </c>
      <c r="V3076" s="6">
        <v>0</v>
      </c>
      <c r="W3076" s="6">
        <v>0</v>
      </c>
      <c r="X3076" s="6">
        <v>0</v>
      </c>
      <c r="Y3076" s="6">
        <v>0</v>
      </c>
      <c r="Z3076" s="6">
        <v>0</v>
      </c>
      <c r="AA3076" s="6">
        <v>0</v>
      </c>
      <c r="AB3076" s="6">
        <v>0</v>
      </c>
      <c r="AC3076" s="6">
        <v>0</v>
      </c>
      <c r="AD3076" s="6">
        <v>0</v>
      </c>
      <c r="AE3076" s="6">
        <v>0</v>
      </c>
      <c r="AF3076" s="6">
        <v>0</v>
      </c>
      <c r="AG3076" s="6">
        <v>0</v>
      </c>
      <c r="AH3076" s="6">
        <v>0</v>
      </c>
      <c r="AI3076" s="6">
        <v>0</v>
      </c>
      <c r="AJ3076" s="6">
        <v>0</v>
      </c>
    </row>
    <row r="3077" spans="1:36" s="6" customFormat="1" x14ac:dyDescent="0.15">
      <c r="A3077" s="6" t="s">
        <v>6156</v>
      </c>
      <c r="B3077" s="6" t="s">
        <v>6157</v>
      </c>
      <c r="C3077" s="6" t="s">
        <v>11</v>
      </c>
      <c r="D3077" s="6">
        <v>147271837</v>
      </c>
      <c r="E3077" s="6">
        <v>147272649</v>
      </c>
      <c r="F3077" s="6" t="s">
        <v>6</v>
      </c>
      <c r="G3077" s="6">
        <v>0</v>
      </c>
      <c r="H3077" s="6">
        <v>0</v>
      </c>
      <c r="I3077" s="6">
        <v>0</v>
      </c>
      <c r="J3077" s="6">
        <v>1</v>
      </c>
      <c r="K3077" s="6">
        <v>0</v>
      </c>
      <c r="L3077" s="6">
        <v>0</v>
      </c>
      <c r="M3077" s="6">
        <v>0</v>
      </c>
      <c r="N3077" s="6">
        <v>0</v>
      </c>
      <c r="O3077" s="6">
        <v>0</v>
      </c>
      <c r="P3077" s="6">
        <v>0</v>
      </c>
      <c r="Q3077" s="6">
        <v>0</v>
      </c>
      <c r="R3077" s="6">
        <v>0</v>
      </c>
      <c r="S3077" s="6">
        <v>0</v>
      </c>
      <c r="T3077" s="6">
        <v>0</v>
      </c>
      <c r="U3077" s="6">
        <v>0</v>
      </c>
      <c r="V3077" s="6">
        <v>0</v>
      </c>
      <c r="W3077" s="6">
        <v>0</v>
      </c>
      <c r="X3077" s="6">
        <v>1</v>
      </c>
      <c r="Y3077" s="6">
        <v>0</v>
      </c>
      <c r="Z3077" s="6">
        <v>0</v>
      </c>
      <c r="AA3077" s="6">
        <v>0</v>
      </c>
      <c r="AB3077" s="6">
        <v>0</v>
      </c>
      <c r="AC3077" s="6">
        <v>0</v>
      </c>
      <c r="AD3077" s="6">
        <v>0</v>
      </c>
      <c r="AE3077" s="6">
        <v>0</v>
      </c>
      <c r="AF3077" s="6">
        <v>0</v>
      </c>
      <c r="AG3077" s="6">
        <v>0</v>
      </c>
      <c r="AH3077" s="6">
        <v>0</v>
      </c>
      <c r="AI3077" s="6">
        <v>0</v>
      </c>
      <c r="AJ3077" s="6">
        <v>0</v>
      </c>
    </row>
    <row r="3078" spans="1:36" s="6" customFormat="1" x14ac:dyDescent="0.15">
      <c r="A3078" s="6" t="s">
        <v>6158</v>
      </c>
      <c r="B3078" s="6" t="s">
        <v>6159</v>
      </c>
      <c r="C3078" s="6" t="s">
        <v>11</v>
      </c>
      <c r="D3078" s="6">
        <v>147438362</v>
      </c>
      <c r="E3078" s="6">
        <v>147476046</v>
      </c>
      <c r="F3078" s="6" t="s">
        <v>7</v>
      </c>
      <c r="G3078" s="6">
        <v>6</v>
      </c>
      <c r="H3078" s="6">
        <v>4</v>
      </c>
      <c r="I3078" s="6">
        <v>7</v>
      </c>
      <c r="J3078" s="6">
        <v>6</v>
      </c>
      <c r="K3078" s="6">
        <v>7</v>
      </c>
      <c r="L3078" s="6">
        <v>2</v>
      </c>
      <c r="M3078" s="6">
        <v>3</v>
      </c>
      <c r="N3078" s="6">
        <v>3</v>
      </c>
      <c r="O3078" s="6">
        <v>1</v>
      </c>
      <c r="P3078" s="6">
        <v>0</v>
      </c>
      <c r="Q3078" s="6">
        <v>5</v>
      </c>
      <c r="R3078" s="6">
        <v>0</v>
      </c>
      <c r="S3078" s="6">
        <v>2</v>
      </c>
      <c r="T3078" s="6">
        <v>2</v>
      </c>
      <c r="U3078" s="6">
        <v>6</v>
      </c>
      <c r="V3078" s="6">
        <v>1</v>
      </c>
      <c r="W3078" s="6">
        <v>0</v>
      </c>
      <c r="X3078" s="6">
        <v>1</v>
      </c>
      <c r="Y3078" s="6">
        <v>8</v>
      </c>
      <c r="Z3078" s="6">
        <v>4</v>
      </c>
      <c r="AA3078" s="6">
        <v>3</v>
      </c>
      <c r="AB3078" s="6">
        <v>2</v>
      </c>
      <c r="AC3078" s="6">
        <v>1</v>
      </c>
      <c r="AD3078" s="6">
        <v>0</v>
      </c>
      <c r="AE3078" s="6">
        <v>7</v>
      </c>
      <c r="AF3078" s="6">
        <v>3</v>
      </c>
      <c r="AG3078" s="6">
        <v>5</v>
      </c>
      <c r="AH3078" s="6">
        <v>1</v>
      </c>
      <c r="AI3078" s="6">
        <v>7</v>
      </c>
      <c r="AJ3078" s="6">
        <v>5</v>
      </c>
    </row>
    <row r="3079" spans="1:36" s="6" customFormat="1" x14ac:dyDescent="0.15">
      <c r="A3079" s="6" t="s">
        <v>6160</v>
      </c>
      <c r="B3079" s="6" t="s">
        <v>6161</v>
      </c>
      <c r="C3079" s="6" t="s">
        <v>11</v>
      </c>
      <c r="D3079" s="6">
        <v>147475828</v>
      </c>
      <c r="E3079" s="6">
        <v>147632612</v>
      </c>
      <c r="F3079" s="6" t="s">
        <v>6</v>
      </c>
      <c r="G3079" s="6">
        <v>216</v>
      </c>
      <c r="H3079" s="6">
        <v>8</v>
      </c>
      <c r="I3079" s="6">
        <v>248</v>
      </c>
      <c r="J3079" s="6">
        <v>10</v>
      </c>
      <c r="K3079" s="6">
        <v>227</v>
      </c>
      <c r="L3079" s="6">
        <v>11</v>
      </c>
      <c r="M3079" s="6">
        <v>180</v>
      </c>
      <c r="N3079" s="6">
        <v>15</v>
      </c>
      <c r="O3079" s="6">
        <v>71</v>
      </c>
      <c r="P3079" s="6">
        <v>6</v>
      </c>
      <c r="Q3079" s="6">
        <v>128</v>
      </c>
      <c r="R3079" s="6">
        <v>5</v>
      </c>
      <c r="S3079" s="6">
        <v>84</v>
      </c>
      <c r="T3079" s="6">
        <v>8</v>
      </c>
      <c r="U3079" s="6">
        <v>123</v>
      </c>
      <c r="V3079" s="6">
        <v>15</v>
      </c>
      <c r="W3079" s="6">
        <v>82</v>
      </c>
      <c r="X3079" s="6">
        <v>3</v>
      </c>
      <c r="Y3079" s="6">
        <v>191</v>
      </c>
      <c r="Z3079" s="6">
        <v>8</v>
      </c>
      <c r="AA3079" s="6">
        <v>179</v>
      </c>
      <c r="AB3079" s="6">
        <v>8</v>
      </c>
      <c r="AC3079" s="6">
        <v>169</v>
      </c>
      <c r="AD3079" s="6">
        <v>10</v>
      </c>
      <c r="AE3079" s="6">
        <v>190</v>
      </c>
      <c r="AF3079" s="6">
        <v>13</v>
      </c>
      <c r="AG3079" s="6">
        <v>176</v>
      </c>
      <c r="AH3079" s="6">
        <v>10</v>
      </c>
      <c r="AI3079" s="6">
        <v>169</v>
      </c>
      <c r="AJ3079" s="6">
        <v>16</v>
      </c>
    </row>
    <row r="3080" spans="1:36" s="6" customFormat="1" x14ac:dyDescent="0.15">
      <c r="A3080" s="6" t="s">
        <v>6162</v>
      </c>
      <c r="B3080" s="6" t="s">
        <v>6163</v>
      </c>
      <c r="C3080" s="6" t="s">
        <v>11</v>
      </c>
      <c r="D3080" s="6">
        <v>147529801</v>
      </c>
      <c r="E3080" s="6">
        <v>147531309</v>
      </c>
      <c r="F3080" s="6" t="s">
        <v>7</v>
      </c>
      <c r="G3080" s="6">
        <v>0</v>
      </c>
      <c r="H3080" s="6">
        <v>0</v>
      </c>
      <c r="I3080" s="6">
        <v>0</v>
      </c>
      <c r="J3080" s="6">
        <v>0</v>
      </c>
      <c r="K3080" s="6">
        <v>0</v>
      </c>
      <c r="L3080" s="6">
        <v>0</v>
      </c>
      <c r="M3080" s="6">
        <v>0</v>
      </c>
      <c r="N3080" s="6">
        <v>0</v>
      </c>
      <c r="O3080" s="6">
        <v>0</v>
      </c>
      <c r="P3080" s="6">
        <v>0</v>
      </c>
      <c r="Q3080" s="6">
        <v>0</v>
      </c>
      <c r="R3080" s="6">
        <v>0</v>
      </c>
      <c r="S3080" s="6">
        <v>0</v>
      </c>
      <c r="T3080" s="6">
        <v>0</v>
      </c>
      <c r="U3080" s="6">
        <v>0</v>
      </c>
      <c r="V3080" s="6">
        <v>0</v>
      </c>
      <c r="W3080" s="6">
        <v>0</v>
      </c>
      <c r="X3080" s="6">
        <v>0</v>
      </c>
      <c r="Y3080" s="6">
        <v>0</v>
      </c>
      <c r="Z3080" s="6">
        <v>0</v>
      </c>
      <c r="AA3080" s="6">
        <v>0</v>
      </c>
      <c r="AB3080" s="6">
        <v>0</v>
      </c>
      <c r="AC3080" s="6">
        <v>0</v>
      </c>
      <c r="AD3080" s="6">
        <v>0</v>
      </c>
      <c r="AE3080" s="6">
        <v>0</v>
      </c>
      <c r="AF3080" s="6">
        <v>0</v>
      </c>
      <c r="AG3080" s="6">
        <v>0</v>
      </c>
      <c r="AH3080" s="6">
        <v>0</v>
      </c>
      <c r="AI3080" s="6">
        <v>0</v>
      </c>
      <c r="AJ3080" s="6">
        <v>0</v>
      </c>
    </row>
    <row r="3081" spans="1:36" s="6" customFormat="1" x14ac:dyDescent="0.15">
      <c r="A3081" s="6" t="s">
        <v>6164</v>
      </c>
      <c r="B3081" s="6" t="s">
        <v>6165</v>
      </c>
      <c r="C3081" s="6" t="s">
        <v>11</v>
      </c>
      <c r="D3081" s="6">
        <v>147690241</v>
      </c>
      <c r="E3081" s="6">
        <v>147702374</v>
      </c>
      <c r="F3081" s="6" t="s">
        <v>6</v>
      </c>
      <c r="G3081" s="6">
        <v>0</v>
      </c>
      <c r="H3081" s="6">
        <v>0</v>
      </c>
      <c r="I3081" s="6">
        <v>0</v>
      </c>
      <c r="J3081" s="6">
        <v>0</v>
      </c>
      <c r="K3081" s="6">
        <v>0</v>
      </c>
      <c r="L3081" s="6">
        <v>0</v>
      </c>
      <c r="M3081" s="6">
        <v>0</v>
      </c>
      <c r="N3081" s="6">
        <v>0</v>
      </c>
      <c r="O3081" s="6">
        <v>0</v>
      </c>
      <c r="P3081" s="6">
        <v>0</v>
      </c>
      <c r="Q3081" s="6">
        <v>0</v>
      </c>
      <c r="R3081" s="6">
        <v>0</v>
      </c>
      <c r="S3081" s="6">
        <v>0</v>
      </c>
      <c r="T3081" s="6">
        <v>0</v>
      </c>
      <c r="U3081" s="6">
        <v>0</v>
      </c>
      <c r="V3081" s="6">
        <v>0</v>
      </c>
      <c r="W3081" s="6">
        <v>0</v>
      </c>
      <c r="X3081" s="6">
        <v>0</v>
      </c>
      <c r="Y3081" s="6">
        <v>0</v>
      </c>
      <c r="Z3081" s="6">
        <v>0</v>
      </c>
      <c r="AA3081" s="6">
        <v>0</v>
      </c>
      <c r="AB3081" s="6">
        <v>0</v>
      </c>
      <c r="AC3081" s="6">
        <v>0</v>
      </c>
      <c r="AD3081" s="6">
        <v>0</v>
      </c>
      <c r="AE3081" s="6">
        <v>0</v>
      </c>
      <c r="AF3081" s="6">
        <v>0</v>
      </c>
      <c r="AG3081" s="6">
        <v>0</v>
      </c>
      <c r="AH3081" s="6">
        <v>0</v>
      </c>
      <c r="AI3081" s="6">
        <v>0</v>
      </c>
      <c r="AJ3081" s="6">
        <v>0</v>
      </c>
    </row>
    <row r="3082" spans="1:36" s="6" customFormat="1" x14ac:dyDescent="0.15">
      <c r="A3082" s="6" t="s">
        <v>6166</v>
      </c>
      <c r="B3082" s="6" t="s">
        <v>6167</v>
      </c>
      <c r="C3082" s="6" t="s">
        <v>11</v>
      </c>
      <c r="D3082" s="6">
        <v>147709982</v>
      </c>
      <c r="E3082" s="6">
        <v>147719451</v>
      </c>
      <c r="F3082" s="6" t="s">
        <v>7</v>
      </c>
      <c r="G3082" s="6">
        <v>0</v>
      </c>
      <c r="H3082" s="6">
        <v>0</v>
      </c>
      <c r="I3082" s="6">
        <v>0</v>
      </c>
      <c r="J3082" s="6">
        <v>0</v>
      </c>
      <c r="K3082" s="6">
        <v>1</v>
      </c>
      <c r="L3082" s="6">
        <v>0</v>
      </c>
      <c r="M3082" s="6">
        <v>0</v>
      </c>
      <c r="N3082" s="6">
        <v>0</v>
      </c>
      <c r="O3082" s="6">
        <v>0</v>
      </c>
      <c r="P3082" s="6">
        <v>0</v>
      </c>
      <c r="Q3082" s="6">
        <v>0</v>
      </c>
      <c r="R3082" s="6">
        <v>0</v>
      </c>
      <c r="S3082" s="6">
        <v>0</v>
      </c>
      <c r="T3082" s="6">
        <v>0</v>
      </c>
      <c r="U3082" s="6">
        <v>0</v>
      </c>
      <c r="V3082" s="6">
        <v>0</v>
      </c>
      <c r="W3082" s="6">
        <v>0</v>
      </c>
      <c r="X3082" s="6">
        <v>0</v>
      </c>
      <c r="Y3082" s="6">
        <v>1</v>
      </c>
      <c r="Z3082" s="6">
        <v>0</v>
      </c>
      <c r="AA3082" s="6">
        <v>1</v>
      </c>
      <c r="AB3082" s="6">
        <v>1</v>
      </c>
      <c r="AC3082" s="6">
        <v>0</v>
      </c>
      <c r="AD3082" s="6">
        <v>0</v>
      </c>
      <c r="AE3082" s="6">
        <v>0</v>
      </c>
      <c r="AF3082" s="6">
        <v>0</v>
      </c>
      <c r="AG3082" s="6">
        <v>1</v>
      </c>
      <c r="AH3082" s="6">
        <v>0</v>
      </c>
      <c r="AI3082" s="6">
        <v>0</v>
      </c>
      <c r="AJ3082" s="6">
        <v>0</v>
      </c>
    </row>
    <row r="3083" spans="1:36" s="6" customFormat="1" x14ac:dyDescent="0.15">
      <c r="A3083" s="6" t="s">
        <v>6168</v>
      </c>
      <c r="B3083" s="6" t="s">
        <v>6169</v>
      </c>
      <c r="C3083" s="6" t="s">
        <v>11</v>
      </c>
      <c r="D3083" s="6">
        <v>148006580</v>
      </c>
      <c r="E3083" s="6">
        <v>148047339</v>
      </c>
      <c r="F3083" s="6" t="s">
        <v>7</v>
      </c>
      <c r="G3083" s="6">
        <v>0</v>
      </c>
      <c r="H3083" s="6">
        <v>0</v>
      </c>
      <c r="I3083" s="6">
        <v>1</v>
      </c>
      <c r="J3083" s="6">
        <v>0</v>
      </c>
      <c r="K3083" s="6">
        <v>1</v>
      </c>
      <c r="L3083" s="6">
        <v>0</v>
      </c>
      <c r="M3083" s="6">
        <v>0</v>
      </c>
      <c r="N3083" s="6">
        <v>0</v>
      </c>
      <c r="O3083" s="6">
        <v>1</v>
      </c>
      <c r="P3083" s="6">
        <v>0</v>
      </c>
      <c r="Q3083" s="6">
        <v>0</v>
      </c>
      <c r="R3083" s="6">
        <v>0</v>
      </c>
      <c r="S3083" s="6">
        <v>0</v>
      </c>
      <c r="T3083" s="6">
        <v>0</v>
      </c>
      <c r="U3083" s="6">
        <v>0</v>
      </c>
      <c r="V3083" s="6">
        <v>0</v>
      </c>
      <c r="W3083" s="6">
        <v>0</v>
      </c>
      <c r="X3083" s="6">
        <v>0</v>
      </c>
      <c r="Y3083" s="6">
        <v>0</v>
      </c>
      <c r="Z3083" s="6">
        <v>0</v>
      </c>
      <c r="AA3083" s="6">
        <v>2</v>
      </c>
      <c r="AB3083" s="6">
        <v>0</v>
      </c>
      <c r="AC3083" s="6">
        <v>1</v>
      </c>
      <c r="AD3083" s="6">
        <v>0</v>
      </c>
      <c r="AE3083" s="6">
        <v>0</v>
      </c>
      <c r="AF3083" s="6">
        <v>0</v>
      </c>
      <c r="AG3083" s="6">
        <v>0</v>
      </c>
      <c r="AH3083" s="6">
        <v>0</v>
      </c>
      <c r="AI3083" s="6">
        <v>0</v>
      </c>
      <c r="AJ3083" s="6">
        <v>0</v>
      </c>
    </row>
    <row r="3084" spans="1:36" s="6" customFormat="1" x14ac:dyDescent="0.15">
      <c r="A3084" s="6" t="s">
        <v>6170</v>
      </c>
      <c r="B3084" s="6" t="s">
        <v>6171</v>
      </c>
      <c r="C3084" s="6" t="s">
        <v>11</v>
      </c>
      <c r="D3084" s="6">
        <v>148047259</v>
      </c>
      <c r="E3084" s="6">
        <v>148182758</v>
      </c>
      <c r="F3084" s="6" t="s">
        <v>6</v>
      </c>
      <c r="G3084" s="6">
        <v>3</v>
      </c>
      <c r="H3084" s="6">
        <v>1</v>
      </c>
      <c r="I3084" s="6">
        <v>6</v>
      </c>
      <c r="J3084" s="6">
        <v>1</v>
      </c>
      <c r="K3084" s="6">
        <v>7</v>
      </c>
      <c r="L3084" s="6">
        <v>2</v>
      </c>
      <c r="M3084" s="6">
        <v>1</v>
      </c>
      <c r="N3084" s="6">
        <v>2</v>
      </c>
      <c r="O3084" s="6">
        <v>2</v>
      </c>
      <c r="P3084" s="6">
        <v>0</v>
      </c>
      <c r="Q3084" s="6">
        <v>1</v>
      </c>
      <c r="R3084" s="6">
        <v>3</v>
      </c>
      <c r="S3084" s="6">
        <v>3</v>
      </c>
      <c r="T3084" s="6">
        <v>1</v>
      </c>
      <c r="U3084" s="6">
        <v>0</v>
      </c>
      <c r="V3084" s="6">
        <v>0</v>
      </c>
      <c r="W3084" s="6">
        <v>0</v>
      </c>
      <c r="X3084" s="6">
        <v>2</v>
      </c>
      <c r="Y3084" s="6">
        <v>1</v>
      </c>
      <c r="Z3084" s="6">
        <v>1</v>
      </c>
      <c r="AA3084" s="6">
        <v>0</v>
      </c>
      <c r="AB3084" s="6">
        <v>1</v>
      </c>
      <c r="AC3084" s="6">
        <v>0</v>
      </c>
      <c r="AD3084" s="6">
        <v>3</v>
      </c>
      <c r="AE3084" s="6">
        <v>1</v>
      </c>
      <c r="AF3084" s="6">
        <v>3</v>
      </c>
      <c r="AG3084" s="6">
        <v>1</v>
      </c>
      <c r="AH3084" s="6">
        <v>2</v>
      </c>
      <c r="AI3084" s="6">
        <v>2</v>
      </c>
      <c r="AJ3084" s="6">
        <v>0</v>
      </c>
    </row>
    <row r="3085" spans="1:36" s="6" customFormat="1" x14ac:dyDescent="0.15">
      <c r="A3085" s="6" t="s">
        <v>6172</v>
      </c>
      <c r="B3085" s="6" t="s">
        <v>6173</v>
      </c>
      <c r="C3085" s="6" t="s">
        <v>11</v>
      </c>
      <c r="D3085" s="6">
        <v>148060855</v>
      </c>
      <c r="E3085" s="6">
        <v>148067873</v>
      </c>
      <c r="F3085" s="6" t="s">
        <v>7</v>
      </c>
      <c r="G3085" s="6">
        <v>0</v>
      </c>
      <c r="H3085" s="6">
        <v>0</v>
      </c>
      <c r="I3085" s="6">
        <v>0</v>
      </c>
      <c r="J3085" s="6">
        <v>0</v>
      </c>
      <c r="K3085" s="6">
        <v>0</v>
      </c>
      <c r="L3085" s="6">
        <v>0</v>
      </c>
      <c r="M3085" s="6">
        <v>0</v>
      </c>
      <c r="N3085" s="6">
        <v>0</v>
      </c>
      <c r="O3085" s="6">
        <v>0</v>
      </c>
      <c r="P3085" s="6">
        <v>0</v>
      </c>
      <c r="Q3085" s="6">
        <v>0</v>
      </c>
      <c r="R3085" s="6">
        <v>0</v>
      </c>
      <c r="S3085" s="6">
        <v>0</v>
      </c>
      <c r="T3085" s="6">
        <v>0</v>
      </c>
      <c r="U3085" s="6">
        <v>0</v>
      </c>
      <c r="V3085" s="6">
        <v>1</v>
      </c>
      <c r="W3085" s="6">
        <v>0</v>
      </c>
      <c r="X3085" s="6">
        <v>0</v>
      </c>
      <c r="Y3085" s="6">
        <v>0</v>
      </c>
      <c r="Z3085" s="6">
        <v>0</v>
      </c>
      <c r="AA3085" s="6">
        <v>0</v>
      </c>
      <c r="AB3085" s="6">
        <v>0</v>
      </c>
      <c r="AC3085" s="6">
        <v>0</v>
      </c>
      <c r="AD3085" s="6">
        <v>0</v>
      </c>
      <c r="AE3085" s="6">
        <v>0</v>
      </c>
      <c r="AF3085" s="6">
        <v>0</v>
      </c>
      <c r="AG3085" s="6">
        <v>0</v>
      </c>
      <c r="AH3085" s="6">
        <v>0</v>
      </c>
      <c r="AI3085" s="6">
        <v>0</v>
      </c>
      <c r="AJ3085" s="6">
        <v>0</v>
      </c>
    </row>
    <row r="3086" spans="1:36" s="6" customFormat="1" x14ac:dyDescent="0.15">
      <c r="A3086" s="6" t="s">
        <v>6174</v>
      </c>
      <c r="B3086" s="6" t="s">
        <v>6175</v>
      </c>
      <c r="C3086" s="6" t="s">
        <v>11</v>
      </c>
      <c r="D3086" s="6">
        <v>148179079</v>
      </c>
      <c r="E3086" s="6">
        <v>148212374</v>
      </c>
      <c r="F3086" s="6" t="s">
        <v>7</v>
      </c>
      <c r="G3086" s="6">
        <v>155</v>
      </c>
      <c r="H3086" s="6">
        <v>21</v>
      </c>
      <c r="I3086" s="6">
        <v>155</v>
      </c>
      <c r="J3086" s="6">
        <v>27</v>
      </c>
      <c r="K3086" s="6">
        <v>144</v>
      </c>
      <c r="L3086" s="6">
        <v>28</v>
      </c>
      <c r="M3086" s="6">
        <v>153</v>
      </c>
      <c r="N3086" s="6">
        <v>11</v>
      </c>
      <c r="O3086" s="6">
        <v>30</v>
      </c>
      <c r="P3086" s="6">
        <v>9</v>
      </c>
      <c r="Q3086" s="6">
        <v>38</v>
      </c>
      <c r="R3086" s="6">
        <v>9</v>
      </c>
      <c r="S3086" s="6">
        <v>56</v>
      </c>
      <c r="T3086" s="6">
        <v>12</v>
      </c>
      <c r="U3086" s="6">
        <v>47</v>
      </c>
      <c r="V3086" s="6">
        <v>7</v>
      </c>
      <c r="W3086" s="6">
        <v>43</v>
      </c>
      <c r="X3086" s="6">
        <v>5</v>
      </c>
      <c r="Y3086" s="6">
        <v>129</v>
      </c>
      <c r="Z3086" s="6">
        <v>32</v>
      </c>
      <c r="AA3086" s="6">
        <v>92</v>
      </c>
      <c r="AB3086" s="6">
        <v>22</v>
      </c>
      <c r="AC3086" s="6">
        <v>75</v>
      </c>
      <c r="AD3086" s="6">
        <v>12</v>
      </c>
      <c r="AE3086" s="6">
        <v>97</v>
      </c>
      <c r="AF3086" s="6">
        <v>24</v>
      </c>
      <c r="AG3086" s="6">
        <v>99</v>
      </c>
      <c r="AH3086" s="6">
        <v>12</v>
      </c>
      <c r="AI3086" s="6">
        <v>124</v>
      </c>
      <c r="AJ3086" s="6">
        <v>18</v>
      </c>
    </row>
    <row r="3087" spans="1:36" s="6" customFormat="1" x14ac:dyDescent="0.15">
      <c r="A3087" s="6" t="s">
        <v>6176</v>
      </c>
      <c r="B3087" s="6" t="s">
        <v>6177</v>
      </c>
      <c r="C3087" s="6" t="s">
        <v>11</v>
      </c>
      <c r="D3087" s="6">
        <v>148212253</v>
      </c>
      <c r="E3087" s="6">
        <v>148215731</v>
      </c>
      <c r="F3087" s="6" t="s">
        <v>6</v>
      </c>
      <c r="G3087" s="6">
        <v>9</v>
      </c>
      <c r="H3087" s="6">
        <v>1</v>
      </c>
      <c r="I3087" s="6">
        <v>12</v>
      </c>
      <c r="J3087" s="6">
        <v>1</v>
      </c>
      <c r="K3087" s="6">
        <v>3</v>
      </c>
      <c r="L3087" s="6">
        <v>1</v>
      </c>
      <c r="M3087" s="6">
        <v>10</v>
      </c>
      <c r="N3087" s="6">
        <v>0</v>
      </c>
      <c r="O3087" s="6">
        <v>1</v>
      </c>
      <c r="P3087" s="6">
        <v>1</v>
      </c>
      <c r="Q3087" s="6">
        <v>5</v>
      </c>
      <c r="R3087" s="6">
        <v>0</v>
      </c>
      <c r="S3087" s="6">
        <v>2</v>
      </c>
      <c r="T3087" s="6">
        <v>3</v>
      </c>
      <c r="U3087" s="6">
        <v>1</v>
      </c>
      <c r="V3087" s="6">
        <v>0</v>
      </c>
      <c r="W3087" s="6">
        <v>1</v>
      </c>
      <c r="X3087" s="6">
        <v>4</v>
      </c>
      <c r="Y3087" s="6">
        <v>4</v>
      </c>
      <c r="Z3087" s="6">
        <v>2</v>
      </c>
      <c r="AA3087" s="6">
        <v>4</v>
      </c>
      <c r="AB3087" s="6">
        <v>1</v>
      </c>
      <c r="AC3087" s="6">
        <v>4</v>
      </c>
      <c r="AD3087" s="6">
        <v>2</v>
      </c>
      <c r="AE3087" s="6">
        <v>5</v>
      </c>
      <c r="AF3087" s="6">
        <v>0</v>
      </c>
      <c r="AG3087" s="6">
        <v>2</v>
      </c>
      <c r="AH3087" s="6">
        <v>0</v>
      </c>
      <c r="AI3087" s="6">
        <v>3</v>
      </c>
      <c r="AJ3087" s="6">
        <v>1</v>
      </c>
    </row>
    <row r="3088" spans="1:36" s="6" customFormat="1" x14ac:dyDescent="0.15">
      <c r="A3088" s="6" t="s">
        <v>6178</v>
      </c>
      <c r="B3088" s="6" t="s">
        <v>6179</v>
      </c>
      <c r="C3088" s="6" t="s">
        <v>11</v>
      </c>
      <c r="D3088" s="6">
        <v>148213367</v>
      </c>
      <c r="E3088" s="6">
        <v>148214573</v>
      </c>
      <c r="F3088" s="6" t="s">
        <v>7</v>
      </c>
      <c r="G3088" s="6">
        <v>0</v>
      </c>
      <c r="H3088" s="6">
        <v>0</v>
      </c>
      <c r="I3088" s="6">
        <v>0</v>
      </c>
      <c r="J3088" s="6">
        <v>0</v>
      </c>
      <c r="K3088" s="6">
        <v>0</v>
      </c>
      <c r="L3088" s="6">
        <v>0</v>
      </c>
      <c r="M3088" s="6">
        <v>0</v>
      </c>
      <c r="N3088" s="6">
        <v>0</v>
      </c>
      <c r="O3088" s="6">
        <v>0</v>
      </c>
      <c r="P3088" s="6">
        <v>0</v>
      </c>
      <c r="Q3088" s="6">
        <v>0</v>
      </c>
      <c r="R3088" s="6">
        <v>0</v>
      </c>
      <c r="S3088" s="6">
        <v>0</v>
      </c>
      <c r="T3088" s="6">
        <v>0</v>
      </c>
      <c r="U3088" s="6">
        <v>0</v>
      </c>
      <c r="V3088" s="6">
        <v>0</v>
      </c>
      <c r="W3088" s="6">
        <v>0</v>
      </c>
      <c r="X3088" s="6">
        <v>0</v>
      </c>
      <c r="Y3088" s="6">
        <v>0</v>
      </c>
      <c r="Z3088" s="6">
        <v>0</v>
      </c>
      <c r="AA3088" s="6">
        <v>0</v>
      </c>
      <c r="AB3088" s="6">
        <v>0</v>
      </c>
      <c r="AC3088" s="6">
        <v>0</v>
      </c>
      <c r="AD3088" s="6">
        <v>0</v>
      </c>
      <c r="AE3088" s="6">
        <v>0</v>
      </c>
      <c r="AF3088" s="6">
        <v>0</v>
      </c>
      <c r="AG3088" s="6">
        <v>0</v>
      </c>
      <c r="AH3088" s="6">
        <v>0</v>
      </c>
      <c r="AI3088" s="6">
        <v>0</v>
      </c>
      <c r="AJ3088" s="6">
        <v>0</v>
      </c>
    </row>
    <row r="3089" spans="1:36" s="6" customFormat="1" x14ac:dyDescent="0.15">
      <c r="A3089" s="6" t="s">
        <v>6180</v>
      </c>
      <c r="B3089" s="6" t="s">
        <v>6181</v>
      </c>
      <c r="C3089" s="6" t="s">
        <v>11</v>
      </c>
      <c r="D3089" s="6">
        <v>148232430</v>
      </c>
      <c r="E3089" s="6">
        <v>148444389</v>
      </c>
      <c r="F3089" s="6" t="s">
        <v>7</v>
      </c>
      <c r="G3089" s="6">
        <v>108</v>
      </c>
      <c r="H3089" s="6">
        <v>38</v>
      </c>
      <c r="I3089" s="6">
        <v>130</v>
      </c>
      <c r="J3089" s="6">
        <v>34</v>
      </c>
      <c r="K3089" s="6">
        <v>105</v>
      </c>
      <c r="L3089" s="6">
        <v>34</v>
      </c>
      <c r="M3089" s="6">
        <v>89</v>
      </c>
      <c r="N3089" s="6">
        <v>32</v>
      </c>
      <c r="O3089" s="6">
        <v>35</v>
      </c>
      <c r="P3089" s="6">
        <v>16</v>
      </c>
      <c r="Q3089" s="6">
        <v>57</v>
      </c>
      <c r="R3089" s="6">
        <v>41</v>
      </c>
      <c r="S3089" s="6">
        <v>44</v>
      </c>
      <c r="T3089" s="6">
        <v>27</v>
      </c>
      <c r="U3089" s="6">
        <v>60</v>
      </c>
      <c r="V3089" s="6">
        <v>37</v>
      </c>
      <c r="W3089" s="6">
        <v>38</v>
      </c>
      <c r="X3089" s="6">
        <v>33</v>
      </c>
      <c r="Y3089" s="6">
        <v>80</v>
      </c>
      <c r="Z3089" s="6">
        <v>49</v>
      </c>
      <c r="AA3089" s="6">
        <v>45</v>
      </c>
      <c r="AB3089" s="6">
        <v>55</v>
      </c>
      <c r="AC3089" s="6">
        <v>41</v>
      </c>
      <c r="AD3089" s="6">
        <v>42</v>
      </c>
      <c r="AE3089" s="6">
        <v>50</v>
      </c>
      <c r="AF3089" s="6">
        <v>54</v>
      </c>
      <c r="AG3089" s="6">
        <v>54</v>
      </c>
      <c r="AH3089" s="6">
        <v>52</v>
      </c>
      <c r="AI3089" s="6">
        <v>64</v>
      </c>
      <c r="AJ3089" s="6">
        <v>50</v>
      </c>
    </row>
    <row r="3090" spans="1:36" s="6" customFormat="1" x14ac:dyDescent="0.15">
      <c r="A3090" s="6" t="s">
        <v>6182</v>
      </c>
      <c r="B3090" s="6" t="s">
        <v>6183</v>
      </c>
      <c r="C3090" s="6" t="s">
        <v>11</v>
      </c>
      <c r="D3090" s="6">
        <v>148261150</v>
      </c>
      <c r="E3090" s="6">
        <v>148261552</v>
      </c>
      <c r="F3090" s="6" t="s">
        <v>6</v>
      </c>
      <c r="G3090" s="6">
        <v>0</v>
      </c>
      <c r="H3090" s="6">
        <v>0</v>
      </c>
      <c r="I3090" s="6">
        <v>0</v>
      </c>
      <c r="J3090" s="6">
        <v>0</v>
      </c>
      <c r="K3090" s="6">
        <v>0</v>
      </c>
      <c r="L3090" s="6">
        <v>0</v>
      </c>
      <c r="M3090" s="6">
        <v>0</v>
      </c>
      <c r="N3090" s="6">
        <v>0</v>
      </c>
      <c r="O3090" s="6">
        <v>0</v>
      </c>
      <c r="P3090" s="6">
        <v>0</v>
      </c>
      <c r="Q3090" s="6">
        <v>0</v>
      </c>
      <c r="R3090" s="6">
        <v>0</v>
      </c>
      <c r="S3090" s="6">
        <v>0</v>
      </c>
      <c r="T3090" s="6">
        <v>0</v>
      </c>
      <c r="U3090" s="6">
        <v>0</v>
      </c>
      <c r="V3090" s="6">
        <v>0</v>
      </c>
      <c r="W3090" s="6">
        <v>0</v>
      </c>
      <c r="X3090" s="6">
        <v>0</v>
      </c>
      <c r="Y3090" s="6">
        <v>0</v>
      </c>
      <c r="Z3090" s="6">
        <v>0</v>
      </c>
      <c r="AA3090" s="6">
        <v>0</v>
      </c>
      <c r="AB3090" s="6">
        <v>0</v>
      </c>
      <c r="AC3090" s="6">
        <v>0</v>
      </c>
      <c r="AD3090" s="6">
        <v>0</v>
      </c>
      <c r="AE3090" s="6">
        <v>0</v>
      </c>
      <c r="AF3090" s="6">
        <v>0</v>
      </c>
      <c r="AG3090" s="6">
        <v>0</v>
      </c>
      <c r="AH3090" s="6">
        <v>0</v>
      </c>
      <c r="AI3090" s="6">
        <v>0</v>
      </c>
      <c r="AJ3090" s="6">
        <v>0</v>
      </c>
    </row>
    <row r="3091" spans="1:36" s="6" customFormat="1" x14ac:dyDescent="0.15">
      <c r="A3091" s="6" t="s">
        <v>6184</v>
      </c>
      <c r="B3091" s="6" t="s">
        <v>6185</v>
      </c>
      <c r="C3091" s="6" t="s">
        <v>11</v>
      </c>
      <c r="D3091" s="6">
        <v>148354656</v>
      </c>
      <c r="E3091" s="6">
        <v>148355598</v>
      </c>
      <c r="F3091" s="6" t="s">
        <v>6</v>
      </c>
      <c r="G3091" s="6">
        <v>0</v>
      </c>
      <c r="H3091" s="6">
        <v>0</v>
      </c>
      <c r="I3091" s="6">
        <v>0</v>
      </c>
      <c r="J3091" s="6">
        <v>0</v>
      </c>
      <c r="K3091" s="6">
        <v>0</v>
      </c>
      <c r="L3091" s="6">
        <v>0</v>
      </c>
      <c r="M3091" s="6">
        <v>0</v>
      </c>
      <c r="N3091" s="6">
        <v>0</v>
      </c>
      <c r="O3091" s="6">
        <v>0</v>
      </c>
      <c r="P3091" s="6">
        <v>0</v>
      </c>
      <c r="Q3091" s="6">
        <v>0</v>
      </c>
      <c r="R3091" s="6">
        <v>0</v>
      </c>
      <c r="S3091" s="6">
        <v>0</v>
      </c>
      <c r="T3091" s="6">
        <v>0</v>
      </c>
      <c r="U3091" s="6">
        <v>0</v>
      </c>
      <c r="V3091" s="6">
        <v>0</v>
      </c>
      <c r="W3091" s="6">
        <v>0</v>
      </c>
      <c r="X3091" s="6">
        <v>0</v>
      </c>
      <c r="Y3091" s="6">
        <v>0</v>
      </c>
      <c r="Z3091" s="6">
        <v>0</v>
      </c>
      <c r="AA3091" s="6">
        <v>0</v>
      </c>
      <c r="AB3091" s="6">
        <v>0</v>
      </c>
      <c r="AC3091" s="6">
        <v>0</v>
      </c>
      <c r="AD3091" s="6">
        <v>0</v>
      </c>
      <c r="AE3091" s="6">
        <v>0</v>
      </c>
      <c r="AF3091" s="6">
        <v>0</v>
      </c>
      <c r="AG3091" s="6">
        <v>0</v>
      </c>
      <c r="AH3091" s="6">
        <v>0</v>
      </c>
      <c r="AI3091" s="6">
        <v>0</v>
      </c>
      <c r="AJ3091" s="6">
        <v>0</v>
      </c>
    </row>
    <row r="3092" spans="1:36" s="6" customFormat="1" x14ac:dyDescent="0.15">
      <c r="A3092" s="6" t="s">
        <v>6186</v>
      </c>
      <c r="B3092" s="6" t="s">
        <v>6187</v>
      </c>
      <c r="C3092" s="6" t="s">
        <v>11</v>
      </c>
      <c r="D3092" s="6">
        <v>148358795</v>
      </c>
      <c r="E3092" s="6">
        <v>148362113</v>
      </c>
      <c r="F3092" s="6" t="s">
        <v>6</v>
      </c>
      <c r="G3092" s="6">
        <v>1</v>
      </c>
      <c r="H3092" s="6">
        <v>1</v>
      </c>
      <c r="I3092" s="6">
        <v>0</v>
      </c>
      <c r="J3092" s="6">
        <v>0</v>
      </c>
      <c r="K3092" s="6">
        <v>0</v>
      </c>
      <c r="L3092" s="6">
        <v>0</v>
      </c>
      <c r="M3092" s="6">
        <v>2</v>
      </c>
      <c r="N3092" s="6">
        <v>0</v>
      </c>
      <c r="O3092" s="6">
        <v>0</v>
      </c>
      <c r="P3092" s="6">
        <v>0</v>
      </c>
      <c r="Q3092" s="6">
        <v>0</v>
      </c>
      <c r="R3092" s="6">
        <v>0</v>
      </c>
      <c r="S3092" s="6">
        <v>0</v>
      </c>
      <c r="T3092" s="6">
        <v>0</v>
      </c>
      <c r="U3092" s="6">
        <v>0</v>
      </c>
      <c r="V3092" s="6">
        <v>0</v>
      </c>
      <c r="W3092" s="6">
        <v>0</v>
      </c>
      <c r="X3092" s="6">
        <v>0</v>
      </c>
      <c r="Y3092" s="6">
        <v>0</v>
      </c>
      <c r="Z3092" s="6">
        <v>0</v>
      </c>
      <c r="AA3092" s="6">
        <v>0</v>
      </c>
      <c r="AB3092" s="6">
        <v>0</v>
      </c>
      <c r="AC3092" s="6">
        <v>0</v>
      </c>
      <c r="AD3092" s="6">
        <v>0</v>
      </c>
      <c r="AE3092" s="6">
        <v>0</v>
      </c>
      <c r="AF3092" s="6">
        <v>0</v>
      </c>
      <c r="AG3092" s="6">
        <v>0</v>
      </c>
      <c r="AH3092" s="6">
        <v>0</v>
      </c>
      <c r="AI3092" s="6">
        <v>0</v>
      </c>
      <c r="AJ3092" s="6">
        <v>0</v>
      </c>
    </row>
    <row r="3093" spans="1:36" s="6" customFormat="1" x14ac:dyDescent="0.15">
      <c r="A3093" s="6" t="s">
        <v>6188</v>
      </c>
      <c r="B3093" s="6" t="s">
        <v>6189</v>
      </c>
      <c r="C3093" s="6" t="s">
        <v>11</v>
      </c>
      <c r="D3093" s="6">
        <v>148361141</v>
      </c>
      <c r="E3093" s="6">
        <v>148364656</v>
      </c>
      <c r="F3093" s="6" t="s">
        <v>7</v>
      </c>
      <c r="G3093" s="6">
        <v>0</v>
      </c>
      <c r="H3093" s="6">
        <v>0</v>
      </c>
      <c r="I3093" s="6">
        <v>2</v>
      </c>
      <c r="J3093" s="6">
        <v>0</v>
      </c>
      <c r="K3093" s="6">
        <v>1</v>
      </c>
      <c r="L3093" s="6">
        <v>0</v>
      </c>
      <c r="M3093" s="6">
        <v>1</v>
      </c>
      <c r="N3093" s="6">
        <v>0</v>
      </c>
      <c r="O3093" s="6">
        <v>1</v>
      </c>
      <c r="P3093" s="6">
        <v>0</v>
      </c>
      <c r="Q3093" s="6">
        <v>2</v>
      </c>
      <c r="R3093" s="6">
        <v>0</v>
      </c>
      <c r="S3093" s="6">
        <v>0</v>
      </c>
      <c r="T3093" s="6">
        <v>0</v>
      </c>
      <c r="U3093" s="6">
        <v>0</v>
      </c>
      <c r="V3093" s="6">
        <v>0</v>
      </c>
      <c r="W3093" s="6">
        <v>0</v>
      </c>
      <c r="X3093" s="6">
        <v>0</v>
      </c>
      <c r="Y3093" s="6">
        <v>1</v>
      </c>
      <c r="Z3093" s="6">
        <v>0</v>
      </c>
      <c r="AA3093" s="6">
        <v>1</v>
      </c>
      <c r="AB3093" s="6">
        <v>0</v>
      </c>
      <c r="AC3093" s="6">
        <v>0</v>
      </c>
      <c r="AD3093" s="6">
        <v>0</v>
      </c>
      <c r="AE3093" s="6">
        <v>0</v>
      </c>
      <c r="AF3093" s="6">
        <v>0</v>
      </c>
      <c r="AG3093" s="6">
        <v>1</v>
      </c>
      <c r="AH3093" s="6">
        <v>0</v>
      </c>
      <c r="AI3093" s="6">
        <v>0</v>
      </c>
      <c r="AJ3093" s="6">
        <v>0</v>
      </c>
    </row>
    <row r="3094" spans="1:36" s="6" customFormat="1" x14ac:dyDescent="0.15">
      <c r="A3094" s="6" t="s">
        <v>6190</v>
      </c>
      <c r="B3094" s="6" t="s">
        <v>6191</v>
      </c>
      <c r="C3094" s="6" t="s">
        <v>11</v>
      </c>
      <c r="D3094" s="6">
        <v>148385901</v>
      </c>
      <c r="E3094" s="6">
        <v>148391329</v>
      </c>
      <c r="F3094" s="6" t="s">
        <v>7</v>
      </c>
      <c r="G3094" s="6">
        <v>5</v>
      </c>
      <c r="H3094" s="6">
        <v>0</v>
      </c>
      <c r="I3094" s="6">
        <v>13</v>
      </c>
      <c r="J3094" s="6">
        <v>1</v>
      </c>
      <c r="K3094" s="6">
        <v>6</v>
      </c>
      <c r="L3094" s="6">
        <v>1</v>
      </c>
      <c r="M3094" s="6">
        <v>8</v>
      </c>
      <c r="N3094" s="6">
        <v>2</v>
      </c>
      <c r="O3094" s="6">
        <v>1</v>
      </c>
      <c r="P3094" s="6">
        <v>0</v>
      </c>
      <c r="Q3094" s="6">
        <v>6</v>
      </c>
      <c r="R3094" s="6">
        <v>0</v>
      </c>
      <c r="S3094" s="6">
        <v>4</v>
      </c>
      <c r="T3094" s="6">
        <v>1</v>
      </c>
      <c r="U3094" s="6">
        <v>2</v>
      </c>
      <c r="V3094" s="6">
        <v>1</v>
      </c>
      <c r="W3094" s="6">
        <v>4</v>
      </c>
      <c r="X3094" s="6">
        <v>0</v>
      </c>
      <c r="Y3094" s="6">
        <v>11</v>
      </c>
      <c r="Z3094" s="6">
        <v>2</v>
      </c>
      <c r="AA3094" s="6">
        <v>3</v>
      </c>
      <c r="AB3094" s="6">
        <v>0</v>
      </c>
      <c r="AC3094" s="6">
        <v>5</v>
      </c>
      <c r="AD3094" s="6">
        <v>4</v>
      </c>
      <c r="AE3094" s="6">
        <v>3</v>
      </c>
      <c r="AF3094" s="6">
        <v>1</v>
      </c>
      <c r="AG3094" s="6">
        <v>3</v>
      </c>
      <c r="AH3094" s="6">
        <v>1</v>
      </c>
      <c r="AI3094" s="6">
        <v>3</v>
      </c>
      <c r="AJ3094" s="6">
        <v>2</v>
      </c>
    </row>
    <row r="3095" spans="1:36" s="6" customFormat="1" x14ac:dyDescent="0.15">
      <c r="A3095" s="6" t="s">
        <v>6192</v>
      </c>
      <c r="B3095" s="6" t="s">
        <v>6193</v>
      </c>
      <c r="C3095" s="6" t="s">
        <v>11</v>
      </c>
      <c r="D3095" s="6">
        <v>148606786</v>
      </c>
      <c r="E3095" s="6">
        <v>148614309</v>
      </c>
      <c r="F3095" s="6" t="s">
        <v>7</v>
      </c>
      <c r="G3095" s="6">
        <v>0</v>
      </c>
      <c r="H3095" s="6">
        <v>0</v>
      </c>
      <c r="I3095" s="6">
        <v>0</v>
      </c>
      <c r="J3095" s="6">
        <v>0</v>
      </c>
      <c r="K3095" s="6">
        <v>0</v>
      </c>
      <c r="L3095" s="6">
        <v>0</v>
      </c>
      <c r="M3095" s="6">
        <v>0</v>
      </c>
      <c r="N3095" s="6">
        <v>0</v>
      </c>
      <c r="O3095" s="6">
        <v>0</v>
      </c>
      <c r="P3095" s="6">
        <v>0</v>
      </c>
      <c r="Q3095" s="6">
        <v>0</v>
      </c>
      <c r="R3095" s="6">
        <v>0</v>
      </c>
      <c r="S3095" s="6">
        <v>0</v>
      </c>
      <c r="T3095" s="6">
        <v>0</v>
      </c>
      <c r="U3095" s="6">
        <v>0</v>
      </c>
      <c r="V3095" s="6">
        <v>1</v>
      </c>
      <c r="W3095" s="6">
        <v>0</v>
      </c>
      <c r="X3095" s="6">
        <v>0</v>
      </c>
      <c r="Y3095" s="6">
        <v>0</v>
      </c>
      <c r="Z3095" s="6">
        <v>0</v>
      </c>
      <c r="AA3095" s="6">
        <v>1</v>
      </c>
      <c r="AB3095" s="6">
        <v>0</v>
      </c>
      <c r="AC3095" s="6">
        <v>0</v>
      </c>
      <c r="AD3095" s="6">
        <v>0</v>
      </c>
      <c r="AE3095" s="6">
        <v>0</v>
      </c>
      <c r="AF3095" s="6">
        <v>1</v>
      </c>
      <c r="AG3095" s="6">
        <v>0</v>
      </c>
      <c r="AH3095" s="6">
        <v>0</v>
      </c>
      <c r="AI3095" s="6">
        <v>0</v>
      </c>
      <c r="AJ3095" s="6">
        <v>0</v>
      </c>
    </row>
    <row r="3096" spans="1:36" s="6" customFormat="1" x14ac:dyDescent="0.15">
      <c r="A3096" s="6" t="s">
        <v>6194</v>
      </c>
      <c r="B3096" s="6" t="s">
        <v>6195</v>
      </c>
      <c r="C3096" s="6" t="s">
        <v>11</v>
      </c>
      <c r="D3096" s="6">
        <v>148642524</v>
      </c>
      <c r="E3096" s="6">
        <v>148642660</v>
      </c>
      <c r="F3096" s="6" t="s">
        <v>7</v>
      </c>
      <c r="G3096" s="6">
        <v>0</v>
      </c>
      <c r="H3096" s="6">
        <v>0</v>
      </c>
      <c r="I3096" s="6">
        <v>0</v>
      </c>
      <c r="J3096" s="6">
        <v>0</v>
      </c>
      <c r="K3096" s="6">
        <v>0</v>
      </c>
      <c r="L3096" s="6">
        <v>0</v>
      </c>
      <c r="M3096" s="6">
        <v>0</v>
      </c>
      <c r="N3096" s="6">
        <v>0</v>
      </c>
      <c r="O3096" s="6">
        <v>0</v>
      </c>
      <c r="P3096" s="6">
        <v>0</v>
      </c>
      <c r="Q3096" s="6">
        <v>0</v>
      </c>
      <c r="R3096" s="6">
        <v>0</v>
      </c>
      <c r="S3096" s="6">
        <v>0</v>
      </c>
      <c r="T3096" s="6">
        <v>0</v>
      </c>
      <c r="U3096" s="6">
        <v>0</v>
      </c>
      <c r="V3096" s="6">
        <v>0</v>
      </c>
      <c r="W3096" s="6">
        <v>0</v>
      </c>
      <c r="X3096" s="6">
        <v>0</v>
      </c>
      <c r="Y3096" s="6">
        <v>0</v>
      </c>
      <c r="Z3096" s="6">
        <v>0</v>
      </c>
      <c r="AA3096" s="6">
        <v>0</v>
      </c>
      <c r="AB3096" s="6">
        <v>0</v>
      </c>
      <c r="AC3096" s="6">
        <v>0</v>
      </c>
      <c r="AD3096" s="6">
        <v>0</v>
      </c>
      <c r="AE3096" s="6">
        <v>0</v>
      </c>
      <c r="AF3096" s="6">
        <v>0</v>
      </c>
      <c r="AG3096" s="6">
        <v>0</v>
      </c>
      <c r="AH3096" s="6">
        <v>0</v>
      </c>
      <c r="AI3096" s="6">
        <v>0</v>
      </c>
      <c r="AJ3096" s="6">
        <v>0</v>
      </c>
    </row>
    <row r="3097" spans="1:36" s="6" customFormat="1" x14ac:dyDescent="0.15">
      <c r="A3097" s="6" t="s">
        <v>6196</v>
      </c>
      <c r="B3097" s="6" t="s">
        <v>6197</v>
      </c>
      <c r="C3097" s="6" t="s">
        <v>11</v>
      </c>
      <c r="D3097" s="6">
        <v>148659978</v>
      </c>
      <c r="E3097" s="6">
        <v>148678000</v>
      </c>
      <c r="F3097" s="6" t="s">
        <v>7</v>
      </c>
      <c r="G3097" s="6">
        <v>0</v>
      </c>
      <c r="H3097" s="6">
        <v>1</v>
      </c>
      <c r="I3097" s="6">
        <v>0</v>
      </c>
      <c r="J3097" s="6">
        <v>0</v>
      </c>
      <c r="K3097" s="6">
        <v>1</v>
      </c>
      <c r="L3097" s="6">
        <v>1</v>
      </c>
      <c r="M3097" s="6">
        <v>2</v>
      </c>
      <c r="N3097" s="6">
        <v>0</v>
      </c>
      <c r="O3097" s="6">
        <v>0</v>
      </c>
      <c r="P3097" s="6">
        <v>0</v>
      </c>
      <c r="Q3097" s="6">
        <v>0</v>
      </c>
      <c r="R3097" s="6">
        <v>0</v>
      </c>
      <c r="S3097" s="6">
        <v>0</v>
      </c>
      <c r="T3097" s="6">
        <v>0</v>
      </c>
      <c r="U3097" s="6">
        <v>0</v>
      </c>
      <c r="V3097" s="6">
        <v>0</v>
      </c>
      <c r="W3097" s="6">
        <v>0</v>
      </c>
      <c r="X3097" s="6">
        <v>0</v>
      </c>
      <c r="Y3097" s="6">
        <v>0</v>
      </c>
      <c r="Z3097" s="6">
        <v>1</v>
      </c>
      <c r="AA3097" s="6">
        <v>0</v>
      </c>
      <c r="AB3097" s="6">
        <v>0</v>
      </c>
      <c r="AC3097" s="6">
        <v>0</v>
      </c>
      <c r="AD3097" s="6">
        <v>1</v>
      </c>
      <c r="AE3097" s="6">
        <v>1</v>
      </c>
      <c r="AF3097" s="6">
        <v>1</v>
      </c>
      <c r="AG3097" s="6">
        <v>0</v>
      </c>
      <c r="AH3097" s="6">
        <v>0</v>
      </c>
      <c r="AI3097" s="6">
        <v>0</v>
      </c>
      <c r="AJ3097" s="6">
        <v>1</v>
      </c>
    </row>
    <row r="3098" spans="1:36" s="6" customFormat="1" x14ac:dyDescent="0.15">
      <c r="A3098" s="6" t="s">
        <v>6198</v>
      </c>
      <c r="B3098" s="6" t="s">
        <v>6199</v>
      </c>
      <c r="C3098" s="6" t="s">
        <v>11</v>
      </c>
      <c r="D3098" s="6">
        <v>148699029</v>
      </c>
      <c r="E3098" s="6">
        <v>148699636</v>
      </c>
      <c r="F3098" s="6" t="s">
        <v>7</v>
      </c>
      <c r="G3098" s="6">
        <v>0</v>
      </c>
      <c r="H3098" s="6">
        <v>0</v>
      </c>
      <c r="I3098" s="6">
        <v>0</v>
      </c>
      <c r="J3098" s="6">
        <v>0</v>
      </c>
      <c r="K3098" s="6">
        <v>0</v>
      </c>
      <c r="L3098" s="6">
        <v>0</v>
      </c>
      <c r="M3098" s="6">
        <v>0</v>
      </c>
      <c r="N3098" s="6">
        <v>0</v>
      </c>
      <c r="O3098" s="6">
        <v>0</v>
      </c>
      <c r="P3098" s="6">
        <v>0</v>
      </c>
      <c r="Q3098" s="6">
        <v>0</v>
      </c>
      <c r="R3098" s="6">
        <v>0</v>
      </c>
      <c r="S3098" s="6">
        <v>0</v>
      </c>
      <c r="T3098" s="6">
        <v>0</v>
      </c>
      <c r="U3098" s="6">
        <v>0</v>
      </c>
      <c r="V3098" s="6">
        <v>0</v>
      </c>
      <c r="W3098" s="6">
        <v>0</v>
      </c>
      <c r="X3098" s="6">
        <v>0</v>
      </c>
      <c r="Y3098" s="6">
        <v>0</v>
      </c>
      <c r="Z3098" s="6">
        <v>0</v>
      </c>
      <c r="AA3098" s="6">
        <v>0</v>
      </c>
      <c r="AB3098" s="6">
        <v>0</v>
      </c>
      <c r="AC3098" s="6">
        <v>0</v>
      </c>
      <c r="AD3098" s="6">
        <v>0</v>
      </c>
      <c r="AE3098" s="6">
        <v>0</v>
      </c>
      <c r="AF3098" s="6">
        <v>0</v>
      </c>
      <c r="AG3098" s="6">
        <v>0</v>
      </c>
      <c r="AH3098" s="6">
        <v>0</v>
      </c>
      <c r="AI3098" s="6">
        <v>0</v>
      </c>
      <c r="AJ3098" s="6">
        <v>0</v>
      </c>
    </row>
    <row r="3099" spans="1:36" s="6" customFormat="1" x14ac:dyDescent="0.15">
      <c r="A3099" s="6" t="s">
        <v>6200</v>
      </c>
      <c r="B3099" s="6" t="s">
        <v>6201</v>
      </c>
      <c r="C3099" s="6" t="s">
        <v>11</v>
      </c>
      <c r="D3099" s="6">
        <v>148701998</v>
      </c>
      <c r="E3099" s="6">
        <v>148712269</v>
      </c>
      <c r="F3099" s="6" t="s">
        <v>6</v>
      </c>
      <c r="G3099" s="6">
        <v>0</v>
      </c>
      <c r="H3099" s="6">
        <v>0</v>
      </c>
      <c r="I3099" s="6">
        <v>0</v>
      </c>
      <c r="J3099" s="6">
        <v>0</v>
      </c>
      <c r="K3099" s="6">
        <v>0</v>
      </c>
      <c r="L3099" s="6">
        <v>0</v>
      </c>
      <c r="M3099" s="6">
        <v>0</v>
      </c>
      <c r="N3099" s="6">
        <v>0</v>
      </c>
      <c r="O3099" s="6">
        <v>0</v>
      </c>
      <c r="P3099" s="6">
        <v>0</v>
      </c>
      <c r="Q3099" s="6">
        <v>0</v>
      </c>
      <c r="R3099" s="6">
        <v>0</v>
      </c>
      <c r="S3099" s="6">
        <v>0</v>
      </c>
      <c r="T3099" s="6">
        <v>0</v>
      </c>
      <c r="U3099" s="6">
        <v>0</v>
      </c>
      <c r="V3099" s="6">
        <v>0</v>
      </c>
      <c r="W3099" s="6">
        <v>0</v>
      </c>
      <c r="X3099" s="6">
        <v>0</v>
      </c>
      <c r="Y3099" s="6">
        <v>0</v>
      </c>
      <c r="Z3099" s="6">
        <v>0</v>
      </c>
      <c r="AA3099" s="6">
        <v>0</v>
      </c>
      <c r="AB3099" s="6">
        <v>0</v>
      </c>
      <c r="AC3099" s="6">
        <v>0</v>
      </c>
      <c r="AD3099" s="6">
        <v>0</v>
      </c>
      <c r="AE3099" s="6">
        <v>0</v>
      </c>
      <c r="AF3099" s="6">
        <v>1</v>
      </c>
      <c r="AG3099" s="6">
        <v>0</v>
      </c>
      <c r="AH3099" s="6">
        <v>0</v>
      </c>
      <c r="AI3099" s="6">
        <v>0</v>
      </c>
      <c r="AJ3099" s="6">
        <v>0</v>
      </c>
    </row>
    <row r="3100" spans="1:36" s="6" customFormat="1" x14ac:dyDescent="0.15">
      <c r="A3100" s="6" t="s">
        <v>6202</v>
      </c>
      <c r="B3100" s="6" t="s">
        <v>6203</v>
      </c>
      <c r="C3100" s="6" t="s">
        <v>11</v>
      </c>
      <c r="D3100" s="6">
        <v>148770683</v>
      </c>
      <c r="E3100" s="6">
        <v>148831467</v>
      </c>
      <c r="F3100" s="6" t="s">
        <v>7</v>
      </c>
      <c r="G3100" s="6">
        <v>447</v>
      </c>
      <c r="H3100" s="6">
        <v>270</v>
      </c>
      <c r="I3100" s="6">
        <v>484</v>
      </c>
      <c r="J3100" s="6">
        <v>254</v>
      </c>
      <c r="K3100" s="6">
        <v>505</v>
      </c>
      <c r="L3100" s="6">
        <v>241</v>
      </c>
      <c r="M3100" s="6">
        <v>540</v>
      </c>
      <c r="N3100" s="6">
        <v>265</v>
      </c>
      <c r="O3100" s="6">
        <v>133</v>
      </c>
      <c r="P3100" s="6">
        <v>90</v>
      </c>
      <c r="Q3100" s="6">
        <v>178</v>
      </c>
      <c r="R3100" s="6">
        <v>101</v>
      </c>
      <c r="S3100" s="6">
        <v>165</v>
      </c>
      <c r="T3100" s="6">
        <v>128</v>
      </c>
      <c r="U3100" s="6">
        <v>159</v>
      </c>
      <c r="V3100" s="6">
        <v>147</v>
      </c>
      <c r="W3100" s="6">
        <v>133</v>
      </c>
      <c r="X3100" s="6">
        <v>107</v>
      </c>
      <c r="Y3100" s="6">
        <v>305</v>
      </c>
      <c r="Z3100" s="6">
        <v>255</v>
      </c>
      <c r="AA3100" s="6">
        <v>280</v>
      </c>
      <c r="AB3100" s="6">
        <v>255</v>
      </c>
      <c r="AC3100" s="6">
        <v>199</v>
      </c>
      <c r="AD3100" s="6">
        <v>270</v>
      </c>
      <c r="AE3100" s="6">
        <v>255</v>
      </c>
      <c r="AF3100" s="6">
        <v>230</v>
      </c>
      <c r="AG3100" s="6">
        <v>259</v>
      </c>
      <c r="AH3100" s="6">
        <v>207</v>
      </c>
      <c r="AI3100" s="6">
        <v>262</v>
      </c>
      <c r="AJ3100" s="6">
        <v>216</v>
      </c>
    </row>
    <row r="3101" spans="1:36" s="6" customFormat="1" x14ac:dyDescent="0.15">
      <c r="A3101" s="6" t="s">
        <v>6204</v>
      </c>
      <c r="B3101" s="6" t="s">
        <v>6205</v>
      </c>
      <c r="C3101" s="6" t="s">
        <v>11</v>
      </c>
      <c r="D3101" s="6">
        <v>148831452</v>
      </c>
      <c r="E3101" s="6">
        <v>148833112</v>
      </c>
      <c r="F3101" s="6" t="s">
        <v>6</v>
      </c>
      <c r="G3101" s="6">
        <v>5</v>
      </c>
      <c r="H3101" s="6">
        <v>0</v>
      </c>
      <c r="I3101" s="6">
        <v>5</v>
      </c>
      <c r="J3101" s="6">
        <v>3</v>
      </c>
      <c r="K3101" s="6">
        <v>9</v>
      </c>
      <c r="L3101" s="6">
        <v>0</v>
      </c>
      <c r="M3101" s="6">
        <v>3</v>
      </c>
      <c r="N3101" s="6">
        <v>2</v>
      </c>
      <c r="O3101" s="6">
        <v>0</v>
      </c>
      <c r="P3101" s="6">
        <v>0</v>
      </c>
      <c r="Q3101" s="6">
        <v>0</v>
      </c>
      <c r="R3101" s="6">
        <v>0</v>
      </c>
      <c r="S3101" s="6">
        <v>0</v>
      </c>
      <c r="T3101" s="6">
        <v>0</v>
      </c>
      <c r="U3101" s="6">
        <v>0</v>
      </c>
      <c r="V3101" s="6">
        <v>0</v>
      </c>
      <c r="W3101" s="6">
        <v>2</v>
      </c>
      <c r="X3101" s="6">
        <v>0</v>
      </c>
      <c r="Y3101" s="6">
        <v>10</v>
      </c>
      <c r="Z3101" s="6">
        <v>2</v>
      </c>
      <c r="AA3101" s="6">
        <v>4</v>
      </c>
      <c r="AB3101" s="6">
        <v>0</v>
      </c>
      <c r="AC3101" s="6">
        <v>3</v>
      </c>
      <c r="AD3101" s="6">
        <v>3</v>
      </c>
      <c r="AE3101" s="6">
        <v>3</v>
      </c>
      <c r="AF3101" s="6">
        <v>0</v>
      </c>
      <c r="AG3101" s="6">
        <v>4</v>
      </c>
      <c r="AH3101" s="6">
        <v>3</v>
      </c>
      <c r="AI3101" s="6">
        <v>10</v>
      </c>
      <c r="AJ3101" s="6">
        <v>6</v>
      </c>
    </row>
    <row r="3102" spans="1:36" s="6" customFormat="1" x14ac:dyDescent="0.15">
      <c r="A3102" s="6" t="s">
        <v>6206</v>
      </c>
      <c r="B3102" s="6" t="s">
        <v>6207</v>
      </c>
      <c r="C3102" s="6" t="s">
        <v>11</v>
      </c>
      <c r="D3102" s="6">
        <v>148842492</v>
      </c>
      <c r="E3102" s="6">
        <v>148896237</v>
      </c>
      <c r="F3102" s="6" t="s">
        <v>7</v>
      </c>
      <c r="G3102" s="6">
        <v>167</v>
      </c>
      <c r="H3102" s="6">
        <v>86</v>
      </c>
      <c r="I3102" s="6">
        <v>142</v>
      </c>
      <c r="J3102" s="6">
        <v>85</v>
      </c>
      <c r="K3102" s="6">
        <v>175</v>
      </c>
      <c r="L3102" s="6">
        <v>89</v>
      </c>
      <c r="M3102" s="6">
        <v>167</v>
      </c>
      <c r="N3102" s="6">
        <v>79</v>
      </c>
      <c r="O3102" s="6">
        <v>61</v>
      </c>
      <c r="P3102" s="6">
        <v>47</v>
      </c>
      <c r="Q3102" s="6">
        <v>91</v>
      </c>
      <c r="R3102" s="6">
        <v>55</v>
      </c>
      <c r="S3102" s="6">
        <v>58</v>
      </c>
      <c r="T3102" s="6">
        <v>61</v>
      </c>
      <c r="U3102" s="6">
        <v>124</v>
      </c>
      <c r="V3102" s="6">
        <v>96</v>
      </c>
      <c r="W3102" s="6">
        <v>76</v>
      </c>
      <c r="X3102" s="6">
        <v>63</v>
      </c>
      <c r="Y3102" s="6">
        <v>133</v>
      </c>
      <c r="Z3102" s="6">
        <v>107</v>
      </c>
      <c r="AA3102" s="6">
        <v>116</v>
      </c>
      <c r="AB3102" s="6">
        <v>104</v>
      </c>
      <c r="AC3102" s="6">
        <v>95</v>
      </c>
      <c r="AD3102" s="6">
        <v>104</v>
      </c>
      <c r="AE3102" s="6">
        <v>112</v>
      </c>
      <c r="AF3102" s="6">
        <v>125</v>
      </c>
      <c r="AG3102" s="6">
        <v>116</v>
      </c>
      <c r="AH3102" s="6">
        <v>109</v>
      </c>
      <c r="AI3102" s="6">
        <v>103</v>
      </c>
      <c r="AJ3102" s="6">
        <v>125</v>
      </c>
    </row>
    <row r="3103" spans="1:36" s="6" customFormat="1" x14ac:dyDescent="0.15">
      <c r="A3103" s="6" t="s">
        <v>6208</v>
      </c>
      <c r="B3103" s="6" t="s">
        <v>6209</v>
      </c>
      <c r="C3103" s="6" t="s">
        <v>11</v>
      </c>
      <c r="D3103" s="6">
        <v>148899167</v>
      </c>
      <c r="E3103" s="6">
        <v>148900638</v>
      </c>
      <c r="F3103" s="6" t="s">
        <v>7</v>
      </c>
      <c r="G3103" s="6">
        <v>0</v>
      </c>
      <c r="H3103" s="6">
        <v>0</v>
      </c>
      <c r="I3103" s="6">
        <v>0</v>
      </c>
      <c r="J3103" s="6">
        <v>0</v>
      </c>
      <c r="K3103" s="6">
        <v>0</v>
      </c>
      <c r="L3103" s="6">
        <v>0</v>
      </c>
      <c r="M3103" s="6">
        <v>1</v>
      </c>
      <c r="N3103" s="6">
        <v>0</v>
      </c>
      <c r="O3103" s="6">
        <v>0</v>
      </c>
      <c r="P3103" s="6">
        <v>0</v>
      </c>
      <c r="Q3103" s="6">
        <v>0</v>
      </c>
      <c r="R3103" s="6">
        <v>0</v>
      </c>
      <c r="S3103" s="6">
        <v>0</v>
      </c>
      <c r="T3103" s="6">
        <v>0</v>
      </c>
      <c r="U3103" s="6">
        <v>0</v>
      </c>
      <c r="V3103" s="6">
        <v>1</v>
      </c>
      <c r="W3103" s="6">
        <v>0</v>
      </c>
      <c r="X3103" s="6">
        <v>0</v>
      </c>
      <c r="Y3103" s="6">
        <v>0</v>
      </c>
      <c r="Z3103" s="6">
        <v>0</v>
      </c>
      <c r="AA3103" s="6">
        <v>0</v>
      </c>
      <c r="AB3103" s="6">
        <v>0</v>
      </c>
      <c r="AC3103" s="6">
        <v>0</v>
      </c>
      <c r="AD3103" s="6">
        <v>0</v>
      </c>
      <c r="AE3103" s="6">
        <v>0</v>
      </c>
      <c r="AF3103" s="6">
        <v>0</v>
      </c>
      <c r="AG3103" s="6">
        <v>0</v>
      </c>
      <c r="AH3103" s="6">
        <v>0</v>
      </c>
      <c r="AI3103" s="6">
        <v>0</v>
      </c>
      <c r="AJ3103" s="6">
        <v>0</v>
      </c>
    </row>
    <row r="3104" spans="1:36" s="6" customFormat="1" x14ac:dyDescent="0.15">
      <c r="A3104" s="6" t="s">
        <v>6210</v>
      </c>
      <c r="B3104" s="6" t="s">
        <v>6211</v>
      </c>
      <c r="C3104" s="6" t="s">
        <v>11</v>
      </c>
      <c r="D3104" s="6">
        <v>148900968</v>
      </c>
      <c r="E3104" s="6">
        <v>148901138</v>
      </c>
      <c r="F3104" s="6" t="s">
        <v>7</v>
      </c>
      <c r="G3104" s="6">
        <v>0</v>
      </c>
      <c r="H3104" s="6">
        <v>0</v>
      </c>
      <c r="I3104" s="6">
        <v>0</v>
      </c>
      <c r="J3104" s="6">
        <v>0</v>
      </c>
      <c r="K3104" s="6">
        <v>0</v>
      </c>
      <c r="L3104" s="6">
        <v>0</v>
      </c>
      <c r="M3104" s="6">
        <v>0</v>
      </c>
      <c r="N3104" s="6">
        <v>0</v>
      </c>
      <c r="O3104" s="6">
        <v>0</v>
      </c>
      <c r="P3104" s="6">
        <v>0</v>
      </c>
      <c r="Q3104" s="6">
        <v>0</v>
      </c>
      <c r="R3104" s="6">
        <v>0</v>
      </c>
      <c r="S3104" s="6">
        <v>3</v>
      </c>
      <c r="T3104" s="6">
        <v>0</v>
      </c>
      <c r="U3104" s="6">
        <v>0</v>
      </c>
      <c r="V3104" s="6">
        <v>0</v>
      </c>
      <c r="W3104" s="6">
        <v>0</v>
      </c>
      <c r="X3104" s="6">
        <v>0</v>
      </c>
      <c r="Y3104" s="6">
        <v>1</v>
      </c>
      <c r="Z3104" s="6">
        <v>0</v>
      </c>
      <c r="AA3104" s="6">
        <v>0</v>
      </c>
      <c r="AB3104" s="6">
        <v>0</v>
      </c>
      <c r="AC3104" s="6">
        <v>0</v>
      </c>
      <c r="AD3104" s="6">
        <v>0</v>
      </c>
      <c r="AE3104" s="6">
        <v>1</v>
      </c>
      <c r="AF3104" s="6">
        <v>0</v>
      </c>
      <c r="AG3104" s="6">
        <v>0</v>
      </c>
      <c r="AH3104" s="6">
        <v>0</v>
      </c>
      <c r="AI3104" s="6">
        <v>0</v>
      </c>
      <c r="AJ3104" s="6">
        <v>0</v>
      </c>
    </row>
    <row r="3105" spans="1:36" s="6" customFormat="1" x14ac:dyDescent="0.15">
      <c r="A3105" s="6" t="s">
        <v>6212</v>
      </c>
      <c r="B3105" s="6" t="s">
        <v>6213</v>
      </c>
      <c r="C3105" s="6" t="s">
        <v>11</v>
      </c>
      <c r="D3105" s="6">
        <v>148915215</v>
      </c>
      <c r="E3105" s="6">
        <v>148920535</v>
      </c>
      <c r="F3105" s="6" t="s">
        <v>7</v>
      </c>
      <c r="G3105" s="6">
        <v>15</v>
      </c>
      <c r="H3105" s="6">
        <v>9</v>
      </c>
      <c r="I3105" s="6">
        <v>26</v>
      </c>
      <c r="J3105" s="6">
        <v>11</v>
      </c>
      <c r="K3105" s="6">
        <v>14</v>
      </c>
      <c r="L3105" s="6">
        <v>7</v>
      </c>
      <c r="M3105" s="6">
        <v>17</v>
      </c>
      <c r="N3105" s="6">
        <v>8</v>
      </c>
      <c r="O3105" s="6">
        <v>12</v>
      </c>
      <c r="P3105" s="6">
        <v>6</v>
      </c>
      <c r="Q3105" s="6">
        <v>21</v>
      </c>
      <c r="R3105" s="6">
        <v>15</v>
      </c>
      <c r="S3105" s="6">
        <v>21</v>
      </c>
      <c r="T3105" s="6">
        <v>13</v>
      </c>
      <c r="U3105" s="6">
        <v>21</v>
      </c>
      <c r="V3105" s="6">
        <v>19</v>
      </c>
      <c r="W3105" s="6">
        <v>16</v>
      </c>
      <c r="X3105" s="6">
        <v>16</v>
      </c>
      <c r="Y3105" s="6">
        <v>20</v>
      </c>
      <c r="Z3105" s="6">
        <v>17</v>
      </c>
      <c r="AA3105" s="6">
        <v>8</v>
      </c>
      <c r="AB3105" s="6">
        <v>4</v>
      </c>
      <c r="AC3105" s="6">
        <v>17</v>
      </c>
      <c r="AD3105" s="6">
        <v>13</v>
      </c>
      <c r="AE3105" s="6">
        <v>12</v>
      </c>
      <c r="AF3105" s="6">
        <v>14</v>
      </c>
      <c r="AG3105" s="6">
        <v>10</v>
      </c>
      <c r="AH3105" s="6">
        <v>14</v>
      </c>
      <c r="AI3105" s="6">
        <v>20</v>
      </c>
      <c r="AJ3105" s="6">
        <v>9</v>
      </c>
    </row>
    <row r="3106" spans="1:36" s="6" customFormat="1" x14ac:dyDescent="0.15">
      <c r="A3106" s="6" t="s">
        <v>6214</v>
      </c>
      <c r="B3106" s="6" t="s">
        <v>6215</v>
      </c>
      <c r="C3106" s="6" t="s">
        <v>11</v>
      </c>
      <c r="D3106" s="6">
        <v>148921035</v>
      </c>
      <c r="E3106" s="6">
        <v>148946467</v>
      </c>
      <c r="F3106" s="6" t="s">
        <v>7</v>
      </c>
      <c r="G3106" s="6">
        <v>340</v>
      </c>
      <c r="H3106" s="6">
        <v>203</v>
      </c>
      <c r="I3106" s="6">
        <v>376</v>
      </c>
      <c r="J3106" s="6">
        <v>210</v>
      </c>
      <c r="K3106" s="6">
        <v>381</v>
      </c>
      <c r="L3106" s="6">
        <v>201</v>
      </c>
      <c r="M3106" s="6">
        <v>332</v>
      </c>
      <c r="N3106" s="6">
        <v>212</v>
      </c>
      <c r="O3106" s="6">
        <v>156</v>
      </c>
      <c r="P3106" s="6">
        <v>109</v>
      </c>
      <c r="Q3106" s="6">
        <v>223</v>
      </c>
      <c r="R3106" s="6">
        <v>143</v>
      </c>
      <c r="S3106" s="6">
        <v>159</v>
      </c>
      <c r="T3106" s="6">
        <v>149</v>
      </c>
      <c r="U3106" s="6">
        <v>127</v>
      </c>
      <c r="V3106" s="6">
        <v>141</v>
      </c>
      <c r="W3106" s="6">
        <v>132</v>
      </c>
      <c r="X3106" s="6">
        <v>103</v>
      </c>
      <c r="Y3106" s="6">
        <v>241</v>
      </c>
      <c r="Z3106" s="6">
        <v>227</v>
      </c>
      <c r="AA3106" s="6">
        <v>193</v>
      </c>
      <c r="AB3106" s="6">
        <v>185</v>
      </c>
      <c r="AC3106" s="6">
        <v>187</v>
      </c>
      <c r="AD3106" s="6">
        <v>289</v>
      </c>
      <c r="AE3106" s="6">
        <v>222</v>
      </c>
      <c r="AF3106" s="6">
        <v>268</v>
      </c>
      <c r="AG3106" s="6">
        <v>201</v>
      </c>
      <c r="AH3106" s="6">
        <v>210</v>
      </c>
      <c r="AI3106" s="6">
        <v>206</v>
      </c>
      <c r="AJ3106" s="6">
        <v>222</v>
      </c>
    </row>
    <row r="3107" spans="1:36" s="6" customFormat="1" x14ac:dyDescent="0.15">
      <c r="A3107" s="6" t="s">
        <v>6216</v>
      </c>
      <c r="B3107" s="6" t="s">
        <v>6217</v>
      </c>
      <c r="C3107" s="6" t="s">
        <v>11</v>
      </c>
      <c r="D3107" s="6">
        <v>148944867</v>
      </c>
      <c r="E3107" s="6">
        <v>148947129</v>
      </c>
      <c r="F3107" s="6" t="s">
        <v>6</v>
      </c>
      <c r="G3107" s="6">
        <v>5</v>
      </c>
      <c r="H3107" s="6">
        <v>2</v>
      </c>
      <c r="I3107" s="6">
        <v>2</v>
      </c>
      <c r="J3107" s="6">
        <v>2</v>
      </c>
      <c r="K3107" s="6">
        <v>2</v>
      </c>
      <c r="L3107" s="6">
        <v>2</v>
      </c>
      <c r="M3107" s="6">
        <v>2</v>
      </c>
      <c r="N3107" s="6">
        <v>4</v>
      </c>
      <c r="O3107" s="6">
        <v>0</v>
      </c>
      <c r="P3107" s="6">
        <v>0</v>
      </c>
      <c r="Q3107" s="6">
        <v>1</v>
      </c>
      <c r="R3107" s="6">
        <v>0</v>
      </c>
      <c r="S3107" s="6">
        <v>0</v>
      </c>
      <c r="T3107" s="6">
        <v>0</v>
      </c>
      <c r="U3107" s="6">
        <v>0</v>
      </c>
      <c r="V3107" s="6">
        <v>3</v>
      </c>
      <c r="W3107" s="6">
        <v>0</v>
      </c>
      <c r="X3107" s="6">
        <v>0</v>
      </c>
      <c r="Y3107" s="6">
        <v>2</v>
      </c>
      <c r="Z3107" s="6">
        <v>1</v>
      </c>
      <c r="AA3107" s="6">
        <v>0</v>
      </c>
      <c r="AB3107" s="6">
        <v>1</v>
      </c>
      <c r="AC3107" s="6">
        <v>0</v>
      </c>
      <c r="AD3107" s="6">
        <v>2</v>
      </c>
      <c r="AE3107" s="6">
        <v>0</v>
      </c>
      <c r="AF3107" s="6">
        <v>0</v>
      </c>
      <c r="AG3107" s="6">
        <v>0</v>
      </c>
      <c r="AH3107" s="6">
        <v>2</v>
      </c>
      <c r="AI3107" s="6">
        <v>3</v>
      </c>
      <c r="AJ3107" s="6">
        <v>0</v>
      </c>
    </row>
    <row r="3108" spans="1:36" s="6" customFormat="1" x14ac:dyDescent="0.15">
      <c r="A3108" s="6" t="s">
        <v>6218</v>
      </c>
      <c r="B3108" s="6" t="s">
        <v>6219</v>
      </c>
      <c r="C3108" s="6" t="s">
        <v>11</v>
      </c>
      <c r="D3108" s="6">
        <v>148967316</v>
      </c>
      <c r="E3108" s="6">
        <v>148967437</v>
      </c>
      <c r="F3108" s="6" t="s">
        <v>6</v>
      </c>
      <c r="G3108" s="6">
        <v>0</v>
      </c>
      <c r="H3108" s="6">
        <v>0</v>
      </c>
      <c r="I3108" s="6">
        <v>0</v>
      </c>
      <c r="J3108" s="6">
        <v>0</v>
      </c>
      <c r="K3108" s="6">
        <v>0</v>
      </c>
      <c r="L3108" s="6">
        <v>0</v>
      </c>
      <c r="M3108" s="6">
        <v>0</v>
      </c>
      <c r="N3108" s="6">
        <v>0</v>
      </c>
      <c r="O3108" s="6">
        <v>0</v>
      </c>
      <c r="P3108" s="6">
        <v>0</v>
      </c>
      <c r="Q3108" s="6">
        <v>0</v>
      </c>
      <c r="R3108" s="6">
        <v>0</v>
      </c>
      <c r="S3108" s="6">
        <v>0</v>
      </c>
      <c r="T3108" s="6">
        <v>0</v>
      </c>
      <c r="U3108" s="6">
        <v>0</v>
      </c>
      <c r="V3108" s="6">
        <v>0</v>
      </c>
      <c r="W3108" s="6">
        <v>0</v>
      </c>
      <c r="X3108" s="6">
        <v>0</v>
      </c>
      <c r="Y3108" s="6">
        <v>0</v>
      </c>
      <c r="Z3108" s="6">
        <v>0</v>
      </c>
      <c r="AA3108" s="6">
        <v>0</v>
      </c>
      <c r="AB3108" s="6">
        <v>0</v>
      </c>
      <c r="AC3108" s="6">
        <v>0</v>
      </c>
      <c r="AD3108" s="6">
        <v>0</v>
      </c>
      <c r="AE3108" s="6">
        <v>0</v>
      </c>
      <c r="AF3108" s="6">
        <v>0</v>
      </c>
      <c r="AG3108" s="6">
        <v>0</v>
      </c>
      <c r="AH3108" s="6">
        <v>0</v>
      </c>
      <c r="AI3108" s="6">
        <v>0</v>
      </c>
      <c r="AJ3108" s="6">
        <v>0</v>
      </c>
    </row>
    <row r="3109" spans="1:36" s="6" customFormat="1" x14ac:dyDescent="0.15">
      <c r="A3109" s="6" t="s">
        <v>6220</v>
      </c>
      <c r="B3109" s="6" t="s">
        <v>6221</v>
      </c>
      <c r="C3109" s="6" t="s">
        <v>11</v>
      </c>
      <c r="D3109" s="6">
        <v>148988071</v>
      </c>
      <c r="E3109" s="6">
        <v>149101680</v>
      </c>
      <c r="F3109" s="6" t="s">
        <v>7</v>
      </c>
      <c r="G3109" s="6">
        <v>286</v>
      </c>
      <c r="H3109" s="6">
        <v>104</v>
      </c>
      <c r="I3109" s="6">
        <v>274</v>
      </c>
      <c r="J3109" s="6">
        <v>110</v>
      </c>
      <c r="K3109" s="6">
        <v>237</v>
      </c>
      <c r="L3109" s="6">
        <v>94</v>
      </c>
      <c r="M3109" s="6">
        <v>250</v>
      </c>
      <c r="N3109" s="6">
        <v>87</v>
      </c>
      <c r="O3109" s="6">
        <v>77</v>
      </c>
      <c r="P3109" s="6">
        <v>68</v>
      </c>
      <c r="Q3109" s="6">
        <v>148</v>
      </c>
      <c r="R3109" s="6">
        <v>91</v>
      </c>
      <c r="S3109" s="6">
        <v>106</v>
      </c>
      <c r="T3109" s="6">
        <v>82</v>
      </c>
      <c r="U3109" s="6">
        <v>98</v>
      </c>
      <c r="V3109" s="6">
        <v>63</v>
      </c>
      <c r="W3109" s="6">
        <v>82</v>
      </c>
      <c r="X3109" s="6">
        <v>55</v>
      </c>
      <c r="Y3109" s="6">
        <v>139</v>
      </c>
      <c r="Z3109" s="6">
        <v>122</v>
      </c>
      <c r="AA3109" s="6">
        <v>159</v>
      </c>
      <c r="AB3109" s="6">
        <v>113</v>
      </c>
      <c r="AC3109" s="6">
        <v>127</v>
      </c>
      <c r="AD3109" s="6">
        <v>109</v>
      </c>
      <c r="AE3109" s="6">
        <v>173</v>
      </c>
      <c r="AF3109" s="6">
        <v>128</v>
      </c>
      <c r="AG3109" s="6">
        <v>152</v>
      </c>
      <c r="AH3109" s="6">
        <v>103</v>
      </c>
      <c r="AI3109" s="6">
        <v>137</v>
      </c>
      <c r="AJ3109" s="6">
        <v>101</v>
      </c>
    </row>
    <row r="3110" spans="1:36" s="6" customFormat="1" x14ac:dyDescent="0.15">
      <c r="A3110" s="6" t="s">
        <v>6222</v>
      </c>
      <c r="B3110" s="6" t="s">
        <v>6223</v>
      </c>
      <c r="C3110" s="6" t="s">
        <v>11</v>
      </c>
      <c r="D3110" s="6">
        <v>149003915</v>
      </c>
      <c r="E3110" s="6">
        <v>149004326</v>
      </c>
      <c r="F3110" s="6" t="s">
        <v>6</v>
      </c>
      <c r="G3110" s="6">
        <v>0</v>
      </c>
      <c r="H3110" s="6">
        <v>0</v>
      </c>
      <c r="I3110" s="6">
        <v>0</v>
      </c>
      <c r="J3110" s="6">
        <v>0</v>
      </c>
      <c r="K3110" s="6">
        <v>1</v>
      </c>
      <c r="L3110" s="6">
        <v>0</v>
      </c>
      <c r="M3110" s="6">
        <v>0</v>
      </c>
      <c r="N3110" s="6">
        <v>0</v>
      </c>
      <c r="O3110" s="6">
        <v>0</v>
      </c>
      <c r="P3110" s="6">
        <v>0</v>
      </c>
      <c r="Q3110" s="6">
        <v>0</v>
      </c>
      <c r="R3110" s="6">
        <v>0</v>
      </c>
      <c r="S3110" s="6">
        <v>0</v>
      </c>
      <c r="T3110" s="6">
        <v>0</v>
      </c>
      <c r="U3110" s="6">
        <v>0</v>
      </c>
      <c r="V3110" s="6">
        <v>0</v>
      </c>
      <c r="W3110" s="6">
        <v>0</v>
      </c>
      <c r="X3110" s="6">
        <v>0</v>
      </c>
      <c r="Y3110" s="6">
        <v>1</v>
      </c>
      <c r="Z3110" s="6">
        <v>0</v>
      </c>
      <c r="AA3110" s="6">
        <v>1</v>
      </c>
      <c r="AB3110" s="6">
        <v>0</v>
      </c>
      <c r="AC3110" s="6">
        <v>0</v>
      </c>
      <c r="AD3110" s="6">
        <v>0</v>
      </c>
      <c r="AE3110" s="6">
        <v>0</v>
      </c>
      <c r="AF3110" s="6">
        <v>0</v>
      </c>
      <c r="AG3110" s="6">
        <v>0</v>
      </c>
      <c r="AH3110" s="6">
        <v>0</v>
      </c>
      <c r="AI3110" s="6">
        <v>0</v>
      </c>
      <c r="AJ3110" s="6">
        <v>0</v>
      </c>
    </row>
    <row r="3111" spans="1:36" s="6" customFormat="1" x14ac:dyDescent="0.15">
      <c r="A3111" s="6" t="s">
        <v>6224</v>
      </c>
      <c r="B3111" s="6" t="s">
        <v>6225</v>
      </c>
      <c r="C3111" s="6" t="s">
        <v>11</v>
      </c>
      <c r="D3111" s="6">
        <v>149040980</v>
      </c>
      <c r="E3111" s="6">
        <v>149041302</v>
      </c>
      <c r="F3111" s="6" t="s">
        <v>6</v>
      </c>
      <c r="G3111" s="6">
        <v>0</v>
      </c>
      <c r="H3111" s="6">
        <v>0</v>
      </c>
      <c r="I3111" s="6">
        <v>0</v>
      </c>
      <c r="J3111" s="6">
        <v>0</v>
      </c>
      <c r="K3111" s="6">
        <v>0</v>
      </c>
      <c r="L3111" s="6">
        <v>0</v>
      </c>
      <c r="M3111" s="6">
        <v>0</v>
      </c>
      <c r="N3111" s="6">
        <v>0</v>
      </c>
      <c r="O3111" s="6">
        <v>0</v>
      </c>
      <c r="P3111" s="6">
        <v>0</v>
      </c>
      <c r="Q3111" s="6">
        <v>0</v>
      </c>
      <c r="R3111" s="6">
        <v>0</v>
      </c>
      <c r="S3111" s="6">
        <v>0</v>
      </c>
      <c r="T3111" s="6">
        <v>0</v>
      </c>
      <c r="U3111" s="6">
        <v>0</v>
      </c>
      <c r="V3111" s="6">
        <v>0</v>
      </c>
      <c r="W3111" s="6">
        <v>0</v>
      </c>
      <c r="X3111" s="6">
        <v>0</v>
      </c>
      <c r="Y3111" s="6">
        <v>0</v>
      </c>
      <c r="Z3111" s="6">
        <v>0</v>
      </c>
      <c r="AA3111" s="6">
        <v>0</v>
      </c>
      <c r="AB3111" s="6">
        <v>0</v>
      </c>
      <c r="AC3111" s="6">
        <v>0</v>
      </c>
      <c r="AD3111" s="6">
        <v>0</v>
      </c>
      <c r="AE3111" s="6">
        <v>0</v>
      </c>
      <c r="AF3111" s="6">
        <v>0</v>
      </c>
      <c r="AG3111" s="6">
        <v>0</v>
      </c>
      <c r="AH3111" s="6">
        <v>0</v>
      </c>
      <c r="AI3111" s="6">
        <v>0</v>
      </c>
      <c r="AJ3111" s="6">
        <v>0</v>
      </c>
    </row>
    <row r="3112" spans="1:36" s="6" customFormat="1" x14ac:dyDescent="0.15">
      <c r="A3112" s="6" t="s">
        <v>6226</v>
      </c>
      <c r="B3112" s="6" t="s">
        <v>6227</v>
      </c>
      <c r="C3112" s="6" t="s">
        <v>11</v>
      </c>
      <c r="D3112" s="6">
        <v>149051125</v>
      </c>
      <c r="E3112" s="6">
        <v>149053848</v>
      </c>
      <c r="F3112" s="6" t="s">
        <v>7</v>
      </c>
      <c r="G3112" s="6">
        <v>2</v>
      </c>
      <c r="H3112" s="6">
        <v>0</v>
      </c>
      <c r="I3112" s="6">
        <v>1</v>
      </c>
      <c r="J3112" s="6">
        <v>1</v>
      </c>
      <c r="K3112" s="6">
        <v>1</v>
      </c>
      <c r="L3112" s="6">
        <v>0</v>
      </c>
      <c r="M3112" s="6">
        <v>4</v>
      </c>
      <c r="N3112" s="6">
        <v>2</v>
      </c>
      <c r="O3112" s="6">
        <v>0</v>
      </c>
      <c r="P3112" s="6">
        <v>0</v>
      </c>
      <c r="Q3112" s="6">
        <v>1</v>
      </c>
      <c r="R3112" s="6">
        <v>1</v>
      </c>
      <c r="S3112" s="6">
        <v>2</v>
      </c>
      <c r="T3112" s="6">
        <v>1</v>
      </c>
      <c r="U3112" s="6">
        <v>0</v>
      </c>
      <c r="V3112" s="6">
        <v>1</v>
      </c>
      <c r="W3112" s="6">
        <v>1</v>
      </c>
      <c r="X3112" s="6">
        <v>0</v>
      </c>
      <c r="Y3112" s="6">
        <v>1</v>
      </c>
      <c r="Z3112" s="6">
        <v>0</v>
      </c>
      <c r="AA3112" s="6">
        <v>1</v>
      </c>
      <c r="AB3112" s="6">
        <v>1</v>
      </c>
      <c r="AC3112" s="6">
        <v>1</v>
      </c>
      <c r="AD3112" s="6">
        <v>0</v>
      </c>
      <c r="AE3112" s="6">
        <v>5</v>
      </c>
      <c r="AF3112" s="6">
        <v>3</v>
      </c>
      <c r="AG3112" s="6">
        <v>1</v>
      </c>
      <c r="AH3112" s="6">
        <v>1</v>
      </c>
      <c r="AI3112" s="6">
        <v>0</v>
      </c>
      <c r="AJ3112" s="6">
        <v>1</v>
      </c>
    </row>
    <row r="3113" spans="1:36" s="6" customFormat="1" x14ac:dyDescent="0.15">
      <c r="A3113" s="6" t="s">
        <v>6228</v>
      </c>
      <c r="B3113" s="6" t="s">
        <v>6229</v>
      </c>
      <c r="C3113" s="6" t="s">
        <v>11</v>
      </c>
      <c r="D3113" s="6">
        <v>149052517</v>
      </c>
      <c r="E3113" s="6">
        <v>149052623</v>
      </c>
      <c r="F3113" s="6" t="s">
        <v>7</v>
      </c>
      <c r="G3113" s="6">
        <v>0</v>
      </c>
      <c r="H3113" s="6">
        <v>0</v>
      </c>
      <c r="I3113" s="6">
        <v>0</v>
      </c>
      <c r="J3113" s="6">
        <v>0</v>
      </c>
      <c r="K3113" s="6">
        <v>0</v>
      </c>
      <c r="L3113" s="6">
        <v>0</v>
      </c>
      <c r="M3113" s="6">
        <v>0</v>
      </c>
      <c r="N3113" s="6">
        <v>0</v>
      </c>
      <c r="O3113" s="6">
        <v>0</v>
      </c>
      <c r="P3113" s="6">
        <v>0</v>
      </c>
      <c r="Q3113" s="6">
        <v>0</v>
      </c>
      <c r="R3113" s="6">
        <v>0</v>
      </c>
      <c r="S3113" s="6">
        <v>0</v>
      </c>
      <c r="T3113" s="6">
        <v>0</v>
      </c>
      <c r="U3113" s="6">
        <v>0</v>
      </c>
      <c r="V3113" s="6">
        <v>0</v>
      </c>
      <c r="W3113" s="6">
        <v>0</v>
      </c>
      <c r="X3113" s="6">
        <v>0</v>
      </c>
      <c r="Y3113" s="6">
        <v>0</v>
      </c>
      <c r="Z3113" s="6">
        <v>0</v>
      </c>
      <c r="AA3113" s="6">
        <v>0</v>
      </c>
      <c r="AB3113" s="6">
        <v>0</v>
      </c>
      <c r="AC3113" s="6">
        <v>0</v>
      </c>
      <c r="AD3113" s="6">
        <v>0</v>
      </c>
      <c r="AE3113" s="6">
        <v>0</v>
      </c>
      <c r="AF3113" s="6">
        <v>0</v>
      </c>
      <c r="AG3113" s="6">
        <v>0</v>
      </c>
      <c r="AH3113" s="6">
        <v>0</v>
      </c>
      <c r="AI3113" s="6">
        <v>0</v>
      </c>
      <c r="AJ3113" s="6">
        <v>0</v>
      </c>
    </row>
    <row r="3114" spans="1:36" s="6" customFormat="1" x14ac:dyDescent="0.15">
      <c r="A3114" s="6" t="s">
        <v>6230</v>
      </c>
      <c r="B3114" s="6" t="s">
        <v>6231</v>
      </c>
      <c r="C3114" s="6" t="s">
        <v>11</v>
      </c>
      <c r="D3114" s="6">
        <v>149072704</v>
      </c>
      <c r="E3114" s="6">
        <v>149073638</v>
      </c>
      <c r="F3114" s="6" t="s">
        <v>6</v>
      </c>
      <c r="G3114" s="6">
        <v>0</v>
      </c>
      <c r="H3114" s="6">
        <v>0</v>
      </c>
      <c r="I3114" s="6">
        <v>0</v>
      </c>
      <c r="J3114" s="6">
        <v>0</v>
      </c>
      <c r="K3114" s="6">
        <v>0</v>
      </c>
      <c r="L3114" s="6">
        <v>0</v>
      </c>
      <c r="M3114" s="6">
        <v>0</v>
      </c>
      <c r="N3114" s="6">
        <v>0</v>
      </c>
      <c r="O3114" s="6">
        <v>0</v>
      </c>
      <c r="P3114" s="6">
        <v>0</v>
      </c>
      <c r="Q3114" s="6">
        <v>0</v>
      </c>
      <c r="R3114" s="6">
        <v>0</v>
      </c>
      <c r="S3114" s="6">
        <v>0</v>
      </c>
      <c r="T3114" s="6">
        <v>0</v>
      </c>
      <c r="U3114" s="6">
        <v>0</v>
      </c>
      <c r="V3114" s="6">
        <v>0</v>
      </c>
      <c r="W3114" s="6">
        <v>0</v>
      </c>
      <c r="X3114" s="6">
        <v>0</v>
      </c>
      <c r="Y3114" s="6">
        <v>0</v>
      </c>
      <c r="Z3114" s="6">
        <v>0</v>
      </c>
      <c r="AA3114" s="6">
        <v>0</v>
      </c>
      <c r="AB3114" s="6">
        <v>0</v>
      </c>
      <c r="AC3114" s="6">
        <v>0</v>
      </c>
      <c r="AD3114" s="6">
        <v>0</v>
      </c>
      <c r="AE3114" s="6">
        <v>0</v>
      </c>
      <c r="AF3114" s="6">
        <v>0</v>
      </c>
      <c r="AG3114" s="6">
        <v>0</v>
      </c>
      <c r="AH3114" s="6">
        <v>0</v>
      </c>
      <c r="AI3114" s="6">
        <v>0</v>
      </c>
      <c r="AJ3114" s="6">
        <v>0</v>
      </c>
    </row>
    <row r="3115" spans="1:36" s="6" customFormat="1" x14ac:dyDescent="0.15">
      <c r="A3115" s="6" t="s">
        <v>6232</v>
      </c>
      <c r="B3115" s="6" t="s">
        <v>6233</v>
      </c>
      <c r="C3115" s="6" t="s">
        <v>11</v>
      </c>
      <c r="D3115" s="6">
        <v>149074003</v>
      </c>
      <c r="E3115" s="6">
        <v>149074106</v>
      </c>
      <c r="F3115" s="6" t="s">
        <v>7</v>
      </c>
      <c r="G3115" s="6">
        <v>0</v>
      </c>
      <c r="H3115" s="6">
        <v>0</v>
      </c>
      <c r="I3115" s="6">
        <v>0</v>
      </c>
      <c r="J3115" s="6">
        <v>0</v>
      </c>
      <c r="K3115" s="6">
        <v>0</v>
      </c>
      <c r="L3115" s="6">
        <v>0</v>
      </c>
      <c r="M3115" s="6">
        <v>0</v>
      </c>
      <c r="N3115" s="6">
        <v>0</v>
      </c>
      <c r="O3115" s="6">
        <v>0</v>
      </c>
      <c r="P3115" s="6">
        <v>0</v>
      </c>
      <c r="Q3115" s="6">
        <v>0</v>
      </c>
      <c r="R3115" s="6">
        <v>0</v>
      </c>
      <c r="S3115" s="6">
        <v>0</v>
      </c>
      <c r="T3115" s="6">
        <v>0</v>
      </c>
      <c r="U3115" s="6">
        <v>0</v>
      </c>
      <c r="V3115" s="6">
        <v>0</v>
      </c>
      <c r="W3115" s="6">
        <v>0</v>
      </c>
      <c r="X3115" s="6">
        <v>0</v>
      </c>
      <c r="Y3115" s="6">
        <v>0</v>
      </c>
      <c r="Z3115" s="6">
        <v>0</v>
      </c>
      <c r="AA3115" s="6">
        <v>0</v>
      </c>
      <c r="AB3115" s="6">
        <v>0</v>
      </c>
      <c r="AC3115" s="6">
        <v>0</v>
      </c>
      <c r="AD3115" s="6">
        <v>0</v>
      </c>
      <c r="AE3115" s="6">
        <v>0</v>
      </c>
      <c r="AF3115" s="6">
        <v>0</v>
      </c>
      <c r="AG3115" s="6">
        <v>0</v>
      </c>
      <c r="AH3115" s="6">
        <v>0</v>
      </c>
      <c r="AI3115" s="6">
        <v>0</v>
      </c>
      <c r="AJ3115" s="6">
        <v>0</v>
      </c>
    </row>
    <row r="3116" spans="1:36" s="6" customFormat="1" x14ac:dyDescent="0.15">
      <c r="A3116" s="6" t="s">
        <v>6234</v>
      </c>
      <c r="B3116" s="6" t="s">
        <v>6235</v>
      </c>
      <c r="C3116" s="6" t="s">
        <v>11</v>
      </c>
      <c r="D3116" s="6">
        <v>149130170</v>
      </c>
      <c r="E3116" s="6">
        <v>149130710</v>
      </c>
      <c r="F3116" s="6" t="s">
        <v>6</v>
      </c>
      <c r="G3116" s="6">
        <v>0</v>
      </c>
      <c r="H3116" s="6">
        <v>0</v>
      </c>
      <c r="I3116" s="6">
        <v>0</v>
      </c>
      <c r="J3116" s="6">
        <v>0</v>
      </c>
      <c r="K3116" s="6">
        <v>0</v>
      </c>
      <c r="L3116" s="6">
        <v>0</v>
      </c>
      <c r="M3116" s="6">
        <v>1</v>
      </c>
      <c r="N3116" s="6">
        <v>0</v>
      </c>
      <c r="O3116" s="6">
        <v>0</v>
      </c>
      <c r="P3116" s="6">
        <v>0</v>
      </c>
      <c r="Q3116" s="6">
        <v>0</v>
      </c>
      <c r="R3116" s="6">
        <v>0</v>
      </c>
      <c r="S3116" s="6">
        <v>0</v>
      </c>
      <c r="T3116" s="6">
        <v>0</v>
      </c>
      <c r="U3116" s="6">
        <v>0</v>
      </c>
      <c r="V3116" s="6">
        <v>0</v>
      </c>
      <c r="W3116" s="6">
        <v>0</v>
      </c>
      <c r="X3116" s="6">
        <v>0</v>
      </c>
      <c r="Y3116" s="6">
        <v>0</v>
      </c>
      <c r="Z3116" s="6">
        <v>0</v>
      </c>
      <c r="AA3116" s="6">
        <v>0</v>
      </c>
      <c r="AB3116" s="6">
        <v>0</v>
      </c>
      <c r="AC3116" s="6">
        <v>0</v>
      </c>
      <c r="AD3116" s="6">
        <v>0</v>
      </c>
      <c r="AE3116" s="6">
        <v>0</v>
      </c>
      <c r="AF3116" s="6">
        <v>0</v>
      </c>
      <c r="AG3116" s="6">
        <v>0</v>
      </c>
      <c r="AH3116" s="6">
        <v>0</v>
      </c>
      <c r="AI3116" s="6">
        <v>0</v>
      </c>
      <c r="AJ3116" s="6">
        <v>0</v>
      </c>
    </row>
    <row r="3117" spans="1:36" s="6" customFormat="1" x14ac:dyDescent="0.15">
      <c r="A3117" s="6" t="s">
        <v>6236</v>
      </c>
      <c r="B3117" s="6" t="s">
        <v>6237</v>
      </c>
      <c r="C3117" s="6" t="s">
        <v>11</v>
      </c>
      <c r="D3117" s="6">
        <v>149139849</v>
      </c>
      <c r="E3117" s="6">
        <v>149151171</v>
      </c>
      <c r="F3117" s="6" t="s">
        <v>6</v>
      </c>
      <c r="G3117" s="6">
        <v>31</v>
      </c>
      <c r="H3117" s="6">
        <v>12</v>
      </c>
      <c r="I3117" s="6">
        <v>26</v>
      </c>
      <c r="J3117" s="6">
        <v>9</v>
      </c>
      <c r="K3117" s="6">
        <v>22</v>
      </c>
      <c r="L3117" s="6">
        <v>3</v>
      </c>
      <c r="M3117" s="6">
        <v>21</v>
      </c>
      <c r="N3117" s="6">
        <v>11</v>
      </c>
      <c r="O3117" s="6">
        <v>9</v>
      </c>
      <c r="P3117" s="6">
        <v>5</v>
      </c>
      <c r="Q3117" s="6">
        <v>8</v>
      </c>
      <c r="R3117" s="6">
        <v>6</v>
      </c>
      <c r="S3117" s="6">
        <v>3</v>
      </c>
      <c r="T3117" s="6">
        <v>3</v>
      </c>
      <c r="U3117" s="6">
        <v>7</v>
      </c>
      <c r="V3117" s="6">
        <v>4</v>
      </c>
      <c r="W3117" s="6">
        <v>4</v>
      </c>
      <c r="X3117" s="6">
        <v>4</v>
      </c>
      <c r="Y3117" s="6">
        <v>10</v>
      </c>
      <c r="Z3117" s="6">
        <v>10</v>
      </c>
      <c r="AA3117" s="6">
        <v>20</v>
      </c>
      <c r="AB3117" s="6">
        <v>3</v>
      </c>
      <c r="AC3117" s="6">
        <v>16</v>
      </c>
      <c r="AD3117" s="6">
        <v>18</v>
      </c>
      <c r="AE3117" s="6">
        <v>14</v>
      </c>
      <c r="AF3117" s="6">
        <v>13</v>
      </c>
      <c r="AG3117" s="6">
        <v>16</v>
      </c>
      <c r="AH3117" s="6">
        <v>5</v>
      </c>
      <c r="AI3117" s="6">
        <v>20</v>
      </c>
      <c r="AJ3117" s="6">
        <v>16</v>
      </c>
    </row>
    <row r="3118" spans="1:36" s="6" customFormat="1" x14ac:dyDescent="0.15">
      <c r="A3118" s="6" t="s">
        <v>6238</v>
      </c>
      <c r="B3118" s="6" t="s">
        <v>6239</v>
      </c>
      <c r="C3118" s="6" t="s">
        <v>11</v>
      </c>
      <c r="D3118" s="6">
        <v>149157147</v>
      </c>
      <c r="E3118" s="6">
        <v>149188712</v>
      </c>
      <c r="F3118" s="6" t="s">
        <v>7</v>
      </c>
      <c r="G3118" s="6">
        <v>88</v>
      </c>
      <c r="H3118" s="6">
        <v>39</v>
      </c>
      <c r="I3118" s="6">
        <v>72</v>
      </c>
      <c r="J3118" s="6">
        <v>28</v>
      </c>
      <c r="K3118" s="6">
        <v>66</v>
      </c>
      <c r="L3118" s="6">
        <v>19</v>
      </c>
      <c r="M3118" s="6">
        <v>60</v>
      </c>
      <c r="N3118" s="6">
        <v>24</v>
      </c>
      <c r="O3118" s="6">
        <v>26</v>
      </c>
      <c r="P3118" s="6">
        <v>13</v>
      </c>
      <c r="Q3118" s="6">
        <v>44</v>
      </c>
      <c r="R3118" s="6">
        <v>31</v>
      </c>
      <c r="S3118" s="6">
        <v>32</v>
      </c>
      <c r="T3118" s="6">
        <v>24</v>
      </c>
      <c r="U3118" s="6">
        <v>49</v>
      </c>
      <c r="V3118" s="6">
        <v>30</v>
      </c>
      <c r="W3118" s="6">
        <v>38</v>
      </c>
      <c r="X3118" s="6">
        <v>22</v>
      </c>
      <c r="Y3118" s="6">
        <v>51</v>
      </c>
      <c r="Z3118" s="6">
        <v>48</v>
      </c>
      <c r="AA3118" s="6">
        <v>70</v>
      </c>
      <c r="AB3118" s="6">
        <v>47</v>
      </c>
      <c r="AC3118" s="6">
        <v>52</v>
      </c>
      <c r="AD3118" s="6">
        <v>48</v>
      </c>
      <c r="AE3118" s="6">
        <v>62</v>
      </c>
      <c r="AF3118" s="6">
        <v>45</v>
      </c>
      <c r="AG3118" s="6">
        <v>51</v>
      </c>
      <c r="AH3118" s="6">
        <v>36</v>
      </c>
      <c r="AI3118" s="6">
        <v>69</v>
      </c>
      <c r="AJ3118" s="6">
        <v>54</v>
      </c>
    </row>
    <row r="3119" spans="1:36" s="6" customFormat="1" x14ac:dyDescent="0.15">
      <c r="A3119" s="6" t="s">
        <v>6240</v>
      </c>
      <c r="B3119" s="6" t="s">
        <v>6241</v>
      </c>
      <c r="C3119" s="6" t="s">
        <v>11</v>
      </c>
      <c r="D3119" s="6">
        <v>149199095</v>
      </c>
      <c r="E3119" s="6">
        <v>149215185</v>
      </c>
      <c r="F3119" s="6" t="s">
        <v>7</v>
      </c>
      <c r="G3119" s="6">
        <v>0</v>
      </c>
      <c r="H3119" s="6">
        <v>0</v>
      </c>
      <c r="I3119" s="6">
        <v>0</v>
      </c>
      <c r="J3119" s="6">
        <v>0</v>
      </c>
      <c r="K3119" s="6">
        <v>0</v>
      </c>
      <c r="L3119" s="6">
        <v>0</v>
      </c>
      <c r="M3119" s="6">
        <v>2</v>
      </c>
      <c r="N3119" s="6">
        <v>0</v>
      </c>
      <c r="O3119" s="6">
        <v>0</v>
      </c>
      <c r="P3119" s="6">
        <v>0</v>
      </c>
      <c r="Q3119" s="6">
        <v>0</v>
      </c>
      <c r="R3119" s="6">
        <v>0</v>
      </c>
      <c r="S3119" s="6">
        <v>0</v>
      </c>
      <c r="T3119" s="6">
        <v>1</v>
      </c>
      <c r="U3119" s="6">
        <v>0</v>
      </c>
      <c r="V3119" s="6">
        <v>0</v>
      </c>
      <c r="W3119" s="6">
        <v>0</v>
      </c>
      <c r="X3119" s="6">
        <v>0</v>
      </c>
      <c r="Y3119" s="6">
        <v>0</v>
      </c>
      <c r="Z3119" s="6">
        <v>0</v>
      </c>
      <c r="AA3119" s="6">
        <v>0</v>
      </c>
      <c r="AB3119" s="6">
        <v>0</v>
      </c>
      <c r="AC3119" s="6">
        <v>0</v>
      </c>
      <c r="AD3119" s="6">
        <v>0</v>
      </c>
      <c r="AE3119" s="6">
        <v>0</v>
      </c>
      <c r="AF3119" s="6">
        <v>0</v>
      </c>
      <c r="AG3119" s="6">
        <v>3</v>
      </c>
      <c r="AH3119" s="6">
        <v>0</v>
      </c>
      <c r="AI3119" s="6">
        <v>1</v>
      </c>
      <c r="AJ3119" s="6">
        <v>0</v>
      </c>
    </row>
    <row r="3120" spans="1:36" s="6" customFormat="1" x14ac:dyDescent="0.15">
      <c r="A3120" s="6" t="s">
        <v>6242</v>
      </c>
      <c r="B3120" s="6" t="s">
        <v>6243</v>
      </c>
      <c r="C3120" s="6" t="s">
        <v>11</v>
      </c>
      <c r="D3120" s="6">
        <v>149283838</v>
      </c>
      <c r="E3120" s="6">
        <v>149286773</v>
      </c>
      <c r="F3120" s="6" t="s">
        <v>7</v>
      </c>
      <c r="G3120" s="6">
        <v>1</v>
      </c>
      <c r="H3120" s="6">
        <v>0</v>
      </c>
      <c r="I3120" s="6">
        <v>1</v>
      </c>
      <c r="J3120" s="6">
        <v>0</v>
      </c>
      <c r="K3120" s="6">
        <v>0</v>
      </c>
      <c r="L3120" s="6">
        <v>0</v>
      </c>
      <c r="M3120" s="6">
        <v>1</v>
      </c>
      <c r="N3120" s="6">
        <v>0</v>
      </c>
      <c r="O3120" s="6">
        <v>0</v>
      </c>
      <c r="P3120" s="6">
        <v>0</v>
      </c>
      <c r="Q3120" s="6">
        <v>0</v>
      </c>
      <c r="R3120" s="6">
        <v>0</v>
      </c>
      <c r="S3120" s="6">
        <v>0</v>
      </c>
      <c r="T3120" s="6">
        <v>0</v>
      </c>
      <c r="U3120" s="6">
        <v>0</v>
      </c>
      <c r="V3120" s="6">
        <v>0</v>
      </c>
      <c r="W3120" s="6">
        <v>1</v>
      </c>
      <c r="X3120" s="6">
        <v>0</v>
      </c>
      <c r="Y3120" s="6">
        <v>0</v>
      </c>
      <c r="Z3120" s="6">
        <v>3</v>
      </c>
      <c r="AA3120" s="6">
        <v>1</v>
      </c>
      <c r="AB3120" s="6">
        <v>0</v>
      </c>
      <c r="AC3120" s="6">
        <v>1</v>
      </c>
      <c r="AD3120" s="6">
        <v>0</v>
      </c>
      <c r="AE3120" s="6">
        <v>3</v>
      </c>
      <c r="AF3120" s="6">
        <v>1</v>
      </c>
      <c r="AG3120" s="6">
        <v>2</v>
      </c>
      <c r="AH3120" s="6">
        <v>0</v>
      </c>
      <c r="AI3120" s="6">
        <v>0</v>
      </c>
      <c r="AJ3120" s="6">
        <v>1</v>
      </c>
    </row>
    <row r="3121" spans="1:36" s="6" customFormat="1" x14ac:dyDescent="0.15">
      <c r="A3121" s="6" t="s">
        <v>6244</v>
      </c>
      <c r="B3121" s="6" t="s">
        <v>6245</v>
      </c>
      <c r="C3121" s="6" t="s">
        <v>11</v>
      </c>
      <c r="D3121" s="6">
        <v>149309414</v>
      </c>
      <c r="E3121" s="6">
        <v>149335663</v>
      </c>
      <c r="F3121" s="6" t="s">
        <v>6</v>
      </c>
      <c r="G3121" s="6">
        <v>426</v>
      </c>
      <c r="H3121" s="6">
        <v>204</v>
      </c>
      <c r="I3121" s="6">
        <v>586</v>
      </c>
      <c r="J3121" s="6">
        <v>321</v>
      </c>
      <c r="K3121" s="6">
        <v>579</v>
      </c>
      <c r="L3121" s="6">
        <v>280</v>
      </c>
      <c r="M3121" s="6">
        <v>524</v>
      </c>
      <c r="N3121" s="6">
        <v>235</v>
      </c>
      <c r="O3121" s="6">
        <v>159</v>
      </c>
      <c r="P3121" s="6">
        <v>76</v>
      </c>
      <c r="Q3121" s="6">
        <v>226</v>
      </c>
      <c r="R3121" s="6">
        <v>107</v>
      </c>
      <c r="S3121" s="6">
        <v>187</v>
      </c>
      <c r="T3121" s="6">
        <v>122</v>
      </c>
      <c r="U3121" s="6">
        <v>264</v>
      </c>
      <c r="V3121" s="6">
        <v>184</v>
      </c>
      <c r="W3121" s="6">
        <v>142</v>
      </c>
      <c r="X3121" s="6">
        <v>111</v>
      </c>
      <c r="Y3121" s="6">
        <v>372</v>
      </c>
      <c r="Z3121" s="6">
        <v>276</v>
      </c>
      <c r="AA3121" s="6">
        <v>379</v>
      </c>
      <c r="AB3121" s="6">
        <v>278</v>
      </c>
      <c r="AC3121" s="6">
        <v>260</v>
      </c>
      <c r="AD3121" s="6">
        <v>251</v>
      </c>
      <c r="AE3121" s="6">
        <v>317</v>
      </c>
      <c r="AF3121" s="6">
        <v>268</v>
      </c>
      <c r="AG3121" s="6">
        <v>317</v>
      </c>
      <c r="AH3121" s="6">
        <v>227</v>
      </c>
      <c r="AI3121" s="6">
        <v>329</v>
      </c>
      <c r="AJ3121" s="6">
        <v>286</v>
      </c>
    </row>
    <row r="3122" spans="1:36" s="6" customFormat="1" x14ac:dyDescent="0.15">
      <c r="A3122" s="6" t="s">
        <v>6246</v>
      </c>
      <c r="B3122" s="6" t="s">
        <v>6247</v>
      </c>
      <c r="C3122" s="6" t="s">
        <v>11</v>
      </c>
      <c r="D3122" s="6">
        <v>149353382</v>
      </c>
      <c r="E3122" s="6">
        <v>149353826</v>
      </c>
      <c r="F3122" s="6" t="s">
        <v>7</v>
      </c>
      <c r="G3122" s="6">
        <v>1</v>
      </c>
      <c r="H3122" s="6">
        <v>1</v>
      </c>
      <c r="I3122" s="6">
        <v>1</v>
      </c>
      <c r="J3122" s="6">
        <v>0</v>
      </c>
      <c r="K3122" s="6">
        <v>1</v>
      </c>
      <c r="L3122" s="6">
        <v>1</v>
      </c>
      <c r="M3122" s="6">
        <v>2</v>
      </c>
      <c r="N3122" s="6">
        <v>0</v>
      </c>
      <c r="O3122" s="6">
        <v>0</v>
      </c>
      <c r="P3122" s="6">
        <v>0</v>
      </c>
      <c r="Q3122" s="6">
        <v>0</v>
      </c>
      <c r="R3122" s="6">
        <v>0</v>
      </c>
      <c r="S3122" s="6">
        <v>0</v>
      </c>
      <c r="T3122" s="6">
        <v>1</v>
      </c>
      <c r="U3122" s="6">
        <v>0</v>
      </c>
      <c r="V3122" s="6">
        <v>0</v>
      </c>
      <c r="W3122" s="6">
        <v>1</v>
      </c>
      <c r="X3122" s="6">
        <v>1</v>
      </c>
      <c r="Y3122" s="6">
        <v>2</v>
      </c>
      <c r="Z3122" s="6">
        <v>2</v>
      </c>
      <c r="AA3122" s="6">
        <v>0</v>
      </c>
      <c r="AB3122" s="6">
        <v>3</v>
      </c>
      <c r="AC3122" s="6">
        <v>0</v>
      </c>
      <c r="AD3122" s="6">
        <v>1</v>
      </c>
      <c r="AE3122" s="6">
        <v>1</v>
      </c>
      <c r="AF3122" s="6">
        <v>1</v>
      </c>
      <c r="AG3122" s="6">
        <v>1</v>
      </c>
      <c r="AH3122" s="6">
        <v>1</v>
      </c>
      <c r="AI3122" s="6">
        <v>1</v>
      </c>
      <c r="AJ3122" s="6">
        <v>0</v>
      </c>
    </row>
    <row r="3123" spans="1:36" s="6" customFormat="1" x14ac:dyDescent="0.15">
      <c r="A3123" s="6" t="s">
        <v>6248</v>
      </c>
      <c r="B3123" s="6" t="s">
        <v>6249</v>
      </c>
      <c r="C3123" s="6" t="s">
        <v>11</v>
      </c>
      <c r="D3123" s="6">
        <v>149361686</v>
      </c>
      <c r="E3123" s="6">
        <v>149363147</v>
      </c>
      <c r="F3123" s="6" t="s">
        <v>6</v>
      </c>
      <c r="G3123" s="6">
        <v>0</v>
      </c>
      <c r="H3123" s="6">
        <v>0</v>
      </c>
      <c r="I3123" s="6">
        <v>0</v>
      </c>
      <c r="J3123" s="6">
        <v>0</v>
      </c>
      <c r="K3123" s="6">
        <v>0</v>
      </c>
      <c r="L3123" s="6">
        <v>0</v>
      </c>
      <c r="M3123" s="6">
        <v>0</v>
      </c>
      <c r="N3123" s="6">
        <v>0</v>
      </c>
      <c r="O3123" s="6">
        <v>0</v>
      </c>
      <c r="P3123" s="6">
        <v>0</v>
      </c>
      <c r="Q3123" s="6">
        <v>0</v>
      </c>
      <c r="R3123" s="6">
        <v>0</v>
      </c>
      <c r="S3123" s="6">
        <v>0</v>
      </c>
      <c r="T3123" s="6">
        <v>0</v>
      </c>
      <c r="U3123" s="6">
        <v>0</v>
      </c>
      <c r="V3123" s="6">
        <v>0</v>
      </c>
      <c r="W3123" s="6">
        <v>0</v>
      </c>
      <c r="X3123" s="6">
        <v>0</v>
      </c>
      <c r="Y3123" s="6">
        <v>0</v>
      </c>
      <c r="Z3123" s="6">
        <v>0</v>
      </c>
      <c r="AA3123" s="6">
        <v>0</v>
      </c>
      <c r="AB3123" s="6">
        <v>0</v>
      </c>
      <c r="AC3123" s="6">
        <v>0</v>
      </c>
      <c r="AD3123" s="6">
        <v>0</v>
      </c>
      <c r="AE3123" s="6">
        <v>0</v>
      </c>
      <c r="AF3123" s="6">
        <v>0</v>
      </c>
      <c r="AG3123" s="6">
        <v>0</v>
      </c>
      <c r="AH3123" s="6">
        <v>0</v>
      </c>
      <c r="AI3123" s="6">
        <v>0</v>
      </c>
      <c r="AJ3123" s="6">
        <v>0</v>
      </c>
    </row>
    <row r="3124" spans="1:36" s="6" customFormat="1" x14ac:dyDescent="0.15">
      <c r="A3124" s="6" t="s">
        <v>6250</v>
      </c>
      <c r="B3124" s="6" t="s">
        <v>6251</v>
      </c>
      <c r="C3124" s="6" t="s">
        <v>11</v>
      </c>
      <c r="D3124" s="6">
        <v>149401793</v>
      </c>
      <c r="E3124" s="6">
        <v>149402242</v>
      </c>
      <c r="F3124" s="6" t="s">
        <v>6</v>
      </c>
      <c r="G3124" s="6">
        <v>0</v>
      </c>
      <c r="H3124" s="6">
        <v>0</v>
      </c>
      <c r="I3124" s="6">
        <v>0</v>
      </c>
      <c r="J3124" s="6">
        <v>0</v>
      </c>
      <c r="K3124" s="6">
        <v>0</v>
      </c>
      <c r="L3124" s="6">
        <v>0</v>
      </c>
      <c r="M3124" s="6">
        <v>0</v>
      </c>
      <c r="N3124" s="6">
        <v>0</v>
      </c>
      <c r="O3124" s="6">
        <v>0</v>
      </c>
      <c r="P3124" s="6">
        <v>0</v>
      </c>
      <c r="Q3124" s="6">
        <v>0</v>
      </c>
      <c r="R3124" s="6">
        <v>0</v>
      </c>
      <c r="S3124" s="6">
        <v>0</v>
      </c>
      <c r="T3124" s="6">
        <v>0</v>
      </c>
      <c r="U3124" s="6">
        <v>0</v>
      </c>
      <c r="V3124" s="6">
        <v>0</v>
      </c>
      <c r="W3124" s="6">
        <v>0</v>
      </c>
      <c r="X3124" s="6">
        <v>0</v>
      </c>
      <c r="Y3124" s="6">
        <v>0</v>
      </c>
      <c r="Z3124" s="6">
        <v>0</v>
      </c>
      <c r="AA3124" s="6">
        <v>0</v>
      </c>
      <c r="AB3124" s="6">
        <v>0</v>
      </c>
      <c r="AC3124" s="6">
        <v>0</v>
      </c>
      <c r="AD3124" s="6">
        <v>0</v>
      </c>
      <c r="AE3124" s="6">
        <v>0</v>
      </c>
      <c r="AF3124" s="6">
        <v>0</v>
      </c>
      <c r="AG3124" s="6">
        <v>0</v>
      </c>
      <c r="AH3124" s="6">
        <v>0</v>
      </c>
      <c r="AI3124" s="6">
        <v>0</v>
      </c>
      <c r="AJ3124" s="6">
        <v>0</v>
      </c>
    </row>
    <row r="3125" spans="1:36" s="6" customFormat="1" x14ac:dyDescent="0.15">
      <c r="A3125" s="6" t="s">
        <v>6252</v>
      </c>
      <c r="B3125" s="6" t="s">
        <v>6253</v>
      </c>
      <c r="C3125" s="6" t="s">
        <v>11</v>
      </c>
      <c r="D3125" s="6">
        <v>149405822</v>
      </c>
      <c r="E3125" s="6">
        <v>149406685</v>
      </c>
      <c r="F3125" s="6" t="s">
        <v>6</v>
      </c>
      <c r="G3125" s="6">
        <v>0</v>
      </c>
      <c r="H3125" s="6">
        <v>0</v>
      </c>
      <c r="I3125" s="6">
        <v>0</v>
      </c>
      <c r="J3125" s="6">
        <v>0</v>
      </c>
      <c r="K3125" s="6">
        <v>0</v>
      </c>
      <c r="L3125" s="6">
        <v>0</v>
      </c>
      <c r="M3125" s="6">
        <v>0</v>
      </c>
      <c r="N3125" s="6">
        <v>0</v>
      </c>
      <c r="O3125" s="6">
        <v>0</v>
      </c>
      <c r="P3125" s="6">
        <v>0</v>
      </c>
      <c r="Q3125" s="6">
        <v>0</v>
      </c>
      <c r="R3125" s="6">
        <v>0</v>
      </c>
      <c r="S3125" s="6">
        <v>0</v>
      </c>
      <c r="T3125" s="6">
        <v>0</v>
      </c>
      <c r="U3125" s="6">
        <v>0</v>
      </c>
      <c r="V3125" s="6">
        <v>0</v>
      </c>
      <c r="W3125" s="6">
        <v>0</v>
      </c>
      <c r="X3125" s="6">
        <v>0</v>
      </c>
      <c r="Y3125" s="6">
        <v>0</v>
      </c>
      <c r="Z3125" s="6">
        <v>0</v>
      </c>
      <c r="AA3125" s="6">
        <v>0</v>
      </c>
      <c r="AB3125" s="6">
        <v>0</v>
      </c>
      <c r="AC3125" s="6">
        <v>0</v>
      </c>
      <c r="AD3125" s="6">
        <v>0</v>
      </c>
      <c r="AE3125" s="6">
        <v>0</v>
      </c>
      <c r="AF3125" s="6">
        <v>0</v>
      </c>
      <c r="AG3125" s="6">
        <v>0</v>
      </c>
      <c r="AH3125" s="6">
        <v>0</v>
      </c>
      <c r="AI3125" s="6">
        <v>0</v>
      </c>
      <c r="AJ3125" s="6">
        <v>0</v>
      </c>
    </row>
    <row r="3126" spans="1:36" s="6" customFormat="1" x14ac:dyDescent="0.15">
      <c r="A3126" s="6" t="s">
        <v>6254</v>
      </c>
      <c r="B3126" s="6" t="s">
        <v>6255</v>
      </c>
      <c r="C3126" s="6" t="s">
        <v>11</v>
      </c>
      <c r="D3126" s="6">
        <v>149408886</v>
      </c>
      <c r="E3126" s="6">
        <v>149563329</v>
      </c>
      <c r="F3126" s="6" t="s">
        <v>6</v>
      </c>
      <c r="G3126" s="6">
        <v>169</v>
      </c>
      <c r="H3126" s="6">
        <v>67</v>
      </c>
      <c r="I3126" s="6">
        <v>145</v>
      </c>
      <c r="J3126" s="6">
        <v>52</v>
      </c>
      <c r="K3126" s="6">
        <v>142</v>
      </c>
      <c r="L3126" s="6">
        <v>52</v>
      </c>
      <c r="M3126" s="6">
        <v>142</v>
      </c>
      <c r="N3126" s="6">
        <v>53</v>
      </c>
      <c r="O3126" s="6">
        <v>49</v>
      </c>
      <c r="P3126" s="6">
        <v>35</v>
      </c>
      <c r="Q3126" s="6">
        <v>68</v>
      </c>
      <c r="R3126" s="6">
        <v>52</v>
      </c>
      <c r="S3126" s="6">
        <v>52</v>
      </c>
      <c r="T3126" s="6">
        <v>33</v>
      </c>
      <c r="U3126" s="6">
        <v>41</v>
      </c>
      <c r="V3126" s="6">
        <v>30</v>
      </c>
      <c r="W3126" s="6">
        <v>30</v>
      </c>
      <c r="X3126" s="6">
        <v>22</v>
      </c>
      <c r="Y3126" s="6">
        <v>93</v>
      </c>
      <c r="Z3126" s="6">
        <v>55</v>
      </c>
      <c r="AA3126" s="6">
        <v>57</v>
      </c>
      <c r="AB3126" s="6">
        <v>49</v>
      </c>
      <c r="AC3126" s="6">
        <v>83</v>
      </c>
      <c r="AD3126" s="6">
        <v>84</v>
      </c>
      <c r="AE3126" s="6">
        <v>78</v>
      </c>
      <c r="AF3126" s="6">
        <v>79</v>
      </c>
      <c r="AG3126" s="6">
        <v>89</v>
      </c>
      <c r="AH3126" s="6">
        <v>50</v>
      </c>
      <c r="AI3126" s="6">
        <v>66</v>
      </c>
      <c r="AJ3126" s="6">
        <v>44</v>
      </c>
    </row>
    <row r="3127" spans="1:36" s="6" customFormat="1" x14ac:dyDescent="0.15">
      <c r="A3127" s="6" t="s">
        <v>6256</v>
      </c>
      <c r="B3127" s="6" t="s">
        <v>6257</v>
      </c>
      <c r="C3127" s="6" t="s">
        <v>11</v>
      </c>
      <c r="D3127" s="6">
        <v>149433780</v>
      </c>
      <c r="E3127" s="6">
        <v>149434473</v>
      </c>
      <c r="F3127" s="6" t="s">
        <v>7</v>
      </c>
      <c r="G3127" s="6">
        <v>0</v>
      </c>
      <c r="H3127" s="6">
        <v>0</v>
      </c>
      <c r="I3127" s="6">
        <v>0</v>
      </c>
      <c r="J3127" s="6">
        <v>0</v>
      </c>
      <c r="K3127" s="6">
        <v>0</v>
      </c>
      <c r="L3127" s="6">
        <v>0</v>
      </c>
      <c r="M3127" s="6">
        <v>0</v>
      </c>
      <c r="N3127" s="6">
        <v>0</v>
      </c>
      <c r="O3127" s="6">
        <v>0</v>
      </c>
      <c r="P3127" s="6">
        <v>0</v>
      </c>
      <c r="Q3127" s="6">
        <v>0</v>
      </c>
      <c r="R3127" s="6">
        <v>0</v>
      </c>
      <c r="S3127" s="6">
        <v>0</v>
      </c>
      <c r="T3127" s="6">
        <v>0</v>
      </c>
      <c r="U3127" s="6">
        <v>0</v>
      </c>
      <c r="V3127" s="6">
        <v>0</v>
      </c>
      <c r="W3127" s="6">
        <v>0</v>
      </c>
      <c r="X3127" s="6">
        <v>0</v>
      </c>
      <c r="Y3127" s="6">
        <v>0</v>
      </c>
      <c r="Z3127" s="6">
        <v>1</v>
      </c>
      <c r="AA3127" s="6">
        <v>0</v>
      </c>
      <c r="AB3127" s="6">
        <v>1</v>
      </c>
      <c r="AC3127" s="6">
        <v>0</v>
      </c>
      <c r="AD3127" s="6">
        <v>0</v>
      </c>
      <c r="AE3127" s="6">
        <v>0</v>
      </c>
      <c r="AF3127" s="6">
        <v>1</v>
      </c>
      <c r="AG3127" s="6">
        <v>0</v>
      </c>
      <c r="AH3127" s="6">
        <v>0</v>
      </c>
      <c r="AI3127" s="6">
        <v>0</v>
      </c>
      <c r="AJ3127" s="6">
        <v>0</v>
      </c>
    </row>
    <row r="3128" spans="1:36" s="6" customFormat="1" x14ac:dyDescent="0.15">
      <c r="A3128" s="6" t="s">
        <v>6258</v>
      </c>
      <c r="B3128" s="6" t="s">
        <v>6259</v>
      </c>
      <c r="C3128" s="6" t="s">
        <v>11</v>
      </c>
      <c r="D3128" s="6">
        <v>149566090</v>
      </c>
      <c r="E3128" s="6">
        <v>149583656</v>
      </c>
      <c r="F3128" s="6" t="s">
        <v>6</v>
      </c>
      <c r="G3128" s="6">
        <v>19</v>
      </c>
      <c r="H3128" s="6">
        <v>2</v>
      </c>
      <c r="I3128" s="6">
        <v>19</v>
      </c>
      <c r="J3128" s="6">
        <v>0</v>
      </c>
      <c r="K3128" s="6">
        <v>18</v>
      </c>
      <c r="L3128" s="6">
        <v>5</v>
      </c>
      <c r="M3128" s="6">
        <v>22</v>
      </c>
      <c r="N3128" s="6">
        <v>1</v>
      </c>
      <c r="O3128" s="6">
        <v>4</v>
      </c>
      <c r="P3128" s="6">
        <v>2</v>
      </c>
      <c r="Q3128" s="6">
        <v>7</v>
      </c>
      <c r="R3128" s="6">
        <v>2</v>
      </c>
      <c r="S3128" s="6">
        <v>11</v>
      </c>
      <c r="T3128" s="6">
        <v>2</v>
      </c>
      <c r="U3128" s="6">
        <v>7</v>
      </c>
      <c r="V3128" s="6">
        <v>2</v>
      </c>
      <c r="W3128" s="6">
        <v>4</v>
      </c>
      <c r="X3128" s="6">
        <v>1</v>
      </c>
      <c r="Y3128" s="6">
        <v>15</v>
      </c>
      <c r="Z3128" s="6">
        <v>4</v>
      </c>
      <c r="AA3128" s="6">
        <v>11</v>
      </c>
      <c r="AB3128" s="6">
        <v>4</v>
      </c>
      <c r="AC3128" s="6">
        <v>18</v>
      </c>
      <c r="AD3128" s="6">
        <v>2</v>
      </c>
      <c r="AE3128" s="6">
        <v>19</v>
      </c>
      <c r="AF3128" s="6">
        <v>6</v>
      </c>
      <c r="AG3128" s="6">
        <v>10</v>
      </c>
      <c r="AH3128" s="6">
        <v>3</v>
      </c>
      <c r="AI3128" s="6">
        <v>14</v>
      </c>
      <c r="AJ3128" s="6">
        <v>3</v>
      </c>
    </row>
    <row r="3129" spans="1:36" s="6" customFormat="1" x14ac:dyDescent="0.15">
      <c r="A3129" s="6" t="s">
        <v>6260</v>
      </c>
      <c r="B3129" s="6" t="s">
        <v>6261</v>
      </c>
      <c r="C3129" s="6" t="s">
        <v>11</v>
      </c>
      <c r="D3129" s="6">
        <v>149570409</v>
      </c>
      <c r="E3129" s="6">
        <v>149573661</v>
      </c>
      <c r="F3129" s="6" t="s">
        <v>6</v>
      </c>
      <c r="G3129" s="6">
        <v>4</v>
      </c>
      <c r="H3129" s="6">
        <v>2</v>
      </c>
      <c r="I3129" s="6">
        <v>0</v>
      </c>
      <c r="J3129" s="6">
        <v>0</v>
      </c>
      <c r="K3129" s="6">
        <v>5</v>
      </c>
      <c r="L3129" s="6">
        <v>0</v>
      </c>
      <c r="M3129" s="6">
        <v>3</v>
      </c>
      <c r="N3129" s="6">
        <v>1</v>
      </c>
      <c r="O3129" s="6">
        <v>2</v>
      </c>
      <c r="P3129" s="6">
        <v>1</v>
      </c>
      <c r="Q3129" s="6">
        <v>2</v>
      </c>
      <c r="R3129" s="6">
        <v>1</v>
      </c>
      <c r="S3129" s="6">
        <v>1</v>
      </c>
      <c r="T3129" s="6">
        <v>0</v>
      </c>
      <c r="U3129" s="6">
        <v>2</v>
      </c>
      <c r="V3129" s="6">
        <v>0</v>
      </c>
      <c r="W3129" s="6">
        <v>1</v>
      </c>
      <c r="X3129" s="6">
        <v>1</v>
      </c>
      <c r="Y3129" s="6">
        <v>5</v>
      </c>
      <c r="Z3129" s="6">
        <v>1</v>
      </c>
      <c r="AA3129" s="6">
        <v>3</v>
      </c>
      <c r="AB3129" s="6">
        <v>1</v>
      </c>
      <c r="AC3129" s="6">
        <v>1</v>
      </c>
      <c r="AD3129" s="6">
        <v>0</v>
      </c>
      <c r="AE3129" s="6">
        <v>6</v>
      </c>
      <c r="AF3129" s="6">
        <v>1</v>
      </c>
      <c r="AG3129" s="6">
        <v>4</v>
      </c>
      <c r="AH3129" s="6">
        <v>1</v>
      </c>
      <c r="AI3129" s="6">
        <v>4</v>
      </c>
      <c r="AJ3129" s="6">
        <v>0</v>
      </c>
    </row>
    <row r="3130" spans="1:36" s="6" customFormat="1" x14ac:dyDescent="0.15">
      <c r="A3130" s="6" t="s">
        <v>6262</v>
      </c>
      <c r="B3130" s="6" t="s">
        <v>6263</v>
      </c>
      <c r="C3130" s="6" t="s">
        <v>11</v>
      </c>
      <c r="D3130" s="6">
        <v>149576461</v>
      </c>
      <c r="E3130" s="6">
        <v>149576561</v>
      </c>
      <c r="F3130" s="6" t="s">
        <v>6</v>
      </c>
      <c r="G3130" s="6">
        <v>0</v>
      </c>
      <c r="H3130" s="6">
        <v>0</v>
      </c>
      <c r="I3130" s="6">
        <v>0</v>
      </c>
      <c r="J3130" s="6">
        <v>0</v>
      </c>
      <c r="K3130" s="6">
        <v>0</v>
      </c>
      <c r="L3130" s="6">
        <v>0</v>
      </c>
      <c r="M3130" s="6">
        <v>0</v>
      </c>
      <c r="N3130" s="6">
        <v>0</v>
      </c>
      <c r="O3130" s="6">
        <v>0</v>
      </c>
      <c r="P3130" s="6">
        <v>0</v>
      </c>
      <c r="Q3130" s="6">
        <v>0</v>
      </c>
      <c r="R3130" s="6">
        <v>0</v>
      </c>
      <c r="S3130" s="6">
        <v>0</v>
      </c>
      <c r="T3130" s="6">
        <v>0</v>
      </c>
      <c r="U3130" s="6">
        <v>0</v>
      </c>
      <c r="V3130" s="6">
        <v>0</v>
      </c>
      <c r="W3130" s="6">
        <v>0</v>
      </c>
      <c r="X3130" s="6">
        <v>0</v>
      </c>
      <c r="Y3130" s="6">
        <v>0</v>
      </c>
      <c r="Z3130" s="6">
        <v>0</v>
      </c>
      <c r="AA3130" s="6">
        <v>0</v>
      </c>
      <c r="AB3130" s="6">
        <v>0</v>
      </c>
      <c r="AC3130" s="6">
        <v>0</v>
      </c>
      <c r="AD3130" s="6">
        <v>0</v>
      </c>
      <c r="AE3130" s="6">
        <v>0</v>
      </c>
      <c r="AF3130" s="6">
        <v>0</v>
      </c>
      <c r="AG3130" s="6">
        <v>0</v>
      </c>
      <c r="AH3130" s="6">
        <v>0</v>
      </c>
      <c r="AI3130" s="6">
        <v>0</v>
      </c>
      <c r="AJ3130" s="6">
        <v>0</v>
      </c>
    </row>
  </sheetData>
  <autoFilter ref="A1:A3130" xr:uid="{AC37F432-DF00-5C42-9C6F-8EC3E3F9DC9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BE67-2BA3-264C-8C0D-02EC220B3895}">
  <sheetPr>
    <tabColor theme="8" tint="0.79998168889431442"/>
  </sheetPr>
  <dimension ref="A1:CF243"/>
  <sheetViews>
    <sheetView tabSelected="1" workbookViewId="0">
      <pane ySplit="1" topLeftCell="A2" activePane="bottomLeft" state="frozen"/>
      <selection pane="bottomLeft" activeCell="I12" sqref="A1:XFD1048576"/>
    </sheetView>
  </sheetViews>
  <sheetFormatPr baseColWidth="10" defaultRowHeight="16" x14ac:dyDescent="0.2"/>
  <cols>
    <col min="1" max="1" width="42.6640625" bestFit="1" customWidth="1"/>
    <col min="2" max="2" width="14.1640625" bestFit="1" customWidth="1"/>
    <col min="3" max="3" width="4.83203125" bestFit="1" customWidth="1"/>
    <col min="4" max="5" width="10.1640625" bestFit="1" customWidth="1"/>
    <col min="6" max="6" width="6.33203125" bestFit="1" customWidth="1"/>
    <col min="7" max="7" width="14.6640625" bestFit="1" customWidth="1"/>
    <col min="8" max="8" width="16" bestFit="1" customWidth="1"/>
    <col min="9" max="9" width="14.6640625" bestFit="1" customWidth="1"/>
    <col min="10" max="10" width="16" bestFit="1" customWidth="1"/>
    <col min="11" max="11" width="14.6640625" bestFit="1" customWidth="1"/>
    <col min="12" max="12" width="16" bestFit="1" customWidth="1"/>
    <col min="13" max="13" width="14.6640625" bestFit="1" customWidth="1"/>
    <col min="14" max="14" width="16" bestFit="1" customWidth="1"/>
    <col min="15" max="15" width="13.83203125" bestFit="1" customWidth="1"/>
    <col min="16" max="16" width="15.1640625" bestFit="1" customWidth="1"/>
    <col min="17" max="17" width="12.5" bestFit="1" customWidth="1"/>
    <col min="18" max="18" width="13.83203125" bestFit="1" customWidth="1"/>
    <col min="19" max="19" width="12.5" bestFit="1" customWidth="1"/>
    <col min="20" max="20" width="13.83203125" bestFit="1" customWidth="1"/>
    <col min="21" max="21" width="13.6640625" bestFit="1" customWidth="1"/>
    <col min="22" max="22" width="15" bestFit="1" customWidth="1"/>
    <col min="23" max="23" width="12.6640625" bestFit="1" customWidth="1"/>
    <col min="24" max="24" width="14" bestFit="1" customWidth="1"/>
    <col min="25" max="25" width="22.5" bestFit="1" customWidth="1"/>
    <col min="26" max="26" width="23.83203125" bestFit="1" customWidth="1"/>
    <col min="27" max="27" width="22.5" bestFit="1" customWidth="1"/>
    <col min="28" max="28" width="23.83203125" bestFit="1" customWidth="1"/>
    <col min="29" max="29" width="24" bestFit="1" customWidth="1"/>
    <col min="30" max="30" width="25.33203125" bestFit="1" customWidth="1"/>
    <col min="31" max="31" width="24" bestFit="1" customWidth="1"/>
    <col min="32" max="32" width="25.33203125" bestFit="1" customWidth="1"/>
    <col min="33" max="33" width="27.5" bestFit="1" customWidth="1"/>
    <col min="34" max="34" width="28.6640625" bestFit="1" customWidth="1"/>
    <col min="35" max="35" width="27.5" bestFit="1" customWidth="1"/>
    <col min="36" max="36" width="28.6640625" bestFit="1" customWidth="1"/>
    <col min="37" max="37" width="19.33203125" bestFit="1" customWidth="1"/>
    <col min="38" max="38" width="20.6640625" bestFit="1" customWidth="1"/>
    <col min="39" max="39" width="19.33203125" bestFit="1" customWidth="1"/>
    <col min="40" max="40" width="20.6640625" bestFit="1" customWidth="1"/>
    <col min="41" max="41" width="19.33203125" bestFit="1" customWidth="1"/>
    <col min="42" max="42" width="20.6640625" bestFit="1" customWidth="1"/>
    <col min="43" max="43" width="19.33203125" bestFit="1" customWidth="1"/>
    <col min="44" max="44" width="20.6640625" bestFit="1" customWidth="1"/>
    <col min="45" max="45" width="18.5" bestFit="1" customWidth="1"/>
    <col min="46" max="46" width="19.83203125" bestFit="1" customWidth="1"/>
    <col min="47" max="47" width="17.1640625" bestFit="1" customWidth="1"/>
    <col min="48" max="48" width="18.5" bestFit="1" customWidth="1"/>
    <col min="49" max="49" width="17.1640625" bestFit="1" customWidth="1"/>
    <col min="50" max="50" width="18.5" bestFit="1" customWidth="1"/>
    <col min="51" max="51" width="18.33203125" bestFit="1" customWidth="1"/>
    <col min="52" max="52" width="19.6640625" bestFit="1" customWidth="1"/>
    <col min="53" max="53" width="17.33203125" bestFit="1" customWidth="1"/>
    <col min="54" max="54" width="18.6640625" bestFit="1" customWidth="1"/>
    <col min="55" max="55" width="27.1640625" bestFit="1" customWidth="1"/>
    <col min="56" max="56" width="28.5" bestFit="1" customWidth="1"/>
    <col min="57" max="57" width="27.1640625" bestFit="1" customWidth="1"/>
    <col min="58" max="58" width="28.5" bestFit="1" customWidth="1"/>
    <col min="59" max="59" width="28.6640625" bestFit="1" customWidth="1"/>
    <col min="60" max="60" width="30" bestFit="1" customWidth="1"/>
    <col min="61" max="61" width="28.6640625" bestFit="1" customWidth="1"/>
    <col min="62" max="62" width="30" bestFit="1" customWidth="1"/>
    <col min="63" max="63" width="32.33203125" bestFit="1" customWidth="1"/>
    <col min="64" max="64" width="33.5" bestFit="1" customWidth="1"/>
    <col min="65" max="65" width="32.33203125" bestFit="1" customWidth="1"/>
    <col min="66" max="66" width="33.5" bestFit="1" customWidth="1"/>
    <col min="67" max="67" width="16.5" bestFit="1" customWidth="1"/>
    <col min="68" max="68" width="19.1640625" bestFit="1" customWidth="1"/>
    <col min="69" max="69" width="14" bestFit="1" customWidth="1"/>
    <col min="70" max="70" width="16.83203125" bestFit="1" customWidth="1"/>
    <col min="71" max="71" width="15.1640625" bestFit="1" customWidth="1"/>
    <col min="72" max="72" width="18" bestFit="1" customWidth="1"/>
    <col min="73" max="73" width="15" bestFit="1" customWidth="1"/>
    <col min="74" max="74" width="17.83203125" bestFit="1" customWidth="1"/>
    <col min="75" max="75" width="18.6640625" bestFit="1" customWidth="1"/>
    <col min="76" max="76" width="21.5" bestFit="1" customWidth="1"/>
    <col min="77" max="77" width="16" bestFit="1" customWidth="1"/>
    <col min="78" max="78" width="18.83203125" bestFit="1" customWidth="1"/>
    <col min="79" max="79" width="21" bestFit="1" customWidth="1"/>
    <col min="80" max="80" width="18.6640625" bestFit="1" customWidth="1"/>
    <col min="81" max="81" width="19.83203125" bestFit="1" customWidth="1"/>
    <col min="82" max="82" width="19.6640625" bestFit="1" customWidth="1"/>
    <col min="83" max="83" width="23.5" bestFit="1" customWidth="1"/>
    <col min="84" max="84" width="20.83203125" bestFit="1" customWidth="1"/>
  </cols>
  <sheetData>
    <row r="1" spans="1:84" x14ac:dyDescent="0.2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6" t="s">
        <v>3</v>
      </c>
      <c r="G1" s="6" t="s">
        <v>6268</v>
      </c>
      <c r="H1" s="6" t="s">
        <v>6269</v>
      </c>
      <c r="I1" s="6" t="s">
        <v>6270</v>
      </c>
      <c r="J1" s="6" t="s">
        <v>6271</v>
      </c>
      <c r="K1" s="6" t="s">
        <v>6272</v>
      </c>
      <c r="L1" s="6" t="s">
        <v>6273</v>
      </c>
      <c r="M1" s="6" t="s">
        <v>6274</v>
      </c>
      <c r="N1" s="6" t="s">
        <v>6275</v>
      </c>
      <c r="O1" s="6" t="s">
        <v>6288</v>
      </c>
      <c r="P1" s="6" t="s">
        <v>6289</v>
      </c>
      <c r="Q1" s="6" t="s">
        <v>6290</v>
      </c>
      <c r="R1" s="6" t="s">
        <v>6291</v>
      </c>
      <c r="S1" s="6" t="s">
        <v>6292</v>
      </c>
      <c r="T1" s="6" t="s">
        <v>6293</v>
      </c>
      <c r="U1" s="6" t="s">
        <v>6264</v>
      </c>
      <c r="V1" s="6" t="s">
        <v>6265</v>
      </c>
      <c r="W1" s="6" t="s">
        <v>6266</v>
      </c>
      <c r="X1" s="6" t="s">
        <v>6267</v>
      </c>
      <c r="Y1" s="6" t="s">
        <v>6276</v>
      </c>
      <c r="Z1" s="6" t="s">
        <v>6277</v>
      </c>
      <c r="AA1" s="6" t="s">
        <v>6278</v>
      </c>
      <c r="AB1" s="6" t="s">
        <v>6279</v>
      </c>
      <c r="AC1" s="6" t="s">
        <v>6280</v>
      </c>
      <c r="AD1" s="6" t="s">
        <v>6281</v>
      </c>
      <c r="AE1" s="6" t="s">
        <v>6282</v>
      </c>
      <c r="AF1" s="6" t="s">
        <v>6283</v>
      </c>
      <c r="AG1" s="6" t="s">
        <v>6284</v>
      </c>
      <c r="AH1" s="6" t="s">
        <v>6285</v>
      </c>
      <c r="AI1" s="6" t="s">
        <v>6286</v>
      </c>
      <c r="AJ1" s="6" t="s">
        <v>6287</v>
      </c>
      <c r="AK1" s="6" t="s">
        <v>6312</v>
      </c>
      <c r="AL1" s="6" t="s">
        <v>6313</v>
      </c>
      <c r="AM1" s="6" t="s">
        <v>6314</v>
      </c>
      <c r="AN1" s="6" t="s">
        <v>6315</v>
      </c>
      <c r="AO1" s="6" t="s">
        <v>6316</v>
      </c>
      <c r="AP1" s="6" t="s">
        <v>6317</v>
      </c>
      <c r="AQ1" s="6" t="s">
        <v>6318</v>
      </c>
      <c r="AR1" s="6" t="s">
        <v>6319</v>
      </c>
      <c r="AS1" s="6" t="s">
        <v>6320</v>
      </c>
      <c r="AT1" s="6" t="s">
        <v>6321</v>
      </c>
      <c r="AU1" s="6" t="s">
        <v>6322</v>
      </c>
      <c r="AV1" s="6" t="s">
        <v>6323</v>
      </c>
      <c r="AW1" s="6" t="s">
        <v>6324</v>
      </c>
      <c r="AX1" s="6" t="s">
        <v>6325</v>
      </c>
      <c r="AY1" s="6" t="s">
        <v>6326</v>
      </c>
      <c r="AZ1" s="6" t="s">
        <v>6327</v>
      </c>
      <c r="BA1" s="6" t="s">
        <v>6328</v>
      </c>
      <c r="BB1" s="6" t="s">
        <v>6329</v>
      </c>
      <c r="BC1" s="6" t="s">
        <v>6330</v>
      </c>
      <c r="BD1" s="6" t="s">
        <v>6331</v>
      </c>
      <c r="BE1" s="6" t="s">
        <v>6332</v>
      </c>
      <c r="BF1" s="6" t="s">
        <v>6333</v>
      </c>
      <c r="BG1" s="6" t="s">
        <v>6334</v>
      </c>
      <c r="BH1" s="6" t="s">
        <v>6335</v>
      </c>
      <c r="BI1" s="6" t="s">
        <v>6336</v>
      </c>
      <c r="BJ1" s="6" t="s">
        <v>6337</v>
      </c>
      <c r="BK1" s="6" t="s">
        <v>6338</v>
      </c>
      <c r="BL1" s="6" t="s">
        <v>6339</v>
      </c>
      <c r="BM1" s="6" t="s">
        <v>6340</v>
      </c>
      <c r="BN1" s="6" t="s">
        <v>6341</v>
      </c>
      <c r="BO1" s="6" t="s">
        <v>6294</v>
      </c>
      <c r="BP1" s="6" t="s">
        <v>6295</v>
      </c>
      <c r="BQ1" s="6" t="s">
        <v>6296</v>
      </c>
      <c r="BR1" s="6" t="s">
        <v>6297</v>
      </c>
      <c r="BS1" s="6" t="s">
        <v>6298</v>
      </c>
      <c r="BT1" s="6" t="s">
        <v>6299</v>
      </c>
      <c r="BU1" s="6" t="s">
        <v>6300</v>
      </c>
      <c r="BV1" s="6" t="s">
        <v>6301</v>
      </c>
      <c r="BW1" s="6" t="s">
        <v>6302</v>
      </c>
      <c r="BX1" s="6" t="s">
        <v>6303</v>
      </c>
      <c r="BY1" s="6" t="s">
        <v>6304</v>
      </c>
      <c r="BZ1" s="6" t="s">
        <v>6305</v>
      </c>
      <c r="CA1" s="7" t="s">
        <v>6306</v>
      </c>
      <c r="CB1" s="7" t="s">
        <v>6307</v>
      </c>
      <c r="CC1" s="8" t="s">
        <v>6308</v>
      </c>
      <c r="CD1" s="8" t="s">
        <v>6309</v>
      </c>
      <c r="CE1" s="8" t="s">
        <v>6310</v>
      </c>
      <c r="CF1" s="9" t="s">
        <v>6311</v>
      </c>
    </row>
    <row r="2" spans="1:84" x14ac:dyDescent="0.2">
      <c r="A2" s="6" t="s">
        <v>299</v>
      </c>
      <c r="B2" s="6" t="s">
        <v>300</v>
      </c>
      <c r="C2" s="6" t="s">
        <v>11</v>
      </c>
      <c r="D2" s="6">
        <v>13871526</v>
      </c>
      <c r="E2" s="6">
        <v>14044385</v>
      </c>
      <c r="F2" s="6" t="s">
        <v>6</v>
      </c>
      <c r="G2" s="6">
        <v>228</v>
      </c>
      <c r="H2" s="6">
        <v>27</v>
      </c>
      <c r="I2" s="6">
        <v>199</v>
      </c>
      <c r="J2" s="6">
        <v>25</v>
      </c>
      <c r="K2" s="6">
        <v>204</v>
      </c>
      <c r="L2" s="6">
        <v>24</v>
      </c>
      <c r="M2" s="6">
        <v>248</v>
      </c>
      <c r="N2" s="6">
        <v>19</v>
      </c>
      <c r="O2" s="6">
        <v>47</v>
      </c>
      <c r="P2" s="6">
        <v>16</v>
      </c>
      <c r="Q2" s="6">
        <v>98</v>
      </c>
      <c r="R2" s="6">
        <v>24</v>
      </c>
      <c r="S2" s="6">
        <v>89</v>
      </c>
      <c r="T2" s="6">
        <v>23</v>
      </c>
      <c r="U2" s="6">
        <v>76</v>
      </c>
      <c r="V2" s="6">
        <v>28</v>
      </c>
      <c r="W2" s="6">
        <v>50</v>
      </c>
      <c r="X2" s="6">
        <v>23</v>
      </c>
      <c r="Y2" s="6">
        <v>232</v>
      </c>
      <c r="Z2" s="6">
        <v>59</v>
      </c>
      <c r="AA2" s="6">
        <v>169</v>
      </c>
      <c r="AB2" s="6">
        <v>81</v>
      </c>
      <c r="AC2" s="6">
        <v>142</v>
      </c>
      <c r="AD2" s="6">
        <v>42</v>
      </c>
      <c r="AE2" s="6">
        <v>122</v>
      </c>
      <c r="AF2" s="6">
        <v>63</v>
      </c>
      <c r="AG2" s="6">
        <v>196</v>
      </c>
      <c r="AH2" s="6">
        <v>38</v>
      </c>
      <c r="AI2" s="6">
        <v>177</v>
      </c>
      <c r="AJ2" s="6">
        <v>52</v>
      </c>
      <c r="AK2" s="6">
        <v>42.034956491054572</v>
      </c>
      <c r="AL2" s="6">
        <v>4.9490923983178039</v>
      </c>
      <c r="AM2" s="6">
        <v>36.940634219640941</v>
      </c>
      <c r="AN2" s="6">
        <v>4.6127478267961166</v>
      </c>
      <c r="AO2" s="6">
        <v>40.10516005472978</v>
      </c>
      <c r="AP2" s="6">
        <v>4.6920094151033922</v>
      </c>
      <c r="AQ2" s="6">
        <v>50.153263215498612</v>
      </c>
      <c r="AR2" s="6">
        <v>7.7111148516782277</v>
      </c>
      <c r="AS2" s="6">
        <v>19.000861911438196</v>
      </c>
      <c r="AT2" s="6">
        <v>4.967306199578446</v>
      </c>
      <c r="AU2" s="6">
        <v>30.29099445643892</v>
      </c>
      <c r="AV2" s="6">
        <v>7.8958530404092482</v>
      </c>
      <c r="AW2" s="6">
        <v>29.140381660418949</v>
      </c>
      <c r="AX2" s="6">
        <v>5.673383088903023</v>
      </c>
      <c r="AY2" s="6">
        <v>18.664310706745002</v>
      </c>
      <c r="AZ2" s="6">
        <v>9.4699507892316177</v>
      </c>
      <c r="BA2" s="6">
        <v>16.852923775826792</v>
      </c>
      <c r="BB2" s="6">
        <v>3.6408480674892929</v>
      </c>
      <c r="BC2" s="6">
        <v>36.483946179102759</v>
      </c>
      <c r="BD2" s="6">
        <v>10.166389768958885</v>
      </c>
      <c r="BE2" s="6">
        <v>28.881738807140611</v>
      </c>
      <c r="BF2" s="6">
        <v>14.229548351061052</v>
      </c>
      <c r="BG2" s="6">
        <v>24.945627973465054</v>
      </c>
      <c r="BH2" s="6">
        <v>7.3311431543159813</v>
      </c>
      <c r="BI2" s="6">
        <v>19.996058973458879</v>
      </c>
      <c r="BJ2" s="6">
        <v>10.24877143869122</v>
      </c>
      <c r="BK2" s="6">
        <v>36.780815426924867</v>
      </c>
      <c r="BL2" s="6">
        <v>7.0784208937102457</v>
      </c>
      <c r="BM2" s="6">
        <v>29.277621823440061</v>
      </c>
      <c r="BN2" s="6">
        <v>8.5336599755797824</v>
      </c>
      <c r="BO2" s="6">
        <v>42.30850349523098</v>
      </c>
      <c r="BP2" s="6">
        <v>5.4912411229738849</v>
      </c>
      <c r="BQ2" s="6">
        <v>26.144079342765355</v>
      </c>
      <c r="BR2" s="6">
        <v>6.1788474429635727</v>
      </c>
      <c r="BS2" s="6">
        <v>17.758617241285897</v>
      </c>
      <c r="BT2" s="6">
        <v>6.5553994283604551</v>
      </c>
      <c r="BU2" s="6">
        <v>32.682842493121683</v>
      </c>
      <c r="BV2" s="6">
        <v>12.197969060009967</v>
      </c>
      <c r="BW2" s="6">
        <v>22.470843473461969</v>
      </c>
      <c r="BX2" s="6">
        <v>8.7899572965036015</v>
      </c>
      <c r="BY2" s="6">
        <v>33.029218625182466</v>
      </c>
      <c r="BZ2" s="6">
        <v>7.8060404346450145</v>
      </c>
      <c r="CA2" s="6">
        <f>LOG(BU2,2)</f>
        <v>5.0304615579424272</v>
      </c>
      <c r="CB2" s="6">
        <f t="shared" ref="CB2:CF17" si="0">LOG(BV2,2)</f>
        <v>3.6085690565312163</v>
      </c>
      <c r="CC2" s="6">
        <f t="shared" si="0"/>
        <v>4.4899823739286315</v>
      </c>
      <c r="CD2" s="6">
        <f t="shared" si="0"/>
        <v>3.1358561564639995</v>
      </c>
      <c r="CE2" s="6">
        <f t="shared" si="0"/>
        <v>5.0456709349646802</v>
      </c>
      <c r="CF2" s="6">
        <f t="shared" si="0"/>
        <v>2.9645909358374278</v>
      </c>
    </row>
    <row r="3" spans="1:84" x14ac:dyDescent="0.2">
      <c r="A3" s="6" t="s">
        <v>5684</v>
      </c>
      <c r="B3" s="6" t="s">
        <v>5685</v>
      </c>
      <c r="C3" s="6" t="s">
        <v>11</v>
      </c>
      <c r="D3" s="6">
        <v>134308951</v>
      </c>
      <c r="E3" s="6">
        <v>134403415</v>
      </c>
      <c r="F3" s="6" t="s">
        <v>7</v>
      </c>
      <c r="G3" s="6">
        <v>137</v>
      </c>
      <c r="H3" s="6">
        <v>5</v>
      </c>
      <c r="I3" s="6">
        <v>95</v>
      </c>
      <c r="J3" s="6">
        <v>5</v>
      </c>
      <c r="K3" s="6">
        <v>90</v>
      </c>
      <c r="L3" s="6">
        <v>0</v>
      </c>
      <c r="M3" s="6">
        <v>240</v>
      </c>
      <c r="N3" s="6">
        <v>9</v>
      </c>
      <c r="O3" s="6">
        <v>43</v>
      </c>
      <c r="P3" s="6">
        <v>4</v>
      </c>
      <c r="Q3" s="6">
        <v>81</v>
      </c>
      <c r="R3" s="6">
        <v>4</v>
      </c>
      <c r="S3" s="6">
        <v>45</v>
      </c>
      <c r="T3" s="6">
        <v>0</v>
      </c>
      <c r="U3" s="6">
        <v>97</v>
      </c>
      <c r="V3" s="6">
        <v>8</v>
      </c>
      <c r="W3" s="6">
        <v>71</v>
      </c>
      <c r="X3" s="6">
        <v>2</v>
      </c>
      <c r="Y3" s="6">
        <v>184</v>
      </c>
      <c r="Z3" s="6">
        <v>12</v>
      </c>
      <c r="AA3" s="6">
        <v>241</v>
      </c>
      <c r="AB3" s="6">
        <v>9</v>
      </c>
      <c r="AC3" s="6">
        <v>97</v>
      </c>
      <c r="AD3" s="6">
        <v>5</v>
      </c>
      <c r="AE3" s="6">
        <v>141</v>
      </c>
      <c r="AF3" s="6">
        <v>8</v>
      </c>
      <c r="AG3" s="6">
        <v>170</v>
      </c>
      <c r="AH3" s="6">
        <v>8</v>
      </c>
      <c r="AI3" s="6">
        <v>271</v>
      </c>
      <c r="AJ3" s="6">
        <v>17</v>
      </c>
      <c r="AK3" s="6">
        <v>25.257846663484546</v>
      </c>
      <c r="AL3" s="6">
        <v>0.91649859228107478</v>
      </c>
      <c r="AM3" s="6">
        <v>17.634976135004468</v>
      </c>
      <c r="AN3" s="6">
        <v>0.92254956535922328</v>
      </c>
      <c r="AO3" s="6">
        <v>17.693452965321963</v>
      </c>
      <c r="AP3" s="6">
        <v>0</v>
      </c>
      <c r="AQ3" s="6">
        <v>48.535416014998653</v>
      </c>
      <c r="AR3" s="6">
        <v>3.6526333507949502</v>
      </c>
      <c r="AS3" s="6">
        <v>17.3837672806775</v>
      </c>
      <c r="AT3" s="6">
        <v>1.2418265498946115</v>
      </c>
      <c r="AU3" s="6">
        <v>25.036434193587272</v>
      </c>
      <c r="AV3" s="6">
        <v>1.3159755067348746</v>
      </c>
      <c r="AW3" s="6">
        <v>14.733900839537672</v>
      </c>
      <c r="AX3" s="6">
        <v>0</v>
      </c>
      <c r="AY3" s="6">
        <v>23.821554454661385</v>
      </c>
      <c r="AZ3" s="6">
        <v>2.7057002254947475</v>
      </c>
      <c r="BA3" s="6">
        <v>23.931151761674041</v>
      </c>
      <c r="BB3" s="6">
        <v>0.31659548412950372</v>
      </c>
      <c r="BC3" s="6">
        <v>28.93554352135736</v>
      </c>
      <c r="BD3" s="6">
        <v>2.0677402919916372</v>
      </c>
      <c r="BE3" s="6">
        <v>41.186384926159093</v>
      </c>
      <c r="BF3" s="6">
        <v>1.5810609278956724</v>
      </c>
      <c r="BG3" s="6">
        <v>17.040323333986692</v>
      </c>
      <c r="BH3" s="6">
        <v>0.87275513741856914</v>
      </c>
      <c r="BI3" s="6">
        <v>23.110199305390999</v>
      </c>
      <c r="BJ3" s="6">
        <v>1.3014312938020596</v>
      </c>
      <c r="BK3" s="6">
        <v>31.901727666210345</v>
      </c>
      <c r="BL3" s="6">
        <v>1.4901938723600516</v>
      </c>
      <c r="BM3" s="6">
        <v>44.826189345492978</v>
      </c>
      <c r="BN3" s="6">
        <v>2.7898503766318523</v>
      </c>
      <c r="BO3" s="6">
        <v>27.280422944702408</v>
      </c>
      <c r="BP3" s="6">
        <v>1.3729203771088121</v>
      </c>
      <c r="BQ3" s="6">
        <v>19.051367437934147</v>
      </c>
      <c r="BR3" s="6">
        <v>0.85260068554316204</v>
      </c>
      <c r="BS3" s="6">
        <v>23.876353108167713</v>
      </c>
      <c r="BT3" s="6">
        <v>1.5111478548121255</v>
      </c>
      <c r="BU3" s="6">
        <v>35.060964223758226</v>
      </c>
      <c r="BV3" s="6">
        <v>1.8244006099436549</v>
      </c>
      <c r="BW3" s="6">
        <v>20.075261319688845</v>
      </c>
      <c r="BX3" s="6">
        <v>1.0870932156103144</v>
      </c>
      <c r="BY3" s="6">
        <v>38.363958505851663</v>
      </c>
      <c r="BZ3" s="6">
        <v>2.1400221244959519</v>
      </c>
      <c r="CA3" s="6">
        <f t="shared" ref="CA3:CF66" si="1">LOG(BU3,2)</f>
        <v>5.1317937675879461</v>
      </c>
      <c r="CB3" s="6">
        <f t="shared" si="0"/>
        <v>0.86742255763813381</v>
      </c>
      <c r="CC3" s="6">
        <f t="shared" si="0"/>
        <v>4.3273468623144078</v>
      </c>
      <c r="CD3" s="6">
        <f t="shared" si="0"/>
        <v>0.1204756532749086</v>
      </c>
      <c r="CE3" s="6">
        <f t="shared" si="0"/>
        <v>5.261679684433104</v>
      </c>
      <c r="CF3" s="6">
        <f t="shared" si="0"/>
        <v>1.0976257119234296</v>
      </c>
    </row>
    <row r="4" spans="1:84" x14ac:dyDescent="0.2">
      <c r="A4" s="6" t="s">
        <v>3867</v>
      </c>
      <c r="B4" s="6" t="s">
        <v>3868</v>
      </c>
      <c r="C4" s="6" t="s">
        <v>11</v>
      </c>
      <c r="D4" s="6">
        <v>92940329</v>
      </c>
      <c r="E4" s="6">
        <v>93272979</v>
      </c>
      <c r="F4" s="6" t="s">
        <v>6</v>
      </c>
      <c r="G4" s="6">
        <v>65</v>
      </c>
      <c r="H4" s="6">
        <v>24</v>
      </c>
      <c r="I4" s="6">
        <v>60</v>
      </c>
      <c r="J4" s="6">
        <v>25</v>
      </c>
      <c r="K4" s="6">
        <v>40</v>
      </c>
      <c r="L4" s="6">
        <v>9</v>
      </c>
      <c r="M4" s="6">
        <v>40</v>
      </c>
      <c r="N4" s="6">
        <v>0</v>
      </c>
      <c r="O4" s="6">
        <v>32</v>
      </c>
      <c r="P4" s="6">
        <v>17</v>
      </c>
      <c r="Q4" s="6">
        <v>56</v>
      </c>
      <c r="R4" s="6">
        <v>28</v>
      </c>
      <c r="S4" s="6">
        <v>43</v>
      </c>
      <c r="T4" s="6">
        <v>14</v>
      </c>
      <c r="U4" s="6">
        <v>47</v>
      </c>
      <c r="V4" s="6">
        <v>38</v>
      </c>
      <c r="W4" s="6">
        <v>25</v>
      </c>
      <c r="X4" s="6">
        <v>23</v>
      </c>
      <c r="Y4" s="6">
        <v>33</v>
      </c>
      <c r="Z4" s="6">
        <v>25</v>
      </c>
      <c r="AA4" s="6">
        <v>61</v>
      </c>
      <c r="AB4" s="6">
        <v>34</v>
      </c>
      <c r="AC4" s="6">
        <v>22</v>
      </c>
      <c r="AD4" s="6">
        <v>26</v>
      </c>
      <c r="AE4" s="6">
        <v>39</v>
      </c>
      <c r="AF4" s="6">
        <v>31</v>
      </c>
      <c r="AG4" s="6">
        <v>24</v>
      </c>
      <c r="AH4" s="6">
        <v>27</v>
      </c>
      <c r="AI4" s="6">
        <v>52</v>
      </c>
      <c r="AJ4" s="6">
        <v>33</v>
      </c>
      <c r="AK4" s="6">
        <v>11.983649876835733</v>
      </c>
      <c r="AL4" s="6">
        <v>4.3991932429491589</v>
      </c>
      <c r="AM4" s="6">
        <v>11.137879664213347</v>
      </c>
      <c r="AN4" s="6">
        <v>4.6127478267961166</v>
      </c>
      <c r="AO4" s="6">
        <v>7.8637568734764276</v>
      </c>
      <c r="AP4" s="6">
        <v>1.7595035306637723</v>
      </c>
      <c r="AQ4" s="6">
        <v>8.089236002499776</v>
      </c>
      <c r="AR4" s="6">
        <v>0</v>
      </c>
      <c r="AS4" s="6">
        <v>12.93675704608558</v>
      </c>
      <c r="AT4" s="6">
        <v>5.2777628370520997</v>
      </c>
      <c r="AU4" s="6">
        <v>17.309139689393668</v>
      </c>
      <c r="AV4" s="6">
        <v>9.2118285471441226</v>
      </c>
      <c r="AW4" s="6">
        <v>14.079060802224886</v>
      </c>
      <c r="AX4" s="6">
        <v>3.4533636193322752</v>
      </c>
      <c r="AY4" s="6">
        <v>11.542402673908093</v>
      </c>
      <c r="AZ4" s="6">
        <v>12.852076071100052</v>
      </c>
      <c r="BA4" s="6">
        <v>8.4264618879133959</v>
      </c>
      <c r="BB4" s="6">
        <v>3.6408480674892929</v>
      </c>
      <c r="BC4" s="6">
        <v>5.1895268271999608</v>
      </c>
      <c r="BD4" s="6">
        <v>4.3077922749825781</v>
      </c>
      <c r="BE4" s="6">
        <v>10.424769628612882</v>
      </c>
      <c r="BF4" s="6">
        <v>5.9728968387169843</v>
      </c>
      <c r="BG4" s="6">
        <v>3.8648156015227548</v>
      </c>
      <c r="BH4" s="6">
        <v>4.5383267145765593</v>
      </c>
      <c r="BI4" s="6">
        <v>6.3921827865975107</v>
      </c>
      <c r="BJ4" s="6">
        <v>5.0430462634829807</v>
      </c>
      <c r="BK4" s="6">
        <v>4.5037733175826364</v>
      </c>
      <c r="BL4" s="6">
        <v>5.0294043192151747</v>
      </c>
      <c r="BM4" s="6">
        <v>8.6013352249654407</v>
      </c>
      <c r="BN4" s="6">
        <v>5.4155919075794774</v>
      </c>
      <c r="BO4" s="6">
        <v>9.7686306042563196</v>
      </c>
      <c r="BP4" s="6">
        <v>2.6928611501022623</v>
      </c>
      <c r="BQ4" s="6">
        <v>14.774985845901378</v>
      </c>
      <c r="BR4" s="6">
        <v>5.9809850011761654</v>
      </c>
      <c r="BS4" s="6">
        <v>9.9844322809107453</v>
      </c>
      <c r="BT4" s="6">
        <v>8.2464620692946724</v>
      </c>
      <c r="BU4" s="6">
        <v>7.8071482279064215</v>
      </c>
      <c r="BV4" s="6">
        <v>5.1403445568497812</v>
      </c>
      <c r="BW4" s="6">
        <v>5.128499194060133</v>
      </c>
      <c r="BX4" s="6">
        <v>4.7906864890297705</v>
      </c>
      <c r="BY4" s="6">
        <v>6.5525542712740386</v>
      </c>
      <c r="BZ4" s="6">
        <v>5.2224981133973261</v>
      </c>
      <c r="CA4" s="6">
        <f t="shared" si="1"/>
        <v>2.9647956611990165</v>
      </c>
      <c r="CB4" s="6">
        <f t="shared" si="0"/>
        <v>2.3618650663837735</v>
      </c>
      <c r="CC4" s="6">
        <f t="shared" si="0"/>
        <v>2.3585366967740198</v>
      </c>
      <c r="CD4" s="6">
        <f t="shared" si="0"/>
        <v>2.2602324040523576</v>
      </c>
      <c r="CE4" s="6">
        <f t="shared" si="0"/>
        <v>2.7120573976683318</v>
      </c>
      <c r="CF4" s="6">
        <f t="shared" si="0"/>
        <v>2.3847400661257367</v>
      </c>
    </row>
    <row r="5" spans="1:84" x14ac:dyDescent="0.2">
      <c r="A5" s="6" t="s">
        <v>4485</v>
      </c>
      <c r="B5" s="6" t="s">
        <v>4486</v>
      </c>
      <c r="C5" s="6" t="s">
        <v>11</v>
      </c>
      <c r="D5" s="6">
        <v>116199408</v>
      </c>
      <c r="E5" s="6">
        <v>116207993</v>
      </c>
      <c r="F5" s="6" t="s">
        <v>7</v>
      </c>
      <c r="G5" s="6">
        <v>17</v>
      </c>
      <c r="H5" s="6">
        <v>4</v>
      </c>
      <c r="I5" s="6">
        <v>28</v>
      </c>
      <c r="J5" s="6">
        <v>2</v>
      </c>
      <c r="K5" s="6">
        <v>6</v>
      </c>
      <c r="L5" s="6">
        <v>1</v>
      </c>
      <c r="M5" s="6">
        <v>14</v>
      </c>
      <c r="N5" s="6">
        <v>3</v>
      </c>
      <c r="O5" s="6">
        <v>0</v>
      </c>
      <c r="P5" s="6">
        <v>0</v>
      </c>
      <c r="Q5" s="6">
        <v>0</v>
      </c>
      <c r="R5" s="6">
        <v>0</v>
      </c>
      <c r="S5" s="6">
        <v>2</v>
      </c>
      <c r="T5" s="6">
        <v>0</v>
      </c>
      <c r="U5" s="6">
        <v>2</v>
      </c>
      <c r="V5" s="6">
        <v>5</v>
      </c>
      <c r="W5" s="6">
        <v>2</v>
      </c>
      <c r="X5" s="6">
        <v>3</v>
      </c>
      <c r="Y5" s="6">
        <v>15</v>
      </c>
      <c r="Z5" s="6">
        <v>6</v>
      </c>
      <c r="AA5" s="6">
        <v>9</v>
      </c>
      <c r="AB5" s="6">
        <v>6</v>
      </c>
      <c r="AC5" s="6">
        <v>2</v>
      </c>
      <c r="AD5" s="6">
        <v>1</v>
      </c>
      <c r="AE5" s="6">
        <v>6</v>
      </c>
      <c r="AF5" s="6">
        <v>8</v>
      </c>
      <c r="AG5" s="6">
        <v>6</v>
      </c>
      <c r="AH5" s="6">
        <v>3</v>
      </c>
      <c r="AI5" s="6">
        <v>11</v>
      </c>
      <c r="AJ5" s="6">
        <v>4</v>
      </c>
      <c r="AK5" s="6">
        <v>3.1341853524031915</v>
      </c>
      <c r="AL5" s="6">
        <v>0.73319887382485982</v>
      </c>
      <c r="AM5" s="6">
        <v>5.1976771766328955</v>
      </c>
      <c r="AN5" s="6">
        <v>0.36901982614368933</v>
      </c>
      <c r="AO5" s="6">
        <v>1.1795635310214641</v>
      </c>
      <c r="AP5" s="6">
        <v>0.19550039229597468</v>
      </c>
      <c r="AQ5" s="6">
        <v>2.8312326008749213</v>
      </c>
      <c r="AR5" s="6">
        <v>1.2175444502649835</v>
      </c>
      <c r="AS5" s="6">
        <v>0</v>
      </c>
      <c r="AT5" s="6">
        <v>0</v>
      </c>
      <c r="AU5" s="6">
        <v>0</v>
      </c>
      <c r="AV5" s="6">
        <v>0</v>
      </c>
      <c r="AW5" s="6">
        <v>0.65484003731278539</v>
      </c>
      <c r="AX5" s="6">
        <v>0</v>
      </c>
      <c r="AY5" s="6">
        <v>0.49116607123013162</v>
      </c>
      <c r="AZ5" s="6">
        <v>1.6910626409342173</v>
      </c>
      <c r="BA5" s="6">
        <v>0.67411695103307168</v>
      </c>
      <c r="BB5" s="6">
        <v>0.47489322619425556</v>
      </c>
      <c r="BC5" s="6">
        <v>2.3588758305454367</v>
      </c>
      <c r="BD5" s="6">
        <v>1.0338701459958186</v>
      </c>
      <c r="BE5" s="6">
        <v>1.5380807648773105</v>
      </c>
      <c r="BF5" s="6">
        <v>1.054040618597115</v>
      </c>
      <c r="BG5" s="6">
        <v>0.35134687286570498</v>
      </c>
      <c r="BH5" s="6">
        <v>0.17455102748371384</v>
      </c>
      <c r="BI5" s="6">
        <v>0.98341273639961702</v>
      </c>
      <c r="BJ5" s="6">
        <v>1.3014312938020596</v>
      </c>
      <c r="BK5" s="6">
        <v>1.1259433293956591</v>
      </c>
      <c r="BL5" s="6">
        <v>0.55882270213501939</v>
      </c>
      <c r="BM5" s="6">
        <v>1.8195132206657665</v>
      </c>
      <c r="BN5" s="6">
        <v>0.65643538273690638</v>
      </c>
      <c r="BO5" s="6">
        <v>3.0856646652331183</v>
      </c>
      <c r="BP5" s="6">
        <v>0.62881588563237678</v>
      </c>
      <c r="BQ5" s="6">
        <v>0.21828001243759512</v>
      </c>
      <c r="BR5" s="6">
        <v>0</v>
      </c>
      <c r="BS5" s="6">
        <v>0.58264151113160167</v>
      </c>
      <c r="BT5" s="6">
        <v>1.0829779335642364</v>
      </c>
      <c r="BU5" s="6">
        <v>1.9484782977113735</v>
      </c>
      <c r="BV5" s="6">
        <v>1.0439553822964669</v>
      </c>
      <c r="BW5" s="6">
        <v>0.667379804632661</v>
      </c>
      <c r="BX5" s="6">
        <v>0.73799116064288672</v>
      </c>
      <c r="BY5" s="6">
        <v>1.4727282750307129</v>
      </c>
      <c r="BZ5" s="6">
        <v>0.60762904243596294</v>
      </c>
      <c r="CA5" s="6">
        <f t="shared" si="1"/>
        <v>0.9623478627573776</v>
      </c>
      <c r="CB5" s="6">
        <f t="shared" si="0"/>
        <v>6.2060053751518199E-2</v>
      </c>
      <c r="CC5" s="6">
        <f t="shared" si="0"/>
        <v>-0.58342006464093643</v>
      </c>
      <c r="CD5" s="6">
        <f t="shared" si="0"/>
        <v>-0.43832455851096441</v>
      </c>
      <c r="CE5" s="6">
        <f t="shared" si="0"/>
        <v>0.55849127122384268</v>
      </c>
      <c r="CF5" s="6">
        <f t="shared" si="0"/>
        <v>-0.71873726787652181</v>
      </c>
    </row>
    <row r="6" spans="1:84" x14ac:dyDescent="0.2">
      <c r="A6" s="6" t="s">
        <v>2106</v>
      </c>
      <c r="B6" s="6" t="s">
        <v>2107</v>
      </c>
      <c r="C6" s="6" t="s">
        <v>11</v>
      </c>
      <c r="D6" s="6">
        <v>58584523</v>
      </c>
      <c r="E6" s="6">
        <v>58695676</v>
      </c>
      <c r="F6" s="6" t="s">
        <v>6</v>
      </c>
      <c r="G6" s="6">
        <v>558</v>
      </c>
      <c r="H6" s="6">
        <v>255</v>
      </c>
      <c r="I6" s="6">
        <v>668</v>
      </c>
      <c r="J6" s="6">
        <v>304</v>
      </c>
      <c r="K6" s="6">
        <v>633</v>
      </c>
      <c r="L6" s="6">
        <v>308</v>
      </c>
      <c r="M6" s="6">
        <v>417</v>
      </c>
      <c r="N6" s="6">
        <v>233</v>
      </c>
      <c r="O6" s="6">
        <v>159</v>
      </c>
      <c r="P6" s="6">
        <v>170</v>
      </c>
      <c r="Q6" s="6">
        <v>283</v>
      </c>
      <c r="R6" s="6">
        <v>242</v>
      </c>
      <c r="S6" s="6">
        <v>269</v>
      </c>
      <c r="T6" s="6">
        <v>267</v>
      </c>
      <c r="U6" s="6">
        <v>153</v>
      </c>
      <c r="V6" s="6">
        <v>198</v>
      </c>
      <c r="W6" s="6">
        <v>129</v>
      </c>
      <c r="X6" s="6">
        <v>159</v>
      </c>
      <c r="Y6" s="6">
        <v>195</v>
      </c>
      <c r="Z6" s="6">
        <v>239</v>
      </c>
      <c r="AA6" s="6">
        <v>200</v>
      </c>
      <c r="AB6" s="6">
        <v>208</v>
      </c>
      <c r="AC6" s="6">
        <v>195</v>
      </c>
      <c r="AD6" s="6">
        <v>303</v>
      </c>
      <c r="AE6" s="6">
        <v>269</v>
      </c>
      <c r="AF6" s="6">
        <v>305</v>
      </c>
      <c r="AG6" s="6">
        <v>201</v>
      </c>
      <c r="AH6" s="6">
        <v>221</v>
      </c>
      <c r="AI6" s="6">
        <v>182</v>
      </c>
      <c r="AJ6" s="6">
        <v>213</v>
      </c>
      <c r="AK6" s="6">
        <v>102.87502509652829</v>
      </c>
      <c r="AL6" s="6">
        <v>46.74142820633481</v>
      </c>
      <c r="AM6" s="6">
        <v>124.00172692824194</v>
      </c>
      <c r="AN6" s="6">
        <v>56.091013573840776</v>
      </c>
      <c r="AO6" s="6">
        <v>124.44395252276446</v>
      </c>
      <c r="AP6" s="6">
        <v>60.214120827160208</v>
      </c>
      <c r="AQ6" s="6">
        <v>84.330285326060164</v>
      </c>
      <c r="AR6" s="6">
        <v>94.562618970580374</v>
      </c>
      <c r="AS6" s="6">
        <v>64.279511572737732</v>
      </c>
      <c r="AT6" s="6">
        <v>52.777628370520993</v>
      </c>
      <c r="AU6" s="6">
        <v>87.472973787471574</v>
      </c>
      <c r="AV6" s="6">
        <v>79.616518157459922</v>
      </c>
      <c r="AW6" s="6">
        <v>88.075985018569625</v>
      </c>
      <c r="AX6" s="6">
        <v>65.860577597265532</v>
      </c>
      <c r="AY6" s="6">
        <v>37.574204449105068</v>
      </c>
      <c r="AZ6" s="6">
        <v>66.966080580995012</v>
      </c>
      <c r="BA6" s="6">
        <v>43.480543341633123</v>
      </c>
      <c r="BB6" s="6">
        <v>25.169340988295545</v>
      </c>
      <c r="BC6" s="6">
        <v>30.665385797090678</v>
      </c>
      <c r="BD6" s="6">
        <v>41.182494148833442</v>
      </c>
      <c r="BE6" s="6">
        <v>34.179572552829121</v>
      </c>
      <c r="BF6" s="6">
        <v>36.540074778033315</v>
      </c>
      <c r="BG6" s="6">
        <v>34.256320104406235</v>
      </c>
      <c r="BH6" s="6">
        <v>52.888961327565291</v>
      </c>
      <c r="BI6" s="6">
        <v>44.089671015249493</v>
      </c>
      <c r="BJ6" s="6">
        <v>49.617068076203523</v>
      </c>
      <c r="BK6" s="6">
        <v>37.719101534754586</v>
      </c>
      <c r="BL6" s="6">
        <v>41.166605723946432</v>
      </c>
      <c r="BM6" s="6">
        <v>30.104673287379047</v>
      </c>
      <c r="BN6" s="6">
        <v>34.955184130740264</v>
      </c>
      <c r="BO6" s="6">
        <v>108.91274746839871</v>
      </c>
      <c r="BP6" s="6">
        <v>64.40229539447904</v>
      </c>
      <c r="BQ6" s="6">
        <v>79.942823459592987</v>
      </c>
      <c r="BR6" s="6">
        <v>66.084908041748818</v>
      </c>
      <c r="BS6" s="6">
        <v>40.527373895369095</v>
      </c>
      <c r="BT6" s="6">
        <v>46.067710784645278</v>
      </c>
      <c r="BU6" s="6">
        <v>32.422479174959904</v>
      </c>
      <c r="BV6" s="6">
        <v>38.861284463433378</v>
      </c>
      <c r="BW6" s="6">
        <v>39.172995559827868</v>
      </c>
      <c r="BX6" s="6">
        <v>51.25301470188441</v>
      </c>
      <c r="BY6" s="6">
        <v>33.911887411066814</v>
      </c>
      <c r="BZ6" s="6">
        <v>38.060894927343348</v>
      </c>
      <c r="CA6" s="6">
        <f t="shared" si="1"/>
        <v>5.0189225051959721</v>
      </c>
      <c r="CB6" s="6">
        <f t="shared" si="0"/>
        <v>5.2802616813072891</v>
      </c>
      <c r="CC6" s="6">
        <f t="shared" si="0"/>
        <v>5.2917875503157896</v>
      </c>
      <c r="CD6" s="6">
        <f t="shared" si="0"/>
        <v>5.6795649613111658</v>
      </c>
      <c r="CE6" s="6">
        <f t="shared" si="0"/>
        <v>5.083719176591015</v>
      </c>
      <c r="CF6" s="6">
        <f t="shared" si="0"/>
        <v>5.2502375790442573</v>
      </c>
    </row>
    <row r="7" spans="1:84" x14ac:dyDescent="0.2">
      <c r="A7" s="6" t="s">
        <v>3861</v>
      </c>
      <c r="B7" s="6" t="s">
        <v>3862</v>
      </c>
      <c r="C7" s="6" t="s">
        <v>11</v>
      </c>
      <c r="D7" s="6">
        <v>92772699</v>
      </c>
      <c r="E7" s="6">
        <v>92943492</v>
      </c>
      <c r="F7" s="6" t="s">
        <v>7</v>
      </c>
      <c r="G7" s="6">
        <v>348</v>
      </c>
      <c r="H7" s="6">
        <v>120</v>
      </c>
      <c r="I7" s="6">
        <v>434</v>
      </c>
      <c r="J7" s="6">
        <v>120</v>
      </c>
      <c r="K7" s="6">
        <v>387</v>
      </c>
      <c r="L7" s="6">
        <v>100</v>
      </c>
      <c r="M7" s="6">
        <v>217</v>
      </c>
      <c r="N7" s="6">
        <v>0</v>
      </c>
      <c r="O7" s="6">
        <v>106</v>
      </c>
      <c r="P7" s="6">
        <v>68</v>
      </c>
      <c r="Q7" s="6">
        <v>205</v>
      </c>
      <c r="R7" s="6">
        <v>109</v>
      </c>
      <c r="S7" s="6">
        <v>134</v>
      </c>
      <c r="T7" s="6">
        <v>110</v>
      </c>
      <c r="U7" s="6">
        <v>192</v>
      </c>
      <c r="V7" s="6">
        <v>149</v>
      </c>
      <c r="W7" s="6">
        <v>151</v>
      </c>
      <c r="X7" s="6">
        <v>107</v>
      </c>
      <c r="Y7" s="6">
        <v>265</v>
      </c>
      <c r="Z7" s="6">
        <v>202</v>
      </c>
      <c r="AA7" s="6">
        <v>151</v>
      </c>
      <c r="AB7" s="6">
        <v>135</v>
      </c>
      <c r="AC7" s="6">
        <v>154</v>
      </c>
      <c r="AD7" s="6">
        <v>97</v>
      </c>
      <c r="AE7" s="6">
        <v>217</v>
      </c>
      <c r="AF7" s="6">
        <v>150</v>
      </c>
      <c r="AG7" s="6">
        <v>212</v>
      </c>
      <c r="AH7" s="6">
        <v>146</v>
      </c>
      <c r="AI7" s="6">
        <v>177</v>
      </c>
      <c r="AJ7" s="6">
        <v>123</v>
      </c>
      <c r="AK7" s="6">
        <v>64.158617802135922</v>
      </c>
      <c r="AL7" s="6">
        <v>21.995966214745795</v>
      </c>
      <c r="AM7" s="6">
        <v>80.563996237809889</v>
      </c>
      <c r="AN7" s="6">
        <v>22.14118956862136</v>
      </c>
      <c r="AO7" s="6">
        <v>76.081847750884435</v>
      </c>
      <c r="AP7" s="6">
        <v>19.55003922959747</v>
      </c>
      <c r="AQ7" s="6">
        <v>43.884105313561285</v>
      </c>
      <c r="AR7" s="6">
        <v>0</v>
      </c>
      <c r="AS7" s="6">
        <v>42.853007715158483</v>
      </c>
      <c r="AT7" s="6">
        <v>21.111051348208399</v>
      </c>
      <c r="AU7" s="6">
        <v>63.363814934387541</v>
      </c>
      <c r="AV7" s="6">
        <v>35.860332558525336</v>
      </c>
      <c r="AW7" s="6">
        <v>43.874282499956621</v>
      </c>
      <c r="AX7" s="6">
        <v>27.13357129475359</v>
      </c>
      <c r="AY7" s="6">
        <v>47.151942838092637</v>
      </c>
      <c r="AZ7" s="6">
        <v>50.393666699839677</v>
      </c>
      <c r="BA7" s="6">
        <v>50.895829802996907</v>
      </c>
      <c r="BB7" s="6">
        <v>16.937858400928448</v>
      </c>
      <c r="BC7" s="6">
        <v>41.673473006302721</v>
      </c>
      <c r="BD7" s="6">
        <v>34.806961581859227</v>
      </c>
      <c r="BE7" s="6">
        <v>25.805577277385989</v>
      </c>
      <c r="BF7" s="6">
        <v>23.715913918435085</v>
      </c>
      <c r="BG7" s="6">
        <v>27.053709210659282</v>
      </c>
      <c r="BH7" s="6">
        <v>16.93144966592024</v>
      </c>
      <c r="BI7" s="6">
        <v>35.566760633119479</v>
      </c>
      <c r="BJ7" s="6">
        <v>24.401836758788615</v>
      </c>
      <c r="BK7" s="6">
        <v>39.783330971979957</v>
      </c>
      <c r="BL7" s="6">
        <v>27.196038170570944</v>
      </c>
      <c r="BM7" s="6">
        <v>29.277621823440061</v>
      </c>
      <c r="BN7" s="6">
        <v>20.185388019159873</v>
      </c>
      <c r="BO7" s="6">
        <v>66.172141776097888</v>
      </c>
      <c r="BP7" s="6">
        <v>15.921798753241156</v>
      </c>
      <c r="BQ7" s="6">
        <v>50.030368383167549</v>
      </c>
      <c r="BR7" s="6">
        <v>28.034985067162442</v>
      </c>
      <c r="BS7" s="6">
        <v>49.023886320544776</v>
      </c>
      <c r="BT7" s="6">
        <v>33.665762550384059</v>
      </c>
      <c r="BU7" s="6">
        <v>33.739525141844354</v>
      </c>
      <c r="BV7" s="6">
        <v>29.261437750147156</v>
      </c>
      <c r="BW7" s="6">
        <v>31.310234921889382</v>
      </c>
      <c r="BX7" s="6">
        <v>20.66664321235443</v>
      </c>
      <c r="BY7" s="6">
        <v>34.530476397710011</v>
      </c>
      <c r="BZ7" s="6">
        <v>23.690713094865409</v>
      </c>
      <c r="CA7" s="6">
        <f t="shared" si="1"/>
        <v>5.076367763820274</v>
      </c>
      <c r="CB7" s="6">
        <f t="shared" si="0"/>
        <v>4.8709287524036844</v>
      </c>
      <c r="CC7" s="6">
        <f t="shared" si="0"/>
        <v>4.96856242800059</v>
      </c>
      <c r="CD7" s="6">
        <f t="shared" si="0"/>
        <v>4.3692321723702765</v>
      </c>
      <c r="CE7" s="6">
        <f t="shared" si="0"/>
        <v>5.1097983332742185</v>
      </c>
      <c r="CF7" s="6">
        <f t="shared" si="0"/>
        <v>4.5662497195078302</v>
      </c>
    </row>
    <row r="8" spans="1:84" x14ac:dyDescent="0.2">
      <c r="A8" s="6" t="s">
        <v>1936</v>
      </c>
      <c r="B8" s="6" t="s">
        <v>1937</v>
      </c>
      <c r="C8" s="6" t="s">
        <v>11</v>
      </c>
      <c r="D8" s="6">
        <v>55451978</v>
      </c>
      <c r="E8" s="6">
        <v>55501451</v>
      </c>
      <c r="F8" s="6" t="s">
        <v>6</v>
      </c>
      <c r="G8" s="6">
        <v>20</v>
      </c>
      <c r="H8" s="6">
        <v>11</v>
      </c>
      <c r="I8" s="6">
        <v>19</v>
      </c>
      <c r="J8" s="6">
        <v>9</v>
      </c>
      <c r="K8" s="6">
        <v>18</v>
      </c>
      <c r="L8" s="6">
        <v>12</v>
      </c>
      <c r="M8" s="6">
        <v>26</v>
      </c>
      <c r="N8" s="6">
        <v>9</v>
      </c>
      <c r="O8" s="6">
        <v>4</v>
      </c>
      <c r="P8" s="6">
        <v>4</v>
      </c>
      <c r="Q8" s="6">
        <v>14</v>
      </c>
      <c r="R8" s="6">
        <v>5</v>
      </c>
      <c r="S8" s="6">
        <v>5</v>
      </c>
      <c r="T8" s="6">
        <v>5</v>
      </c>
      <c r="U8" s="6">
        <v>8</v>
      </c>
      <c r="V8" s="6">
        <v>3</v>
      </c>
      <c r="W8" s="6">
        <v>11</v>
      </c>
      <c r="X8" s="6">
        <v>5</v>
      </c>
      <c r="Y8" s="6">
        <v>12</v>
      </c>
      <c r="Z8" s="6">
        <v>8</v>
      </c>
      <c r="AA8" s="6">
        <v>8</v>
      </c>
      <c r="AB8" s="6">
        <v>7</v>
      </c>
      <c r="AC8" s="6">
        <v>14</v>
      </c>
      <c r="AD8" s="6">
        <v>13</v>
      </c>
      <c r="AE8" s="6">
        <v>14</v>
      </c>
      <c r="AF8" s="6">
        <v>5</v>
      </c>
      <c r="AG8" s="6">
        <v>7</v>
      </c>
      <c r="AH8" s="6">
        <v>4</v>
      </c>
      <c r="AI8" s="6">
        <v>6</v>
      </c>
      <c r="AJ8" s="6">
        <v>9</v>
      </c>
      <c r="AK8" s="6">
        <v>3.6872768851802253</v>
      </c>
      <c r="AL8" s="6">
        <v>2.0162969030183646</v>
      </c>
      <c r="AM8" s="6">
        <v>3.5269952270008935</v>
      </c>
      <c r="AN8" s="6">
        <v>1.6605892176466019</v>
      </c>
      <c r="AO8" s="6">
        <v>3.5386905930643922</v>
      </c>
      <c r="AP8" s="6">
        <v>2.3460047075516961</v>
      </c>
      <c r="AQ8" s="6">
        <v>5.2580034016248538</v>
      </c>
      <c r="AR8" s="6">
        <v>3.6526333507949502</v>
      </c>
      <c r="AS8" s="6">
        <v>1.6170946307606975</v>
      </c>
      <c r="AT8" s="6">
        <v>1.2418265498946115</v>
      </c>
      <c r="AU8" s="6">
        <v>4.3272849223484169</v>
      </c>
      <c r="AV8" s="6">
        <v>1.6449693834185934</v>
      </c>
      <c r="AW8" s="6">
        <v>1.6371000932819635</v>
      </c>
      <c r="AX8" s="6">
        <v>1.2333441497615267</v>
      </c>
      <c r="AY8" s="6">
        <v>1.9646642849205265</v>
      </c>
      <c r="AZ8" s="6">
        <v>1.0146375845605304</v>
      </c>
      <c r="BA8" s="6">
        <v>3.7076432306818941</v>
      </c>
      <c r="BB8" s="6">
        <v>0.79148871032375934</v>
      </c>
      <c r="BC8" s="6">
        <v>1.8871006644363495</v>
      </c>
      <c r="BD8" s="6">
        <v>1.378493527994425</v>
      </c>
      <c r="BE8" s="6">
        <v>1.367182902113165</v>
      </c>
      <c r="BF8" s="6">
        <v>1.2297140550299674</v>
      </c>
      <c r="BG8" s="6">
        <v>2.4594281100599349</v>
      </c>
      <c r="BH8" s="6">
        <v>2.2691633572882797</v>
      </c>
      <c r="BI8" s="6">
        <v>2.2946297182657731</v>
      </c>
      <c r="BJ8" s="6">
        <v>0.81339455862628718</v>
      </c>
      <c r="BK8" s="6">
        <v>1.3136005509616024</v>
      </c>
      <c r="BL8" s="6">
        <v>0.74509693618002582</v>
      </c>
      <c r="BM8" s="6">
        <v>0.99246175672678172</v>
      </c>
      <c r="BN8" s="6">
        <v>1.4769796111580393</v>
      </c>
      <c r="BO8" s="6">
        <v>4.0027415267175916</v>
      </c>
      <c r="BP8" s="6">
        <v>2.4188810447529034</v>
      </c>
      <c r="BQ8" s="6">
        <v>2.5271598821303596</v>
      </c>
      <c r="BR8" s="6">
        <v>1.3733800276915771</v>
      </c>
      <c r="BS8" s="6">
        <v>2.8361537578012102</v>
      </c>
      <c r="BT8" s="6">
        <v>0.90306314744214489</v>
      </c>
      <c r="BU8" s="6">
        <v>1.6271417832747572</v>
      </c>
      <c r="BV8" s="6">
        <v>1.3041037915121962</v>
      </c>
      <c r="BW8" s="6">
        <v>2.377028914162854</v>
      </c>
      <c r="BX8" s="6">
        <v>1.5412789579572834</v>
      </c>
      <c r="BY8" s="6">
        <v>1.153031153844192</v>
      </c>
      <c r="BZ8" s="6">
        <v>1.1110382736690325</v>
      </c>
      <c r="CA8" s="6">
        <f t="shared" si="1"/>
        <v>0.70233996773769225</v>
      </c>
      <c r="CB8" s="6">
        <f t="shared" si="0"/>
        <v>0.38305869590412195</v>
      </c>
      <c r="CC8" s="6">
        <f t="shared" si="0"/>
        <v>1.2491594523193268</v>
      </c>
      <c r="CD8" s="6">
        <f t="shared" si="0"/>
        <v>0.62412800061929119</v>
      </c>
      <c r="CE8" s="6">
        <f t="shared" si="0"/>
        <v>0.20543149381303424</v>
      </c>
      <c r="CF8" s="6">
        <f t="shared" si="0"/>
        <v>0.15190851635024691</v>
      </c>
    </row>
    <row r="9" spans="1:84" x14ac:dyDescent="0.2">
      <c r="A9" s="6" t="s">
        <v>4619</v>
      </c>
      <c r="B9" s="6" t="s">
        <v>4620</v>
      </c>
      <c r="C9" s="6" t="s">
        <v>11</v>
      </c>
      <c r="D9" s="6">
        <v>119353150</v>
      </c>
      <c r="E9" s="6">
        <v>119417704</v>
      </c>
      <c r="F9" s="6" t="s">
        <v>7</v>
      </c>
      <c r="G9" s="6">
        <v>383</v>
      </c>
      <c r="H9" s="6">
        <v>122</v>
      </c>
      <c r="I9" s="6">
        <v>537</v>
      </c>
      <c r="J9" s="6">
        <v>135</v>
      </c>
      <c r="K9" s="6">
        <v>500</v>
      </c>
      <c r="L9" s="6">
        <v>115</v>
      </c>
      <c r="M9" s="6">
        <v>435</v>
      </c>
      <c r="N9" s="6">
        <v>118</v>
      </c>
      <c r="O9" s="6">
        <v>305</v>
      </c>
      <c r="P9" s="6">
        <v>108</v>
      </c>
      <c r="Q9" s="6">
        <v>452</v>
      </c>
      <c r="R9" s="6">
        <v>170</v>
      </c>
      <c r="S9" s="6">
        <v>291</v>
      </c>
      <c r="T9" s="6">
        <v>157</v>
      </c>
      <c r="U9" s="6">
        <v>488</v>
      </c>
      <c r="V9" s="6">
        <v>214</v>
      </c>
      <c r="W9" s="6">
        <v>368</v>
      </c>
      <c r="X9" s="6">
        <v>130</v>
      </c>
      <c r="Y9" s="6">
        <v>490</v>
      </c>
      <c r="Z9" s="6">
        <v>173</v>
      </c>
      <c r="AA9" s="6">
        <v>551</v>
      </c>
      <c r="AB9" s="6">
        <v>229</v>
      </c>
      <c r="AC9" s="6">
        <v>382</v>
      </c>
      <c r="AD9" s="6">
        <v>183</v>
      </c>
      <c r="AE9" s="6">
        <v>524</v>
      </c>
      <c r="AF9" s="6">
        <v>220</v>
      </c>
      <c r="AG9" s="6">
        <v>453</v>
      </c>
      <c r="AH9" s="6">
        <v>173</v>
      </c>
      <c r="AI9" s="6">
        <v>542</v>
      </c>
      <c r="AJ9" s="6">
        <v>262</v>
      </c>
      <c r="AK9" s="6">
        <v>70.611352351201319</v>
      </c>
      <c r="AL9" s="6">
        <v>22.362565651658223</v>
      </c>
      <c r="AM9" s="6">
        <v>99.684022994709466</v>
      </c>
      <c r="AN9" s="6">
        <v>24.908838264699028</v>
      </c>
      <c r="AO9" s="6">
        <v>98.296960918455341</v>
      </c>
      <c r="AP9" s="6">
        <v>22.482545114037091</v>
      </c>
      <c r="AQ9" s="6">
        <v>87.970441527185059</v>
      </c>
      <c r="AR9" s="6">
        <v>47.890081710422677</v>
      </c>
      <c r="AS9" s="6">
        <v>123.30346559550318</v>
      </c>
      <c r="AT9" s="6">
        <v>33.529316847154512</v>
      </c>
      <c r="AU9" s="6">
        <v>139.70948463582033</v>
      </c>
      <c r="AV9" s="6">
        <v>55.928959036232172</v>
      </c>
      <c r="AW9" s="6">
        <v>95.279225429010268</v>
      </c>
      <c r="AX9" s="6">
        <v>38.727006302511946</v>
      </c>
      <c r="AY9" s="6">
        <v>119.84452138015212</v>
      </c>
      <c r="AZ9" s="6">
        <v>72.377481031984502</v>
      </c>
      <c r="BA9" s="6">
        <v>124.03751899008518</v>
      </c>
      <c r="BB9" s="6">
        <v>20.578706468417742</v>
      </c>
      <c r="BC9" s="6">
        <v>77.05661046448428</v>
      </c>
      <c r="BD9" s="6">
        <v>29.809922542879438</v>
      </c>
      <c r="BE9" s="6">
        <v>94.164722383044236</v>
      </c>
      <c r="BF9" s="6">
        <v>40.22921694312322</v>
      </c>
      <c r="BG9" s="6">
        <v>67.107252717349652</v>
      </c>
      <c r="BH9" s="6">
        <v>31.942838029519631</v>
      </c>
      <c r="BI9" s="6">
        <v>85.884712312233219</v>
      </c>
      <c r="BJ9" s="6">
        <v>35.789360579556636</v>
      </c>
      <c r="BK9" s="6">
        <v>85.008721369372267</v>
      </c>
      <c r="BL9" s="6">
        <v>32.225442489786118</v>
      </c>
      <c r="BM9" s="6">
        <v>89.652378690985955</v>
      </c>
      <c r="BN9" s="6">
        <v>42.996517569267368</v>
      </c>
      <c r="BO9" s="6">
        <v>89.140694447887796</v>
      </c>
      <c r="BP9" s="6">
        <v>29.411007685204254</v>
      </c>
      <c r="BQ9" s="6">
        <v>119.43072522011126</v>
      </c>
      <c r="BR9" s="6">
        <v>42.728427395299541</v>
      </c>
      <c r="BS9" s="6">
        <v>121.94102018511865</v>
      </c>
      <c r="BT9" s="6">
        <v>46.478093750201126</v>
      </c>
      <c r="BU9" s="6">
        <v>85.610666423764258</v>
      </c>
      <c r="BV9" s="6">
        <v>35.019569743001327</v>
      </c>
      <c r="BW9" s="6">
        <v>76.495982514791436</v>
      </c>
      <c r="BX9" s="6">
        <v>33.866099304538132</v>
      </c>
      <c r="BY9" s="6">
        <v>87.330550030179111</v>
      </c>
      <c r="BZ9" s="6">
        <v>37.610980029526743</v>
      </c>
      <c r="CA9" s="6">
        <f t="shared" si="1"/>
        <v>6.4197186513034055</v>
      </c>
      <c r="CB9" s="6">
        <f t="shared" si="0"/>
        <v>5.130089453545998</v>
      </c>
      <c r="CC9" s="6">
        <f t="shared" si="0"/>
        <v>6.257312075918998</v>
      </c>
      <c r="CD9" s="6">
        <f t="shared" si="0"/>
        <v>5.0817699217526542</v>
      </c>
      <c r="CE9" s="6">
        <f t="shared" si="0"/>
        <v>6.4484145215608137</v>
      </c>
      <c r="CF9" s="6">
        <f t="shared" si="0"/>
        <v>5.2330819940684856</v>
      </c>
    </row>
    <row r="10" spans="1:84" x14ac:dyDescent="0.2">
      <c r="A10" s="6" t="s">
        <v>5912</v>
      </c>
      <c r="B10" s="6" t="s">
        <v>5913</v>
      </c>
      <c r="C10" s="6" t="s">
        <v>11</v>
      </c>
      <c r="D10" s="6">
        <v>140622663</v>
      </c>
      <c r="E10" s="6">
        <v>140678472</v>
      </c>
      <c r="F10" s="6" t="s">
        <v>6</v>
      </c>
      <c r="G10" s="6">
        <v>566</v>
      </c>
      <c r="H10" s="6">
        <v>22</v>
      </c>
      <c r="I10" s="6">
        <v>578</v>
      </c>
      <c r="J10" s="6">
        <v>23</v>
      </c>
      <c r="K10" s="6">
        <v>584</v>
      </c>
      <c r="L10" s="6">
        <v>19</v>
      </c>
      <c r="M10" s="6">
        <v>579</v>
      </c>
      <c r="N10" s="6">
        <v>35</v>
      </c>
      <c r="O10" s="6">
        <v>241</v>
      </c>
      <c r="P10" s="6">
        <v>13</v>
      </c>
      <c r="Q10" s="6">
        <v>342</v>
      </c>
      <c r="R10" s="6">
        <v>20</v>
      </c>
      <c r="S10" s="6">
        <v>244</v>
      </c>
      <c r="T10" s="6">
        <v>28</v>
      </c>
      <c r="U10" s="6">
        <v>484</v>
      </c>
      <c r="V10" s="6">
        <v>32</v>
      </c>
      <c r="W10" s="6">
        <v>281</v>
      </c>
      <c r="X10" s="6">
        <v>37</v>
      </c>
      <c r="Y10" s="6">
        <v>714</v>
      </c>
      <c r="Z10" s="6">
        <v>46</v>
      </c>
      <c r="AA10" s="6">
        <v>606</v>
      </c>
      <c r="AB10" s="6">
        <v>32</v>
      </c>
      <c r="AC10" s="6">
        <v>413</v>
      </c>
      <c r="AD10" s="6">
        <v>37</v>
      </c>
      <c r="AE10" s="6">
        <v>508</v>
      </c>
      <c r="AF10" s="6">
        <v>48</v>
      </c>
      <c r="AG10" s="6">
        <v>652</v>
      </c>
      <c r="AH10" s="6">
        <v>42</v>
      </c>
      <c r="AI10" s="6">
        <v>633</v>
      </c>
      <c r="AJ10" s="6">
        <v>29</v>
      </c>
      <c r="AK10" s="6">
        <v>104.34993585060039</v>
      </c>
      <c r="AL10" s="6">
        <v>4.0325938060367292</v>
      </c>
      <c r="AM10" s="6">
        <v>107.29490743192191</v>
      </c>
      <c r="AN10" s="6">
        <v>4.2437280006524274</v>
      </c>
      <c r="AO10" s="6">
        <v>114.81085035275584</v>
      </c>
      <c r="AP10" s="6">
        <v>3.714507453623519</v>
      </c>
      <c r="AQ10" s="6">
        <v>117.09169113618425</v>
      </c>
      <c r="AR10" s="6">
        <v>14.204685253091473</v>
      </c>
      <c r="AS10" s="6">
        <v>97.429951503332035</v>
      </c>
      <c r="AT10" s="6">
        <v>4.0359362871574875</v>
      </c>
      <c r="AU10" s="6">
        <v>105.70938881736848</v>
      </c>
      <c r="AV10" s="6">
        <v>6.5798775336743738</v>
      </c>
      <c r="AW10" s="6">
        <v>79.890484552159819</v>
      </c>
      <c r="AX10" s="6">
        <v>6.9067272386645504</v>
      </c>
      <c r="AY10" s="6">
        <v>118.86218923769185</v>
      </c>
      <c r="AZ10" s="6">
        <v>10.82280090197899</v>
      </c>
      <c r="BA10" s="6">
        <v>94.713431620146565</v>
      </c>
      <c r="BB10" s="6">
        <v>5.8570164563958187</v>
      </c>
      <c r="BC10" s="6">
        <v>112.2824895339628</v>
      </c>
      <c r="BD10" s="6">
        <v>7.9263377859679434</v>
      </c>
      <c r="BE10" s="6">
        <v>103.56410483507224</v>
      </c>
      <c r="BF10" s="6">
        <v>5.6215499658512798</v>
      </c>
      <c r="BG10" s="6">
        <v>72.55312924676808</v>
      </c>
      <c r="BH10" s="6">
        <v>6.4583880168974117</v>
      </c>
      <c r="BI10" s="6">
        <v>83.262278348500899</v>
      </c>
      <c r="BJ10" s="6">
        <v>7.8085877628123574</v>
      </c>
      <c r="BK10" s="6">
        <v>122.35250846099497</v>
      </c>
      <c r="BL10" s="6">
        <v>7.8235178298902719</v>
      </c>
      <c r="BM10" s="6">
        <v>104.70471533467547</v>
      </c>
      <c r="BN10" s="6">
        <v>4.7591565248425711</v>
      </c>
      <c r="BO10" s="6">
        <v>110.88684619286559</v>
      </c>
      <c r="BP10" s="6">
        <v>6.5488786283510372</v>
      </c>
      <c r="BQ10" s="6">
        <v>94.34327495762011</v>
      </c>
      <c r="BR10" s="6">
        <v>5.8408470198321369</v>
      </c>
      <c r="BS10" s="6">
        <v>106.78781042891922</v>
      </c>
      <c r="BT10" s="6">
        <v>8.3399086791874044</v>
      </c>
      <c r="BU10" s="6">
        <v>107.92329718451752</v>
      </c>
      <c r="BV10" s="6">
        <v>6.7739438759096116</v>
      </c>
      <c r="BW10" s="6">
        <v>77.907703797634497</v>
      </c>
      <c r="BX10" s="6">
        <v>7.1334878898548846</v>
      </c>
      <c r="BY10" s="6">
        <v>113.52861189783522</v>
      </c>
      <c r="BZ10" s="6">
        <v>6.2913371773664215</v>
      </c>
      <c r="CA10" s="6">
        <f t="shared" si="1"/>
        <v>6.7538625198885933</v>
      </c>
      <c r="CB10" s="6">
        <f t="shared" si="0"/>
        <v>2.7599960337345935</v>
      </c>
      <c r="CC10" s="6">
        <f t="shared" si="0"/>
        <v>6.2836940891706785</v>
      </c>
      <c r="CD10" s="6">
        <f t="shared" si="0"/>
        <v>2.834607649041919</v>
      </c>
      <c r="CE10" s="6">
        <f t="shared" si="0"/>
        <v>6.8269121264198409</v>
      </c>
      <c r="CF10" s="6">
        <f t="shared" si="0"/>
        <v>2.6533666838976715</v>
      </c>
    </row>
    <row r="11" spans="1:84" x14ac:dyDescent="0.2">
      <c r="A11" s="6" t="s">
        <v>679</v>
      </c>
      <c r="B11" s="6" t="s">
        <v>680</v>
      </c>
      <c r="C11" s="6" t="s">
        <v>11</v>
      </c>
      <c r="D11" s="6">
        <v>29768011</v>
      </c>
      <c r="E11" s="6">
        <v>29912310</v>
      </c>
      <c r="F11" s="6" t="s">
        <v>6</v>
      </c>
      <c r="G11" s="6">
        <v>269</v>
      </c>
      <c r="H11" s="6">
        <v>121</v>
      </c>
      <c r="I11" s="6">
        <v>262</v>
      </c>
      <c r="J11" s="6">
        <v>108</v>
      </c>
      <c r="K11" s="6">
        <v>289</v>
      </c>
      <c r="L11" s="6">
        <v>129</v>
      </c>
      <c r="M11" s="6">
        <v>226</v>
      </c>
      <c r="N11" s="6">
        <v>89</v>
      </c>
      <c r="O11" s="6">
        <v>144</v>
      </c>
      <c r="P11" s="6">
        <v>83</v>
      </c>
      <c r="Q11" s="6">
        <v>237</v>
      </c>
      <c r="R11" s="6">
        <v>111</v>
      </c>
      <c r="S11" s="6">
        <v>179</v>
      </c>
      <c r="T11" s="6">
        <v>106</v>
      </c>
      <c r="U11" s="6">
        <v>215</v>
      </c>
      <c r="V11" s="6">
        <v>130</v>
      </c>
      <c r="W11" s="6">
        <v>185</v>
      </c>
      <c r="X11" s="6">
        <v>98</v>
      </c>
      <c r="Y11" s="6">
        <v>363</v>
      </c>
      <c r="Z11" s="6">
        <v>249</v>
      </c>
      <c r="AA11" s="6">
        <v>350</v>
      </c>
      <c r="AB11" s="6">
        <v>180</v>
      </c>
      <c r="AC11" s="6">
        <v>314</v>
      </c>
      <c r="AD11" s="6">
        <v>186</v>
      </c>
      <c r="AE11" s="6">
        <v>280</v>
      </c>
      <c r="AF11" s="6">
        <v>181</v>
      </c>
      <c r="AG11" s="6">
        <v>350</v>
      </c>
      <c r="AH11" s="6">
        <v>191</v>
      </c>
      <c r="AI11" s="6">
        <v>401</v>
      </c>
      <c r="AJ11" s="6">
        <v>184</v>
      </c>
      <c r="AK11" s="6">
        <v>49.593874105674033</v>
      </c>
      <c r="AL11" s="6">
        <v>22.179265933202011</v>
      </c>
      <c r="AM11" s="6">
        <v>48.635407867064956</v>
      </c>
      <c r="AN11" s="6">
        <v>19.927070611759223</v>
      </c>
      <c r="AO11" s="6">
        <v>56.815643410867189</v>
      </c>
      <c r="AP11" s="6">
        <v>25.219550606180736</v>
      </c>
      <c r="AQ11" s="6">
        <v>45.704183414123733</v>
      </c>
      <c r="AR11" s="6">
        <v>36.12048535786117</v>
      </c>
      <c r="AS11" s="6">
        <v>58.215406707385114</v>
      </c>
      <c r="AT11" s="6">
        <v>25.767900910313191</v>
      </c>
      <c r="AU11" s="6">
        <v>73.254751899755348</v>
      </c>
      <c r="AV11" s="6">
        <v>36.518320311892772</v>
      </c>
      <c r="AW11" s="6">
        <v>58.608183339494289</v>
      </c>
      <c r="AX11" s="6">
        <v>26.146895974944368</v>
      </c>
      <c r="AY11" s="6">
        <v>52.800352657239152</v>
      </c>
      <c r="AZ11" s="6">
        <v>43.967628664289649</v>
      </c>
      <c r="BA11" s="6">
        <v>62.355817970559123</v>
      </c>
      <c r="BB11" s="6">
        <v>15.513178722345682</v>
      </c>
      <c r="BC11" s="6">
        <v>57.084795099199575</v>
      </c>
      <c r="BD11" s="6">
        <v>42.905611058826473</v>
      </c>
      <c r="BE11" s="6">
        <v>59.814251967450964</v>
      </c>
      <c r="BF11" s="6">
        <v>31.621218557913448</v>
      </c>
      <c r="BG11" s="6">
        <v>55.161459039915684</v>
      </c>
      <c r="BH11" s="6">
        <v>32.466491111970775</v>
      </c>
      <c r="BI11" s="6">
        <v>45.89259436531546</v>
      </c>
      <c r="BJ11" s="6">
        <v>29.444883022271597</v>
      </c>
      <c r="BK11" s="6">
        <v>65.680027548080119</v>
      </c>
      <c r="BL11" s="6">
        <v>35.578378702596233</v>
      </c>
      <c r="BM11" s="6">
        <v>66.329527407906582</v>
      </c>
      <c r="BN11" s="6">
        <v>30.196027605897694</v>
      </c>
      <c r="BO11" s="6">
        <v>50.187277199432472</v>
      </c>
      <c r="BP11" s="6">
        <v>25.861593127250785</v>
      </c>
      <c r="BQ11" s="6">
        <v>63.359447315544912</v>
      </c>
      <c r="BR11" s="6">
        <v>29.477705732383445</v>
      </c>
      <c r="BS11" s="6">
        <v>57.578085313899138</v>
      </c>
      <c r="BT11" s="6">
        <v>29.740403693317667</v>
      </c>
      <c r="BU11" s="6">
        <v>58.449523533325269</v>
      </c>
      <c r="BV11" s="6">
        <v>37.263414808369959</v>
      </c>
      <c r="BW11" s="6">
        <v>50.527026702615572</v>
      </c>
      <c r="BX11" s="6">
        <v>30.955687067121186</v>
      </c>
      <c r="BY11" s="6">
        <v>66.004777477993343</v>
      </c>
      <c r="BZ11" s="6">
        <v>32.887203154246961</v>
      </c>
      <c r="CA11" s="6">
        <f t="shared" si="1"/>
        <v>5.8691193591838919</v>
      </c>
      <c r="CB11" s="6">
        <f t="shared" si="0"/>
        <v>5.2196879833741407</v>
      </c>
      <c r="CC11" s="6">
        <f t="shared" si="0"/>
        <v>5.658983380966319</v>
      </c>
      <c r="CD11" s="6">
        <f t="shared" si="0"/>
        <v>4.9521325754033976</v>
      </c>
      <c r="CE11" s="6">
        <f t="shared" si="0"/>
        <v>6.0444985465457668</v>
      </c>
      <c r="CF11" s="6">
        <f t="shared" si="0"/>
        <v>5.0394544163149062</v>
      </c>
    </row>
    <row r="12" spans="1:84" x14ac:dyDescent="0.2">
      <c r="A12" s="6" t="s">
        <v>845</v>
      </c>
      <c r="B12" s="6" t="s">
        <v>846</v>
      </c>
      <c r="C12" s="6" t="s">
        <v>11</v>
      </c>
      <c r="D12" s="6">
        <v>34302434</v>
      </c>
      <c r="E12" s="6">
        <v>34317478</v>
      </c>
      <c r="F12" s="6" t="s">
        <v>7</v>
      </c>
      <c r="G12" s="6">
        <v>635</v>
      </c>
      <c r="H12" s="6">
        <v>319</v>
      </c>
      <c r="I12" s="6">
        <v>503</v>
      </c>
      <c r="J12" s="6">
        <v>227</v>
      </c>
      <c r="K12" s="6">
        <v>557</v>
      </c>
      <c r="L12" s="6">
        <v>245</v>
      </c>
      <c r="M12" s="6">
        <v>469</v>
      </c>
      <c r="N12" s="6">
        <v>239</v>
      </c>
      <c r="O12" s="6">
        <v>77</v>
      </c>
      <c r="P12" s="6">
        <v>67</v>
      </c>
      <c r="Q12" s="6">
        <v>82</v>
      </c>
      <c r="R12" s="6">
        <v>85</v>
      </c>
      <c r="S12" s="6">
        <v>79</v>
      </c>
      <c r="T12" s="6">
        <v>96</v>
      </c>
      <c r="U12" s="6">
        <v>89</v>
      </c>
      <c r="V12" s="6">
        <v>88</v>
      </c>
      <c r="W12" s="6">
        <v>76</v>
      </c>
      <c r="X12" s="6">
        <v>62</v>
      </c>
      <c r="Y12" s="6">
        <v>366</v>
      </c>
      <c r="Z12" s="6">
        <v>261</v>
      </c>
      <c r="AA12" s="6">
        <v>259</v>
      </c>
      <c r="AB12" s="6">
        <v>224</v>
      </c>
      <c r="AC12" s="6">
        <v>248</v>
      </c>
      <c r="AD12" s="6">
        <v>253</v>
      </c>
      <c r="AE12" s="6">
        <v>214</v>
      </c>
      <c r="AF12" s="6">
        <v>254</v>
      </c>
      <c r="AG12" s="6">
        <v>279</v>
      </c>
      <c r="AH12" s="6">
        <v>219</v>
      </c>
      <c r="AI12" s="6">
        <v>291</v>
      </c>
      <c r="AJ12" s="6">
        <v>262</v>
      </c>
      <c r="AK12" s="6">
        <v>117.07104110447216</v>
      </c>
      <c r="AL12" s="6">
        <v>58.472610187532567</v>
      </c>
      <c r="AM12" s="6">
        <v>93.37255785165523</v>
      </c>
      <c r="AN12" s="6">
        <v>41.883750267308741</v>
      </c>
      <c r="AO12" s="6">
        <v>109.50281446315925</v>
      </c>
      <c r="AP12" s="6">
        <v>47.897596112513803</v>
      </c>
      <c r="AQ12" s="6">
        <v>94.846292129309873</v>
      </c>
      <c r="AR12" s="6">
        <v>96.997707871110336</v>
      </c>
      <c r="AS12" s="6">
        <v>31.12907164214343</v>
      </c>
      <c r="AT12" s="6">
        <v>20.800594710734742</v>
      </c>
      <c r="AU12" s="6">
        <v>25.345525973755016</v>
      </c>
      <c r="AV12" s="6">
        <v>27.964479518116086</v>
      </c>
      <c r="AW12" s="6">
        <v>25.866181473855022</v>
      </c>
      <c r="AX12" s="6">
        <v>23.680207675421315</v>
      </c>
      <c r="AY12" s="6">
        <v>21.856890169740858</v>
      </c>
      <c r="AZ12" s="6">
        <v>29.762702480442226</v>
      </c>
      <c r="BA12" s="6">
        <v>25.616444139256721</v>
      </c>
      <c r="BB12" s="6">
        <v>9.8144600080146152</v>
      </c>
      <c r="BC12" s="6">
        <v>57.556570265308657</v>
      </c>
      <c r="BD12" s="6">
        <v>44.973351350818113</v>
      </c>
      <c r="BE12" s="6">
        <v>44.262546455913714</v>
      </c>
      <c r="BF12" s="6">
        <v>39.350849760958958</v>
      </c>
      <c r="BG12" s="6">
        <v>43.56701223534742</v>
      </c>
      <c r="BH12" s="6">
        <v>44.161409953379604</v>
      </c>
      <c r="BI12" s="6">
        <v>35.075054264919672</v>
      </c>
      <c r="BJ12" s="6">
        <v>41.320443578215389</v>
      </c>
      <c r="BK12" s="6">
        <v>52.35636481689815</v>
      </c>
      <c r="BL12" s="6">
        <v>40.794057255856416</v>
      </c>
      <c r="BM12" s="6">
        <v>48.134395201248914</v>
      </c>
      <c r="BN12" s="6">
        <v>42.996517569267368</v>
      </c>
      <c r="BO12" s="6">
        <v>103.69817638714913</v>
      </c>
      <c r="BP12" s="6">
        <v>61.312916109616367</v>
      </c>
      <c r="BQ12" s="6">
        <v>27.446926363251155</v>
      </c>
      <c r="BR12" s="6">
        <v>24.14842730142405</v>
      </c>
      <c r="BS12" s="6">
        <v>23.73666715449879</v>
      </c>
      <c r="BT12" s="6">
        <v>19.788581244228421</v>
      </c>
      <c r="BU12" s="6">
        <v>50.909558360611186</v>
      </c>
      <c r="BV12" s="6">
        <v>42.162100555888536</v>
      </c>
      <c r="BW12" s="6">
        <v>39.321033250133546</v>
      </c>
      <c r="BX12" s="6">
        <v>42.740926765797497</v>
      </c>
      <c r="BY12" s="6">
        <v>50.245380009073529</v>
      </c>
      <c r="BZ12" s="6">
        <v>41.895287412561892</v>
      </c>
      <c r="CA12" s="6">
        <f t="shared" si="1"/>
        <v>5.6698646451930879</v>
      </c>
      <c r="CB12" s="6">
        <f t="shared" si="0"/>
        <v>5.3978748400900045</v>
      </c>
      <c r="CC12" s="6">
        <f t="shared" si="0"/>
        <v>5.2972293271777122</v>
      </c>
      <c r="CD12" s="6">
        <f t="shared" si="0"/>
        <v>5.4175462856629117</v>
      </c>
      <c r="CE12" s="6">
        <f t="shared" si="0"/>
        <v>5.6509190435288046</v>
      </c>
      <c r="CF12" s="6">
        <f t="shared" si="0"/>
        <v>5.3887160665233242</v>
      </c>
    </row>
    <row r="13" spans="1:84" x14ac:dyDescent="0.2">
      <c r="A13" s="6" t="s">
        <v>3369</v>
      </c>
      <c r="B13" s="6" t="s">
        <v>3370</v>
      </c>
      <c r="C13" s="6" t="s">
        <v>11</v>
      </c>
      <c r="D13" s="6">
        <v>85587531</v>
      </c>
      <c r="E13" s="6">
        <v>85702753</v>
      </c>
      <c r="F13" s="6" t="s">
        <v>6</v>
      </c>
      <c r="G13" s="6">
        <v>402</v>
      </c>
      <c r="H13" s="6">
        <v>112</v>
      </c>
      <c r="I13" s="6">
        <v>441</v>
      </c>
      <c r="J13" s="6">
        <v>108</v>
      </c>
      <c r="K13" s="6">
        <v>350</v>
      </c>
      <c r="L13" s="6">
        <v>116</v>
      </c>
      <c r="M13" s="6">
        <v>304</v>
      </c>
      <c r="N13" s="6">
        <v>0</v>
      </c>
      <c r="O13" s="6">
        <v>90</v>
      </c>
      <c r="P13" s="6">
        <v>48</v>
      </c>
      <c r="Q13" s="6">
        <v>151</v>
      </c>
      <c r="R13" s="6">
        <v>67</v>
      </c>
      <c r="S13" s="6">
        <v>142</v>
      </c>
      <c r="T13" s="6">
        <v>101</v>
      </c>
      <c r="U13" s="6">
        <v>162</v>
      </c>
      <c r="V13" s="6">
        <v>108</v>
      </c>
      <c r="W13" s="6">
        <v>122</v>
      </c>
      <c r="X13" s="6">
        <v>72</v>
      </c>
      <c r="Y13" s="6">
        <v>256</v>
      </c>
      <c r="Z13" s="6">
        <v>156</v>
      </c>
      <c r="AA13" s="6">
        <v>310</v>
      </c>
      <c r="AB13" s="6">
        <v>142</v>
      </c>
      <c r="AC13" s="6">
        <v>193</v>
      </c>
      <c r="AD13" s="6">
        <v>128</v>
      </c>
      <c r="AE13" s="6">
        <v>218</v>
      </c>
      <c r="AF13" s="6">
        <v>149</v>
      </c>
      <c r="AG13" s="6">
        <v>245</v>
      </c>
      <c r="AH13" s="6">
        <v>140</v>
      </c>
      <c r="AI13" s="6">
        <v>297</v>
      </c>
      <c r="AJ13" s="6">
        <v>155</v>
      </c>
      <c r="AK13" s="6">
        <v>74.114265392122533</v>
      </c>
      <c r="AL13" s="6">
        <v>20.529568467096073</v>
      </c>
      <c r="AM13" s="6">
        <v>81.863415531968116</v>
      </c>
      <c r="AN13" s="6">
        <v>19.927070611759223</v>
      </c>
      <c r="AO13" s="6">
        <v>68.807872642918738</v>
      </c>
      <c r="AP13" s="6">
        <v>22.678045506333063</v>
      </c>
      <c r="AQ13" s="6">
        <v>61.478193618998297</v>
      </c>
      <c r="AR13" s="6">
        <v>0</v>
      </c>
      <c r="AS13" s="6">
        <v>36.384629192115696</v>
      </c>
      <c r="AT13" s="6">
        <v>14.901918598735339</v>
      </c>
      <c r="AU13" s="6">
        <v>46.672858805329355</v>
      </c>
      <c r="AV13" s="6">
        <v>22.042589737809152</v>
      </c>
      <c r="AW13" s="6">
        <v>46.493642649207764</v>
      </c>
      <c r="AX13" s="6">
        <v>24.913551825182843</v>
      </c>
      <c r="AY13" s="6">
        <v>39.784451769640661</v>
      </c>
      <c r="AZ13" s="6">
        <v>36.526953044179095</v>
      </c>
      <c r="BA13" s="6">
        <v>41.121134013017368</v>
      </c>
      <c r="BB13" s="6">
        <v>11.397437428662133</v>
      </c>
      <c r="BC13" s="6">
        <v>40.258147507975458</v>
      </c>
      <c r="BD13" s="6">
        <v>26.880623795891285</v>
      </c>
      <c r="BE13" s="6">
        <v>52.978337456885143</v>
      </c>
      <c r="BF13" s="6">
        <v>24.945627973465054</v>
      </c>
      <c r="BG13" s="6">
        <v>33.904973231540531</v>
      </c>
      <c r="BH13" s="6">
        <v>22.342531517915372</v>
      </c>
      <c r="BI13" s="6">
        <v>35.730662755852748</v>
      </c>
      <c r="BJ13" s="6">
        <v>24.23915784706336</v>
      </c>
      <c r="BK13" s="6">
        <v>45.976019283656086</v>
      </c>
      <c r="BL13" s="6">
        <v>26.078392766300905</v>
      </c>
      <c r="BM13" s="6">
        <v>49.126856957975697</v>
      </c>
      <c r="BN13" s="6">
        <v>25.436871081055124</v>
      </c>
      <c r="BO13" s="6">
        <v>71.565936796501916</v>
      </c>
      <c r="BP13" s="6">
        <v>15.78367114629709</v>
      </c>
      <c r="BQ13" s="6">
        <v>43.183710215550938</v>
      </c>
      <c r="BR13" s="6">
        <v>20.619353387242445</v>
      </c>
      <c r="BS13" s="6">
        <v>40.452792891329011</v>
      </c>
      <c r="BT13" s="6">
        <v>23.962195236420612</v>
      </c>
      <c r="BU13" s="6">
        <v>46.618242482430304</v>
      </c>
      <c r="BV13" s="6">
        <v>25.91312588467817</v>
      </c>
      <c r="BW13" s="6">
        <v>34.817817993696636</v>
      </c>
      <c r="BX13" s="6">
        <v>23.290844682489364</v>
      </c>
      <c r="BY13" s="6">
        <v>47.551438120815888</v>
      </c>
      <c r="BZ13" s="6">
        <v>25.757631923678012</v>
      </c>
      <c r="CA13" s="6">
        <f t="shared" si="1"/>
        <v>5.542822710472179</v>
      </c>
      <c r="CB13" s="6">
        <f t="shared" si="0"/>
        <v>4.695611152331713</v>
      </c>
      <c r="CC13" s="6">
        <f t="shared" si="0"/>
        <v>5.1217538881029299</v>
      </c>
      <c r="CD13" s="6">
        <f t="shared" si="0"/>
        <v>4.5416910571987268</v>
      </c>
      <c r="CE13" s="6">
        <f t="shared" si="0"/>
        <v>5.5714170687470146</v>
      </c>
      <c r="CF13" s="6">
        <f t="shared" si="0"/>
        <v>4.6869280575554013</v>
      </c>
    </row>
    <row r="14" spans="1:84" x14ac:dyDescent="0.2">
      <c r="A14" s="6" t="s">
        <v>4605</v>
      </c>
      <c r="B14" s="6" t="s">
        <v>4606</v>
      </c>
      <c r="C14" s="6" t="s">
        <v>11</v>
      </c>
      <c r="D14" s="6">
        <v>118501308</v>
      </c>
      <c r="E14" s="6">
        <v>118562226</v>
      </c>
      <c r="F14" s="6" t="s">
        <v>7</v>
      </c>
      <c r="G14" s="6">
        <v>311</v>
      </c>
      <c r="H14" s="6">
        <v>112</v>
      </c>
      <c r="I14" s="6">
        <v>338</v>
      </c>
      <c r="J14" s="6">
        <v>118</v>
      </c>
      <c r="K14" s="6">
        <v>247</v>
      </c>
      <c r="L14" s="6">
        <v>105</v>
      </c>
      <c r="M14" s="6">
        <v>321</v>
      </c>
      <c r="N14" s="6">
        <v>103</v>
      </c>
      <c r="O14" s="6">
        <v>55</v>
      </c>
      <c r="P14" s="6">
        <v>40</v>
      </c>
      <c r="Q14" s="6">
        <v>97</v>
      </c>
      <c r="R14" s="6">
        <v>62</v>
      </c>
      <c r="S14" s="6">
        <v>76</v>
      </c>
      <c r="T14" s="6">
        <v>68</v>
      </c>
      <c r="U14" s="6">
        <v>131</v>
      </c>
      <c r="V14" s="6">
        <v>99</v>
      </c>
      <c r="W14" s="6">
        <v>91</v>
      </c>
      <c r="X14" s="6">
        <v>67</v>
      </c>
      <c r="Y14" s="6">
        <v>268</v>
      </c>
      <c r="Z14" s="6">
        <v>227</v>
      </c>
      <c r="AA14" s="6">
        <v>234</v>
      </c>
      <c r="AB14" s="6">
        <v>176</v>
      </c>
      <c r="AC14" s="6">
        <v>153</v>
      </c>
      <c r="AD14" s="6">
        <v>158</v>
      </c>
      <c r="AE14" s="6">
        <v>182</v>
      </c>
      <c r="AF14" s="6">
        <v>167</v>
      </c>
      <c r="AG14" s="6">
        <v>232</v>
      </c>
      <c r="AH14" s="6">
        <v>188</v>
      </c>
      <c r="AI14" s="6">
        <v>250</v>
      </c>
      <c r="AJ14" s="6">
        <v>204</v>
      </c>
      <c r="AK14" s="6">
        <v>57.337155564552511</v>
      </c>
      <c r="AL14" s="6">
        <v>20.529568467096073</v>
      </c>
      <c r="AM14" s="6">
        <v>62.743388775068524</v>
      </c>
      <c r="AN14" s="6">
        <v>21.772169742477672</v>
      </c>
      <c r="AO14" s="6">
        <v>48.558698693716941</v>
      </c>
      <c r="AP14" s="6">
        <v>20.527541191077344</v>
      </c>
      <c r="AQ14" s="6">
        <v>64.916118920060697</v>
      </c>
      <c r="AR14" s="6">
        <v>41.802359459097765</v>
      </c>
      <c r="AS14" s="6">
        <v>22.23505117295959</v>
      </c>
      <c r="AT14" s="6">
        <v>12.418265498946116</v>
      </c>
      <c r="AU14" s="6">
        <v>29.981902676271176</v>
      </c>
      <c r="AV14" s="6">
        <v>20.397620354390558</v>
      </c>
      <c r="AW14" s="6">
        <v>24.883921417885844</v>
      </c>
      <c r="AX14" s="6">
        <v>16.773480436756763</v>
      </c>
      <c r="AY14" s="6">
        <v>32.171377665573623</v>
      </c>
      <c r="AZ14" s="6">
        <v>33.483040290497506</v>
      </c>
      <c r="BA14" s="6">
        <v>30.672321272004758</v>
      </c>
      <c r="BB14" s="6">
        <v>10.605948718338375</v>
      </c>
      <c r="BC14" s="6">
        <v>42.145248172411804</v>
      </c>
      <c r="BD14" s="6">
        <v>39.114753856841808</v>
      </c>
      <c r="BE14" s="6">
        <v>39.990099886810071</v>
      </c>
      <c r="BF14" s="6">
        <v>30.918524812182039</v>
      </c>
      <c r="BG14" s="6">
        <v>26.878035774226429</v>
      </c>
      <c r="BH14" s="6">
        <v>27.579062342426788</v>
      </c>
      <c r="BI14" s="6">
        <v>29.830186337455046</v>
      </c>
      <c r="BJ14" s="6">
        <v>27.167378258117992</v>
      </c>
      <c r="BK14" s="6">
        <v>43.536475403298823</v>
      </c>
      <c r="BL14" s="6">
        <v>35.019556000461215</v>
      </c>
      <c r="BM14" s="6">
        <v>41.352573196949237</v>
      </c>
      <c r="BN14" s="6">
        <v>33.478204519582228</v>
      </c>
      <c r="BO14" s="6">
        <v>58.388840488349672</v>
      </c>
      <c r="BP14" s="6">
        <v>26.157909714937212</v>
      </c>
      <c r="BQ14" s="6">
        <v>25.700291755705535</v>
      </c>
      <c r="BR14" s="6">
        <v>16.529788763364479</v>
      </c>
      <c r="BS14" s="6">
        <v>31.42184946878919</v>
      </c>
      <c r="BT14" s="6">
        <v>22.044494504417941</v>
      </c>
      <c r="BU14" s="6">
        <v>41.067674029610941</v>
      </c>
      <c r="BV14" s="6">
        <v>35.016639334511922</v>
      </c>
      <c r="BW14" s="6">
        <v>28.35411105584074</v>
      </c>
      <c r="BX14" s="6">
        <v>27.37322030027239</v>
      </c>
      <c r="BY14" s="6">
        <v>42.44452430012403</v>
      </c>
      <c r="BZ14" s="6">
        <v>34.248880260021721</v>
      </c>
      <c r="CA14" s="6">
        <f t="shared" si="1"/>
        <v>5.3599313338777668</v>
      </c>
      <c r="CB14" s="6">
        <f t="shared" si="0"/>
        <v>5.1299687249727768</v>
      </c>
      <c r="CC14" s="6">
        <f t="shared" si="0"/>
        <v>4.825486021232515</v>
      </c>
      <c r="CD14" s="6">
        <f t="shared" si="0"/>
        <v>4.7746932642610469</v>
      </c>
      <c r="CE14" s="6">
        <f t="shared" si="0"/>
        <v>5.4075065409011875</v>
      </c>
      <c r="CF14" s="6">
        <f t="shared" si="0"/>
        <v>5.0979849159613648</v>
      </c>
    </row>
    <row r="15" spans="1:84" x14ac:dyDescent="0.2">
      <c r="A15" s="6" t="s">
        <v>3957</v>
      </c>
      <c r="B15" s="6" t="s">
        <v>3958</v>
      </c>
      <c r="C15" s="6" t="s">
        <v>11</v>
      </c>
      <c r="D15" s="6">
        <v>97210689</v>
      </c>
      <c r="E15" s="6">
        <v>97233315</v>
      </c>
      <c r="F15" s="6" t="s">
        <v>6</v>
      </c>
      <c r="G15" s="6">
        <v>127</v>
      </c>
      <c r="H15" s="6">
        <v>40</v>
      </c>
      <c r="I15" s="6">
        <v>120</v>
      </c>
      <c r="J15" s="6">
        <v>25</v>
      </c>
      <c r="K15" s="6">
        <v>95</v>
      </c>
      <c r="L15" s="6">
        <v>23</v>
      </c>
      <c r="M15" s="6">
        <v>68</v>
      </c>
      <c r="N15" s="6">
        <v>1</v>
      </c>
      <c r="O15" s="6">
        <v>19</v>
      </c>
      <c r="P15" s="6">
        <v>8</v>
      </c>
      <c r="Q15" s="6">
        <v>19</v>
      </c>
      <c r="R15" s="6">
        <v>13</v>
      </c>
      <c r="S15" s="6">
        <v>19</v>
      </c>
      <c r="T15" s="6">
        <v>16</v>
      </c>
      <c r="U15" s="6">
        <v>26</v>
      </c>
      <c r="V15" s="6">
        <v>25</v>
      </c>
      <c r="W15" s="6">
        <v>20</v>
      </c>
      <c r="X15" s="6">
        <v>15</v>
      </c>
      <c r="Y15" s="6">
        <v>28</v>
      </c>
      <c r="Z15" s="6">
        <v>23</v>
      </c>
      <c r="AA15" s="6">
        <v>45</v>
      </c>
      <c r="AB15" s="6">
        <v>17</v>
      </c>
      <c r="AC15" s="6">
        <v>34</v>
      </c>
      <c r="AD15" s="6">
        <v>21</v>
      </c>
      <c r="AE15" s="6">
        <v>45</v>
      </c>
      <c r="AF15" s="6">
        <v>38</v>
      </c>
      <c r="AG15" s="6">
        <v>24</v>
      </c>
      <c r="AH15" s="6">
        <v>25</v>
      </c>
      <c r="AI15" s="6">
        <v>26</v>
      </c>
      <c r="AJ15" s="6">
        <v>29</v>
      </c>
      <c r="AK15" s="6">
        <v>23.414208220894434</v>
      </c>
      <c r="AL15" s="6">
        <v>7.3319887382485982</v>
      </c>
      <c r="AM15" s="6">
        <v>22.275759328426695</v>
      </c>
      <c r="AN15" s="6">
        <v>4.6127478267961166</v>
      </c>
      <c r="AO15" s="6">
        <v>18.676422574506514</v>
      </c>
      <c r="AP15" s="6">
        <v>4.4965090228074178</v>
      </c>
      <c r="AQ15" s="6">
        <v>13.751701204249619</v>
      </c>
      <c r="AR15" s="6">
        <v>0.40584815008832781</v>
      </c>
      <c r="AS15" s="6">
        <v>7.6811994961133134</v>
      </c>
      <c r="AT15" s="6">
        <v>2.483653099789223</v>
      </c>
      <c r="AU15" s="6">
        <v>5.8727438231871378</v>
      </c>
      <c r="AV15" s="6">
        <v>4.2769203968883431</v>
      </c>
      <c r="AW15" s="6">
        <v>6.220980354471461</v>
      </c>
      <c r="AX15" s="6">
        <v>3.9467012792368856</v>
      </c>
      <c r="AY15" s="6">
        <v>6.3851589259917114</v>
      </c>
      <c r="AZ15" s="6">
        <v>8.4553132046710875</v>
      </c>
      <c r="BA15" s="6">
        <v>6.7411695103307165</v>
      </c>
      <c r="BB15" s="6">
        <v>2.3744661309712778</v>
      </c>
      <c r="BC15" s="6">
        <v>4.4032348836848154</v>
      </c>
      <c r="BD15" s="6">
        <v>3.9631688929839717</v>
      </c>
      <c r="BE15" s="6">
        <v>7.6904038243865527</v>
      </c>
      <c r="BF15" s="6">
        <v>2.9864484193584921</v>
      </c>
      <c r="BG15" s="6">
        <v>5.9728968387169843</v>
      </c>
      <c r="BH15" s="6">
        <v>3.6655715771579906</v>
      </c>
      <c r="BI15" s="6">
        <v>7.3755955229971271</v>
      </c>
      <c r="BJ15" s="6">
        <v>6.1817986455597831</v>
      </c>
      <c r="BK15" s="6">
        <v>4.5037733175826364</v>
      </c>
      <c r="BL15" s="6">
        <v>4.6568558511251616</v>
      </c>
      <c r="BM15" s="6">
        <v>4.3006676124827203</v>
      </c>
      <c r="BN15" s="6">
        <v>4.7591565248425711</v>
      </c>
      <c r="BO15" s="6">
        <v>19.529522832019314</v>
      </c>
      <c r="BP15" s="6">
        <v>4.2117734344851145</v>
      </c>
      <c r="BQ15" s="6">
        <v>6.5916412245906377</v>
      </c>
      <c r="BR15" s="6">
        <v>3.5690915919714836</v>
      </c>
      <c r="BS15" s="6">
        <v>6.563164218161214</v>
      </c>
      <c r="BT15" s="6">
        <v>5.4148896678211829</v>
      </c>
      <c r="BU15" s="6">
        <v>6.0468193540356836</v>
      </c>
      <c r="BV15" s="6">
        <v>3.4748086561712319</v>
      </c>
      <c r="BW15" s="6">
        <v>6.6742461808570557</v>
      </c>
      <c r="BX15" s="6">
        <v>4.9236851113588873</v>
      </c>
      <c r="BY15" s="6">
        <v>4.4022204650326788</v>
      </c>
      <c r="BZ15" s="6">
        <v>4.7080061879838659</v>
      </c>
      <c r="CA15" s="6">
        <f t="shared" si="1"/>
        <v>2.596176479778328</v>
      </c>
      <c r="CB15" s="6">
        <f t="shared" si="0"/>
        <v>1.7969335365719044</v>
      </c>
      <c r="CC15" s="6">
        <f t="shared" si="0"/>
        <v>2.7386049015863714</v>
      </c>
      <c r="CD15" s="6">
        <f t="shared" si="0"/>
        <v>2.2997384988639222</v>
      </c>
      <c r="CE15" s="6">
        <f t="shared" si="0"/>
        <v>2.1382313978066665</v>
      </c>
      <c r="CF15" s="6">
        <f t="shared" si="0"/>
        <v>2.2351162165887128</v>
      </c>
    </row>
    <row r="16" spans="1:84" x14ac:dyDescent="0.2">
      <c r="A16" s="6" t="s">
        <v>4397</v>
      </c>
      <c r="B16" s="6" t="s">
        <v>4398</v>
      </c>
      <c r="C16" s="6" t="s">
        <v>11</v>
      </c>
      <c r="D16" s="6">
        <v>114643097</v>
      </c>
      <c r="E16" s="6">
        <v>114860614</v>
      </c>
      <c r="F16" s="6" t="s">
        <v>6</v>
      </c>
      <c r="G16" s="6">
        <v>254</v>
      </c>
      <c r="H16" s="6">
        <v>186</v>
      </c>
      <c r="I16" s="6">
        <v>229</v>
      </c>
      <c r="J16" s="6">
        <v>168</v>
      </c>
      <c r="K16" s="6">
        <v>176</v>
      </c>
      <c r="L16" s="6">
        <v>153</v>
      </c>
      <c r="M16" s="6">
        <v>199</v>
      </c>
      <c r="N16" s="6">
        <v>146</v>
      </c>
      <c r="O16" s="6">
        <v>65</v>
      </c>
      <c r="P16" s="6">
        <v>82</v>
      </c>
      <c r="Q16" s="6">
        <v>94</v>
      </c>
      <c r="R16" s="6">
        <v>99</v>
      </c>
      <c r="S16" s="6">
        <v>61</v>
      </c>
      <c r="T16" s="6">
        <v>108</v>
      </c>
      <c r="U16" s="6">
        <v>86</v>
      </c>
      <c r="V16" s="6">
        <v>149</v>
      </c>
      <c r="W16" s="6">
        <v>62</v>
      </c>
      <c r="X16" s="6">
        <v>110</v>
      </c>
      <c r="Y16" s="6">
        <v>105</v>
      </c>
      <c r="Z16" s="6">
        <v>200</v>
      </c>
      <c r="AA16" s="6">
        <v>109</v>
      </c>
      <c r="AB16" s="6">
        <v>140</v>
      </c>
      <c r="AC16" s="6">
        <v>91</v>
      </c>
      <c r="AD16" s="6">
        <v>181</v>
      </c>
      <c r="AE16" s="6">
        <v>115</v>
      </c>
      <c r="AF16" s="6">
        <v>203</v>
      </c>
      <c r="AG16" s="6">
        <v>90</v>
      </c>
      <c r="AH16" s="6">
        <v>155</v>
      </c>
      <c r="AI16" s="6">
        <v>88</v>
      </c>
      <c r="AJ16" s="6">
        <v>172</v>
      </c>
      <c r="AK16" s="6">
        <v>46.828416441788868</v>
      </c>
      <c r="AL16" s="6">
        <v>34.09374763285598</v>
      </c>
      <c r="AM16" s="6">
        <v>42.509574051747613</v>
      </c>
      <c r="AN16" s="6">
        <v>30.997665396069905</v>
      </c>
      <c r="AO16" s="6">
        <v>34.600530243296284</v>
      </c>
      <c r="AP16" s="6">
        <v>29.911560021284128</v>
      </c>
      <c r="AQ16" s="6">
        <v>40.243949112436383</v>
      </c>
      <c r="AR16" s="6">
        <v>59.25382991289586</v>
      </c>
      <c r="AS16" s="6">
        <v>26.277787749861336</v>
      </c>
      <c r="AT16" s="6">
        <v>25.457444272839538</v>
      </c>
      <c r="AU16" s="6">
        <v>29.054627335767943</v>
      </c>
      <c r="AV16" s="6">
        <v>32.570393791688147</v>
      </c>
      <c r="AW16" s="6">
        <v>19.972621138039955</v>
      </c>
      <c r="AX16" s="6">
        <v>26.640233634848979</v>
      </c>
      <c r="AY16" s="6">
        <v>21.120141062895659</v>
      </c>
      <c r="AZ16" s="6">
        <v>50.393666699839677</v>
      </c>
      <c r="BA16" s="6">
        <v>20.897625482025219</v>
      </c>
      <c r="BB16" s="6">
        <v>17.412751627122706</v>
      </c>
      <c r="BC16" s="6">
        <v>16.512130813818057</v>
      </c>
      <c r="BD16" s="6">
        <v>34.462338199860625</v>
      </c>
      <c r="BE16" s="6">
        <v>18.627867041291871</v>
      </c>
      <c r="BF16" s="6">
        <v>24.59428110059935</v>
      </c>
      <c r="BG16" s="6">
        <v>15.986282715389576</v>
      </c>
      <c r="BH16" s="6">
        <v>31.593735974552203</v>
      </c>
      <c r="BI16" s="6">
        <v>18.848744114325992</v>
      </c>
      <c r="BJ16" s="6">
        <v>33.023819080227263</v>
      </c>
      <c r="BK16" s="6">
        <v>16.889149940934889</v>
      </c>
      <c r="BL16" s="6">
        <v>28.872506276976001</v>
      </c>
      <c r="BM16" s="6">
        <v>14.556105765326132</v>
      </c>
      <c r="BN16" s="6">
        <v>28.226721457686974</v>
      </c>
      <c r="BO16" s="6">
        <v>41.045617462317288</v>
      </c>
      <c r="BP16" s="6">
        <v>38.564200740776471</v>
      </c>
      <c r="BQ16" s="6">
        <v>25.101678741223079</v>
      </c>
      <c r="BR16" s="6">
        <v>28.222690566458891</v>
      </c>
      <c r="BS16" s="6">
        <v>21.008883272460437</v>
      </c>
      <c r="BT16" s="6">
        <v>33.903209163481193</v>
      </c>
      <c r="BU16" s="6">
        <v>17.569998927554963</v>
      </c>
      <c r="BV16" s="6">
        <v>29.528309650229986</v>
      </c>
      <c r="BW16" s="6">
        <v>17.417513414857783</v>
      </c>
      <c r="BX16" s="6">
        <v>32.308777527389736</v>
      </c>
      <c r="BY16" s="6">
        <v>15.722627853130511</v>
      </c>
      <c r="BZ16" s="6">
        <v>28.549613867331487</v>
      </c>
      <c r="CA16" s="6">
        <f t="shared" si="1"/>
        <v>4.1350421981738235</v>
      </c>
      <c r="CB16" s="6">
        <f t="shared" si="0"/>
        <v>4.8840268665630964</v>
      </c>
      <c r="CC16" s="6">
        <f t="shared" si="0"/>
        <v>4.1224667693341868</v>
      </c>
      <c r="CD16" s="6">
        <f t="shared" si="0"/>
        <v>5.0138542590301665</v>
      </c>
      <c r="CE16" s="6">
        <f t="shared" si="0"/>
        <v>3.9747704622189555</v>
      </c>
      <c r="CF16" s="6">
        <f t="shared" si="0"/>
        <v>4.8353993282004142</v>
      </c>
    </row>
    <row r="17" spans="1:84" x14ac:dyDescent="0.2">
      <c r="A17" s="6" t="s">
        <v>4377</v>
      </c>
      <c r="B17" s="6" t="s">
        <v>4378</v>
      </c>
      <c r="C17" s="6" t="s">
        <v>11</v>
      </c>
      <c r="D17" s="6">
        <v>113743831</v>
      </c>
      <c r="E17" s="6">
        <v>114042613</v>
      </c>
      <c r="F17" s="6" t="s">
        <v>7</v>
      </c>
      <c r="G17" s="6">
        <v>40</v>
      </c>
      <c r="H17" s="6">
        <v>7</v>
      </c>
      <c r="I17" s="6">
        <v>16</v>
      </c>
      <c r="J17" s="6">
        <v>15</v>
      </c>
      <c r="K17" s="6">
        <v>7</v>
      </c>
      <c r="L17" s="6">
        <v>10</v>
      </c>
      <c r="M17" s="6">
        <v>21</v>
      </c>
      <c r="N17" s="6">
        <v>14</v>
      </c>
      <c r="O17" s="6">
        <v>6</v>
      </c>
      <c r="P17" s="6">
        <v>8</v>
      </c>
      <c r="Q17" s="6">
        <v>17</v>
      </c>
      <c r="R17" s="6">
        <v>17</v>
      </c>
      <c r="S17" s="6">
        <v>9</v>
      </c>
      <c r="T17" s="6">
        <v>5</v>
      </c>
      <c r="U17" s="6">
        <v>21</v>
      </c>
      <c r="V17" s="6">
        <v>28</v>
      </c>
      <c r="W17" s="6">
        <v>12</v>
      </c>
      <c r="X17" s="6">
        <v>24</v>
      </c>
      <c r="Y17" s="6">
        <v>6</v>
      </c>
      <c r="Z17" s="6">
        <v>8</v>
      </c>
      <c r="AA17" s="6">
        <v>15</v>
      </c>
      <c r="AB17" s="6">
        <v>25</v>
      </c>
      <c r="AC17" s="6">
        <v>6</v>
      </c>
      <c r="AD17" s="6">
        <v>14</v>
      </c>
      <c r="AE17" s="6">
        <v>11</v>
      </c>
      <c r="AF17" s="6">
        <v>18</v>
      </c>
      <c r="AG17" s="6">
        <v>2</v>
      </c>
      <c r="AH17" s="6">
        <v>17</v>
      </c>
      <c r="AI17" s="6">
        <v>7</v>
      </c>
      <c r="AJ17" s="6">
        <v>19</v>
      </c>
      <c r="AK17" s="6">
        <v>7.3745537703604507</v>
      </c>
      <c r="AL17" s="6">
        <v>1.2830980291935046</v>
      </c>
      <c r="AM17" s="6">
        <v>2.9701012437902263</v>
      </c>
      <c r="AN17" s="6">
        <v>2.7676486960776701</v>
      </c>
      <c r="AO17" s="6">
        <v>1.3761574528583749</v>
      </c>
      <c r="AP17" s="6">
        <v>1.9550039229597469</v>
      </c>
      <c r="AQ17" s="6">
        <v>4.246848901312382</v>
      </c>
      <c r="AR17" s="6">
        <v>5.6818741012365894</v>
      </c>
      <c r="AS17" s="6">
        <v>2.4256419461410466</v>
      </c>
      <c r="AT17" s="6">
        <v>2.483653099789223</v>
      </c>
      <c r="AU17" s="6">
        <v>5.2545602628516495</v>
      </c>
      <c r="AV17" s="6">
        <v>5.5928959036232175</v>
      </c>
      <c r="AW17" s="6">
        <v>2.9467801679075341</v>
      </c>
      <c r="AX17" s="6">
        <v>1.2333441497615267</v>
      </c>
      <c r="AY17" s="6">
        <v>5.1572437479163824</v>
      </c>
      <c r="AZ17" s="6">
        <v>9.4699507892316177</v>
      </c>
      <c r="BA17" s="6">
        <v>4.0447017061984294</v>
      </c>
      <c r="BB17" s="6">
        <v>3.7991458095540445</v>
      </c>
      <c r="BC17" s="6">
        <v>0.94355033221817475</v>
      </c>
      <c r="BD17" s="6">
        <v>1.378493527994425</v>
      </c>
      <c r="BE17" s="6">
        <v>2.5634679414621844</v>
      </c>
      <c r="BF17" s="6">
        <v>4.3918359108213121</v>
      </c>
      <c r="BG17" s="6">
        <v>1.054040618597115</v>
      </c>
      <c r="BH17" s="6">
        <v>2.4437143847719938</v>
      </c>
      <c r="BI17" s="6">
        <v>1.8029233500659645</v>
      </c>
      <c r="BJ17" s="6">
        <v>2.9282204110546339</v>
      </c>
      <c r="BK17" s="6">
        <v>0.37531444313188639</v>
      </c>
      <c r="BL17" s="6">
        <v>3.1666619787651098</v>
      </c>
      <c r="BM17" s="6">
        <v>1.1578720495145787</v>
      </c>
      <c r="BN17" s="6">
        <v>3.1180680680003054</v>
      </c>
      <c r="BO17" s="6">
        <v>3.9919153420803584</v>
      </c>
      <c r="BP17" s="6">
        <v>2.9219061873668779</v>
      </c>
      <c r="BQ17" s="6">
        <v>3.5423274589667435</v>
      </c>
      <c r="BR17" s="6">
        <v>3.1032977177246557</v>
      </c>
      <c r="BS17" s="6">
        <v>4.6009727270574059</v>
      </c>
      <c r="BT17" s="6">
        <v>6.6345482993928311</v>
      </c>
      <c r="BU17" s="6">
        <v>1.7535091368401796</v>
      </c>
      <c r="BV17" s="6">
        <v>2.8851647194078684</v>
      </c>
      <c r="BW17" s="6">
        <v>1.4284819843315397</v>
      </c>
      <c r="BX17" s="6">
        <v>2.6859673979133136</v>
      </c>
      <c r="BY17" s="6">
        <v>0.76659324632323256</v>
      </c>
      <c r="BZ17" s="6">
        <v>3.1423650233827076</v>
      </c>
      <c r="CA17" s="6">
        <f t="shared" si="1"/>
        <v>0.81024494792159196</v>
      </c>
      <c r="CB17" s="6">
        <f t="shared" si="0"/>
        <v>1.5286536873591774</v>
      </c>
      <c r="CC17" s="6">
        <f t="shared" si="0"/>
        <v>0.51448284146893519</v>
      </c>
      <c r="CD17" s="6">
        <f t="shared" si="0"/>
        <v>1.4254417935389081</v>
      </c>
      <c r="CE17" s="6">
        <f t="shared" si="0"/>
        <v>-0.3834668068179376</v>
      </c>
      <c r="CF17" s="6">
        <f t="shared" si="0"/>
        <v>1.6518507766971606</v>
      </c>
    </row>
    <row r="18" spans="1:84" x14ac:dyDescent="0.2">
      <c r="A18" s="6" t="s">
        <v>1958</v>
      </c>
      <c r="B18" s="6" t="s">
        <v>1959</v>
      </c>
      <c r="C18" s="6" t="s">
        <v>11</v>
      </c>
      <c r="D18" s="6">
        <v>56714899</v>
      </c>
      <c r="E18" s="6">
        <v>56761912</v>
      </c>
      <c r="F18" s="6" t="s">
        <v>6</v>
      </c>
      <c r="G18" s="6">
        <v>280</v>
      </c>
      <c r="H18" s="6">
        <v>59</v>
      </c>
      <c r="I18" s="6">
        <v>304</v>
      </c>
      <c r="J18" s="6">
        <v>66</v>
      </c>
      <c r="K18" s="6">
        <v>302</v>
      </c>
      <c r="L18" s="6">
        <v>62</v>
      </c>
      <c r="M18" s="6">
        <v>236</v>
      </c>
      <c r="N18" s="6">
        <v>41</v>
      </c>
      <c r="O18" s="6">
        <v>70</v>
      </c>
      <c r="P18" s="6">
        <v>32</v>
      </c>
      <c r="Q18" s="6">
        <v>115</v>
      </c>
      <c r="R18" s="6">
        <v>42</v>
      </c>
      <c r="S18" s="6">
        <v>94</v>
      </c>
      <c r="T18" s="6">
        <v>35</v>
      </c>
      <c r="U18" s="6">
        <v>130</v>
      </c>
      <c r="V18" s="6">
        <v>39</v>
      </c>
      <c r="W18" s="6">
        <v>76</v>
      </c>
      <c r="X18" s="6">
        <v>20</v>
      </c>
      <c r="Y18" s="6">
        <v>221</v>
      </c>
      <c r="Z18" s="6">
        <v>76</v>
      </c>
      <c r="AA18" s="6">
        <v>225</v>
      </c>
      <c r="AB18" s="6">
        <v>64</v>
      </c>
      <c r="AC18" s="6">
        <v>181</v>
      </c>
      <c r="AD18" s="6">
        <v>61</v>
      </c>
      <c r="AE18" s="6">
        <v>199</v>
      </c>
      <c r="AF18" s="6">
        <v>82</v>
      </c>
      <c r="AG18" s="6">
        <v>180</v>
      </c>
      <c r="AH18" s="6">
        <v>56</v>
      </c>
      <c r="AI18" s="6">
        <v>230</v>
      </c>
      <c r="AJ18" s="6">
        <v>76</v>
      </c>
      <c r="AK18" s="6">
        <v>51.621876392523156</v>
      </c>
      <c r="AL18" s="6">
        <v>10.814683388916682</v>
      </c>
      <c r="AM18" s="6">
        <v>56.431923632014296</v>
      </c>
      <c r="AN18" s="6">
        <v>12.177654262741749</v>
      </c>
      <c r="AO18" s="6">
        <v>59.371364394747026</v>
      </c>
      <c r="AP18" s="6">
        <v>12.121024322350431</v>
      </c>
      <c r="AQ18" s="6">
        <v>47.726492414748677</v>
      </c>
      <c r="AR18" s="6">
        <v>16.639774153621438</v>
      </c>
      <c r="AS18" s="6">
        <v>28.299156038312208</v>
      </c>
      <c r="AT18" s="6">
        <v>9.934612399156892</v>
      </c>
      <c r="AU18" s="6">
        <v>35.545554719290571</v>
      </c>
      <c r="AV18" s="6">
        <v>13.817742820716184</v>
      </c>
      <c r="AW18" s="6">
        <v>30.777481753700911</v>
      </c>
      <c r="AX18" s="6">
        <v>8.6334090483306873</v>
      </c>
      <c r="AY18" s="6">
        <v>31.925794629958556</v>
      </c>
      <c r="AZ18" s="6">
        <v>13.190288599286895</v>
      </c>
      <c r="BA18" s="6">
        <v>25.616444139256721</v>
      </c>
      <c r="BB18" s="6">
        <v>3.1659548412950373</v>
      </c>
      <c r="BC18" s="6">
        <v>34.75410390336944</v>
      </c>
      <c r="BD18" s="6">
        <v>13.095688515947037</v>
      </c>
      <c r="BE18" s="6">
        <v>38.452019121932764</v>
      </c>
      <c r="BF18" s="6">
        <v>11.24309993170256</v>
      </c>
      <c r="BG18" s="6">
        <v>31.7968919943463</v>
      </c>
      <c r="BH18" s="6">
        <v>10.647612676506544</v>
      </c>
      <c r="BI18" s="6">
        <v>32.616522423920628</v>
      </c>
      <c r="BJ18" s="6">
        <v>13.33967076147111</v>
      </c>
      <c r="BK18" s="6">
        <v>33.778299881869778</v>
      </c>
      <c r="BL18" s="6">
        <v>10.431357106520363</v>
      </c>
      <c r="BM18" s="6">
        <v>38.044367341193301</v>
      </c>
      <c r="BN18" s="6">
        <v>12.472272272001222</v>
      </c>
      <c r="BO18" s="6">
        <v>53.787914208508283</v>
      </c>
      <c r="BP18" s="6">
        <v>12.938284031907575</v>
      </c>
      <c r="BQ18" s="6">
        <v>31.540730837101233</v>
      </c>
      <c r="BR18" s="6">
        <v>10.795254756067919</v>
      </c>
      <c r="BS18" s="6">
        <v>28.771119384607637</v>
      </c>
      <c r="BT18" s="6">
        <v>8.1781217202909655</v>
      </c>
      <c r="BU18" s="6">
        <v>36.603061512651102</v>
      </c>
      <c r="BV18" s="6">
        <v>12.169394223824799</v>
      </c>
      <c r="BW18" s="6">
        <v>32.206707209133462</v>
      </c>
      <c r="BX18" s="6">
        <v>11.993641718988826</v>
      </c>
      <c r="BY18" s="6">
        <v>35.911333611531539</v>
      </c>
      <c r="BZ18" s="6">
        <v>11.451814689260793</v>
      </c>
      <c r="CA18" s="6">
        <f t="shared" si="1"/>
        <v>5.1938924167409555</v>
      </c>
      <c r="CB18" s="6">
        <f t="shared" si="1"/>
        <v>3.6051854492959854</v>
      </c>
      <c r="CC18" s="6">
        <f t="shared" si="1"/>
        <v>5.0092892630315902</v>
      </c>
      <c r="CD18" s="6">
        <f t="shared" si="1"/>
        <v>3.5841978764256406</v>
      </c>
      <c r="CE18" s="6">
        <f t="shared" si="1"/>
        <v>5.1663673251391016</v>
      </c>
      <c r="CF18" s="6">
        <f t="shared" si="1"/>
        <v>3.5175043251532334</v>
      </c>
    </row>
    <row r="19" spans="1:84" x14ac:dyDescent="0.2">
      <c r="A19" s="6" t="s">
        <v>4645</v>
      </c>
      <c r="B19" s="6" t="s">
        <v>4646</v>
      </c>
      <c r="C19" s="6" t="s">
        <v>11</v>
      </c>
      <c r="D19" s="6">
        <v>120203073</v>
      </c>
      <c r="E19" s="6">
        <v>120294559</v>
      </c>
      <c r="F19" s="6" t="s">
        <v>7</v>
      </c>
      <c r="G19" s="6">
        <v>224</v>
      </c>
      <c r="H19" s="6">
        <v>167</v>
      </c>
      <c r="I19" s="6">
        <v>404</v>
      </c>
      <c r="J19" s="6">
        <v>250</v>
      </c>
      <c r="K19" s="6">
        <v>407</v>
      </c>
      <c r="L19" s="6">
        <v>295</v>
      </c>
      <c r="M19" s="6">
        <v>338</v>
      </c>
      <c r="N19" s="6">
        <v>288</v>
      </c>
      <c r="O19" s="6">
        <v>155</v>
      </c>
      <c r="P19" s="6">
        <v>224</v>
      </c>
      <c r="Q19" s="6">
        <v>286</v>
      </c>
      <c r="R19" s="6">
        <v>307</v>
      </c>
      <c r="S19" s="6">
        <v>212</v>
      </c>
      <c r="T19" s="6">
        <v>269</v>
      </c>
      <c r="U19" s="6">
        <v>390</v>
      </c>
      <c r="V19" s="6">
        <v>535</v>
      </c>
      <c r="W19" s="6">
        <v>259</v>
      </c>
      <c r="X19" s="6">
        <v>350</v>
      </c>
      <c r="Y19" s="6">
        <v>498</v>
      </c>
      <c r="Z19" s="6">
        <v>672</v>
      </c>
      <c r="AA19" s="6">
        <v>444</v>
      </c>
      <c r="AB19" s="6">
        <v>492</v>
      </c>
      <c r="AC19" s="6">
        <v>333</v>
      </c>
      <c r="AD19" s="6">
        <v>513</v>
      </c>
      <c r="AE19" s="6">
        <v>372</v>
      </c>
      <c r="AF19" s="6">
        <v>540</v>
      </c>
      <c r="AG19" s="6">
        <v>510</v>
      </c>
      <c r="AH19" s="6">
        <v>603</v>
      </c>
      <c r="AI19" s="6">
        <v>455</v>
      </c>
      <c r="AJ19" s="6">
        <v>557</v>
      </c>
      <c r="AK19" s="6">
        <v>41.297501114018523</v>
      </c>
      <c r="AL19" s="6">
        <v>30.611052982187896</v>
      </c>
      <c r="AM19" s="6">
        <v>74.99505640570321</v>
      </c>
      <c r="AN19" s="6">
        <v>46.127478267961166</v>
      </c>
      <c r="AO19" s="6">
        <v>80.013726187622652</v>
      </c>
      <c r="AP19" s="6">
        <v>57.672615727312532</v>
      </c>
      <c r="AQ19" s="6">
        <v>68.354044221123104</v>
      </c>
      <c r="AR19" s="6">
        <v>116.88426722543841</v>
      </c>
      <c r="AS19" s="6">
        <v>62.662416941977028</v>
      </c>
      <c r="AT19" s="6">
        <v>69.542286794098246</v>
      </c>
      <c r="AU19" s="6">
        <v>88.400249127974817</v>
      </c>
      <c r="AV19" s="6">
        <v>101.00112014190164</v>
      </c>
      <c r="AW19" s="6">
        <v>69.413043955155246</v>
      </c>
      <c r="AX19" s="6">
        <v>66.353915257170144</v>
      </c>
      <c r="AY19" s="6">
        <v>95.777383889875665</v>
      </c>
      <c r="AZ19" s="6">
        <v>180.94370257996127</v>
      </c>
      <c r="BA19" s="6">
        <v>87.298145158782773</v>
      </c>
      <c r="BB19" s="6">
        <v>55.404209722663147</v>
      </c>
      <c r="BC19" s="6">
        <v>78.314677574108501</v>
      </c>
      <c r="BD19" s="6">
        <v>115.79345635153169</v>
      </c>
      <c r="BE19" s="6">
        <v>75.878651067280657</v>
      </c>
      <c r="BF19" s="6">
        <v>86.431330724963431</v>
      </c>
      <c r="BG19" s="6">
        <v>58.499254332139877</v>
      </c>
      <c r="BH19" s="6">
        <v>89.544677099145204</v>
      </c>
      <c r="BI19" s="6">
        <v>60.971589656776253</v>
      </c>
      <c r="BJ19" s="6">
        <v>87.846612331639022</v>
      </c>
      <c r="BK19" s="6">
        <v>95.705182998631031</v>
      </c>
      <c r="BL19" s="6">
        <v>112.3233631291389</v>
      </c>
      <c r="BM19" s="6">
        <v>75.261683218447615</v>
      </c>
      <c r="BN19" s="6">
        <v>91.408627046114219</v>
      </c>
      <c r="BO19" s="6">
        <v>66.165081982116874</v>
      </c>
      <c r="BP19" s="6">
        <v>62.823853550725005</v>
      </c>
      <c r="BQ19" s="6">
        <v>73.491903341702354</v>
      </c>
      <c r="BR19" s="6">
        <v>78.965774064390004</v>
      </c>
      <c r="BS19" s="6">
        <v>91.537764524329219</v>
      </c>
      <c r="BT19" s="6">
        <v>118.17395615131221</v>
      </c>
      <c r="BU19" s="6">
        <v>77.096664320694572</v>
      </c>
      <c r="BV19" s="6">
        <v>101.11239353824756</v>
      </c>
      <c r="BW19" s="6">
        <v>59.735421994458065</v>
      </c>
      <c r="BX19" s="6">
        <v>88.69564471539212</v>
      </c>
      <c r="BY19" s="6">
        <v>85.483433108539316</v>
      </c>
      <c r="BZ19" s="6">
        <v>101.86599508762656</v>
      </c>
      <c r="CA19" s="6">
        <f t="shared" si="1"/>
        <v>6.268596536453134</v>
      </c>
      <c r="CB19" s="6">
        <f t="shared" si="1"/>
        <v>6.6598160317270798</v>
      </c>
      <c r="CC19" s="6">
        <f t="shared" si="1"/>
        <v>5.9005147714552102</v>
      </c>
      <c r="CD19" s="6">
        <f t="shared" si="1"/>
        <v>6.4707913594839308</v>
      </c>
      <c r="CE19" s="6">
        <f t="shared" si="1"/>
        <v>6.4175729442655918</v>
      </c>
      <c r="CF19" s="6">
        <f t="shared" si="1"/>
        <v>6.6705287211025128</v>
      </c>
    </row>
    <row r="20" spans="1:84" x14ac:dyDescent="0.2">
      <c r="A20" s="6" t="s">
        <v>4677</v>
      </c>
      <c r="B20" s="6" t="s">
        <v>4678</v>
      </c>
      <c r="C20" s="6" t="s">
        <v>11</v>
      </c>
      <c r="D20" s="6">
        <v>120836212</v>
      </c>
      <c r="E20" s="6">
        <v>120892842</v>
      </c>
      <c r="F20" s="6" t="s">
        <v>6</v>
      </c>
      <c r="G20" s="6">
        <v>301</v>
      </c>
      <c r="H20" s="6">
        <v>180</v>
      </c>
      <c r="I20" s="6">
        <v>259</v>
      </c>
      <c r="J20" s="6">
        <v>153</v>
      </c>
      <c r="K20" s="6">
        <v>249</v>
      </c>
      <c r="L20" s="6">
        <v>173</v>
      </c>
      <c r="M20" s="6">
        <v>227</v>
      </c>
      <c r="N20" s="6">
        <v>134</v>
      </c>
      <c r="O20" s="6">
        <v>107</v>
      </c>
      <c r="P20" s="6">
        <v>79</v>
      </c>
      <c r="Q20" s="6">
        <v>148</v>
      </c>
      <c r="R20" s="6">
        <v>112</v>
      </c>
      <c r="S20" s="6">
        <v>110</v>
      </c>
      <c r="T20" s="6">
        <v>121</v>
      </c>
      <c r="U20" s="6">
        <v>151</v>
      </c>
      <c r="V20" s="6">
        <v>117</v>
      </c>
      <c r="W20" s="6">
        <v>130</v>
      </c>
      <c r="X20" s="6">
        <v>94</v>
      </c>
      <c r="Y20" s="6">
        <v>195</v>
      </c>
      <c r="Z20" s="6">
        <v>171</v>
      </c>
      <c r="AA20" s="6">
        <v>185</v>
      </c>
      <c r="AB20" s="6">
        <v>161</v>
      </c>
      <c r="AC20" s="6">
        <v>162</v>
      </c>
      <c r="AD20" s="6">
        <v>174</v>
      </c>
      <c r="AE20" s="6">
        <v>190</v>
      </c>
      <c r="AF20" s="6">
        <v>196</v>
      </c>
      <c r="AG20" s="6">
        <v>178</v>
      </c>
      <c r="AH20" s="6">
        <v>131</v>
      </c>
      <c r="AI20" s="6">
        <v>201</v>
      </c>
      <c r="AJ20" s="6">
        <v>191</v>
      </c>
      <c r="AK20" s="6">
        <v>55.493517121962398</v>
      </c>
      <c r="AL20" s="6">
        <v>32.993949322118695</v>
      </c>
      <c r="AM20" s="6">
        <v>48.078513883854285</v>
      </c>
      <c r="AN20" s="6">
        <v>28.230016699992234</v>
      </c>
      <c r="AO20" s="6">
        <v>48.951886537390763</v>
      </c>
      <c r="AP20" s="6">
        <v>33.821567867203619</v>
      </c>
      <c r="AQ20" s="6">
        <v>45.906414314186229</v>
      </c>
      <c r="AR20" s="6">
        <v>54.383652111835922</v>
      </c>
      <c r="AS20" s="6">
        <v>43.257281372848659</v>
      </c>
      <c r="AT20" s="6">
        <v>24.52607436041858</v>
      </c>
      <c r="AU20" s="6">
        <v>45.745583464826126</v>
      </c>
      <c r="AV20" s="6">
        <v>36.84731418857649</v>
      </c>
      <c r="AW20" s="6">
        <v>36.016202052203198</v>
      </c>
      <c r="AX20" s="6">
        <v>29.846928424228949</v>
      </c>
      <c r="AY20" s="6">
        <v>37.083038377874935</v>
      </c>
      <c r="AZ20" s="6">
        <v>39.570865797860684</v>
      </c>
      <c r="BA20" s="6">
        <v>43.817601817149658</v>
      </c>
      <c r="BB20" s="6">
        <v>14.879987754086674</v>
      </c>
      <c r="BC20" s="6">
        <v>30.665385797090678</v>
      </c>
      <c r="BD20" s="6">
        <v>29.465299160880832</v>
      </c>
      <c r="BE20" s="6">
        <v>31.616104611366939</v>
      </c>
      <c r="BF20" s="6">
        <v>28.283423265689251</v>
      </c>
      <c r="BG20" s="6">
        <v>28.459096702122103</v>
      </c>
      <c r="BH20" s="6">
        <v>30.371878782166206</v>
      </c>
      <c r="BI20" s="6">
        <v>31.141403319321203</v>
      </c>
      <c r="BJ20" s="6">
        <v>31.88506669815046</v>
      </c>
      <c r="BK20" s="6">
        <v>33.402985438737893</v>
      </c>
      <c r="BL20" s="6">
        <v>24.401924659895847</v>
      </c>
      <c r="BM20" s="6">
        <v>33.24746885034719</v>
      </c>
      <c r="BN20" s="6">
        <v>31.344789525687279</v>
      </c>
      <c r="BO20" s="6">
        <v>49.607582964348424</v>
      </c>
      <c r="BP20" s="6">
        <v>37.357296500287617</v>
      </c>
      <c r="BQ20" s="6">
        <v>41.673022296625994</v>
      </c>
      <c r="BR20" s="6">
        <v>30.406772324408006</v>
      </c>
      <c r="BS20" s="6">
        <v>40.450320097512297</v>
      </c>
      <c r="BT20" s="6">
        <v>27.225426775973681</v>
      </c>
      <c r="BU20" s="6">
        <v>31.140745204228807</v>
      </c>
      <c r="BV20" s="6">
        <v>28.874361213285042</v>
      </c>
      <c r="BW20" s="6">
        <v>29.800250010721655</v>
      </c>
      <c r="BX20" s="6">
        <v>31.128472740158333</v>
      </c>
      <c r="BY20" s="6">
        <v>33.325227144542538</v>
      </c>
      <c r="BZ20" s="6">
        <v>27.873357092791565</v>
      </c>
      <c r="CA20" s="6">
        <f t="shared" si="1"/>
        <v>4.9607315636967835</v>
      </c>
      <c r="CB20" s="6">
        <f t="shared" si="1"/>
        <v>4.8517171250655897</v>
      </c>
      <c r="CC20" s="6">
        <f t="shared" si="1"/>
        <v>4.897252529189406</v>
      </c>
      <c r="CD20" s="6">
        <f t="shared" si="1"/>
        <v>4.9601628903179389</v>
      </c>
      <c r="CE20" s="6">
        <f t="shared" si="1"/>
        <v>5.0585428036356177</v>
      </c>
      <c r="CF20" s="6">
        <f t="shared" si="1"/>
        <v>4.800814867312833</v>
      </c>
    </row>
    <row r="21" spans="1:84" x14ac:dyDescent="0.2">
      <c r="A21" s="6" t="s">
        <v>6254</v>
      </c>
      <c r="B21" s="6" t="s">
        <v>6255</v>
      </c>
      <c r="C21" s="6" t="s">
        <v>11</v>
      </c>
      <c r="D21" s="6">
        <v>149408886</v>
      </c>
      <c r="E21" s="6">
        <v>149563329</v>
      </c>
      <c r="F21" s="6" t="s">
        <v>6</v>
      </c>
      <c r="G21" s="6">
        <v>169</v>
      </c>
      <c r="H21" s="6">
        <v>67</v>
      </c>
      <c r="I21" s="6">
        <v>145</v>
      </c>
      <c r="J21" s="6">
        <v>52</v>
      </c>
      <c r="K21" s="6">
        <v>142</v>
      </c>
      <c r="L21" s="6">
        <v>52</v>
      </c>
      <c r="M21" s="6">
        <v>142</v>
      </c>
      <c r="N21" s="6">
        <v>53</v>
      </c>
      <c r="O21" s="6">
        <v>49</v>
      </c>
      <c r="P21" s="6">
        <v>35</v>
      </c>
      <c r="Q21" s="6">
        <v>68</v>
      </c>
      <c r="R21" s="6">
        <v>52</v>
      </c>
      <c r="S21" s="6">
        <v>52</v>
      </c>
      <c r="T21" s="6">
        <v>33</v>
      </c>
      <c r="U21" s="6">
        <v>41</v>
      </c>
      <c r="V21" s="6">
        <v>30</v>
      </c>
      <c r="W21" s="6">
        <v>30</v>
      </c>
      <c r="X21" s="6">
        <v>22</v>
      </c>
      <c r="Y21" s="6">
        <v>93</v>
      </c>
      <c r="Z21" s="6">
        <v>55</v>
      </c>
      <c r="AA21" s="6">
        <v>57</v>
      </c>
      <c r="AB21" s="6">
        <v>49</v>
      </c>
      <c r="AC21" s="6">
        <v>83</v>
      </c>
      <c r="AD21" s="6">
        <v>84</v>
      </c>
      <c r="AE21" s="6">
        <v>78</v>
      </c>
      <c r="AF21" s="6">
        <v>79</v>
      </c>
      <c r="AG21" s="6">
        <v>89</v>
      </c>
      <c r="AH21" s="6">
        <v>50</v>
      </c>
      <c r="AI21" s="6">
        <v>66</v>
      </c>
      <c r="AJ21" s="6">
        <v>44</v>
      </c>
      <c r="AK21" s="6">
        <v>31.157489679772905</v>
      </c>
      <c r="AL21" s="6">
        <v>12.281081136566401</v>
      </c>
      <c r="AM21" s="6">
        <v>26.916542521848925</v>
      </c>
      <c r="AN21" s="6">
        <v>9.5945154797359233</v>
      </c>
      <c r="AO21" s="6">
        <v>27.916336900841316</v>
      </c>
      <c r="AP21" s="6">
        <v>10.166020399390684</v>
      </c>
      <c r="AQ21" s="6">
        <v>28.716787808874205</v>
      </c>
      <c r="AR21" s="6">
        <v>21.509951954681373</v>
      </c>
      <c r="AS21" s="6">
        <v>19.809409226818545</v>
      </c>
      <c r="AT21" s="6">
        <v>10.865982311577852</v>
      </c>
      <c r="AU21" s="6">
        <v>21.018241051406598</v>
      </c>
      <c r="AV21" s="6">
        <v>17.107681587553373</v>
      </c>
      <c r="AW21" s="6">
        <v>17.025840970132421</v>
      </c>
      <c r="AX21" s="6">
        <v>8.1400713884260778</v>
      </c>
      <c r="AY21" s="6">
        <v>10.068904460217698</v>
      </c>
      <c r="AZ21" s="6">
        <v>10.146375845605304</v>
      </c>
      <c r="BA21" s="6">
        <v>10.111754265496074</v>
      </c>
      <c r="BB21" s="6">
        <v>3.4825503254245409</v>
      </c>
      <c r="BC21" s="6">
        <v>14.625030149381709</v>
      </c>
      <c r="BD21" s="6">
        <v>9.4771430049616718</v>
      </c>
      <c r="BE21" s="6">
        <v>9.7411781775563</v>
      </c>
      <c r="BF21" s="6">
        <v>8.6079983852097719</v>
      </c>
      <c r="BG21" s="6">
        <v>14.580895223926756</v>
      </c>
      <c r="BH21" s="6">
        <v>14.662286308631963</v>
      </c>
      <c r="BI21" s="6">
        <v>12.784365573195021</v>
      </c>
      <c r="BJ21" s="6">
        <v>12.851634026295338</v>
      </c>
      <c r="BK21" s="6">
        <v>16.701492719368947</v>
      </c>
      <c r="BL21" s="6">
        <v>9.3137117022503233</v>
      </c>
      <c r="BM21" s="6">
        <v>10.917079323994599</v>
      </c>
      <c r="BN21" s="6">
        <v>7.2207892101059707</v>
      </c>
      <c r="BO21" s="6">
        <v>28.676789227834337</v>
      </c>
      <c r="BP21" s="6">
        <v>13.387892242593594</v>
      </c>
      <c r="BQ21" s="6">
        <v>19.284497082785855</v>
      </c>
      <c r="BR21" s="6">
        <v>12.037911762519101</v>
      </c>
      <c r="BS21" s="6">
        <v>10.090329362856886</v>
      </c>
      <c r="BT21" s="6">
        <v>6.8144630855149222</v>
      </c>
      <c r="BU21" s="6">
        <v>12.183104163469004</v>
      </c>
      <c r="BV21" s="6">
        <v>9.0425706950857219</v>
      </c>
      <c r="BW21" s="6">
        <v>13.682630398560889</v>
      </c>
      <c r="BX21" s="6">
        <v>13.756960167463649</v>
      </c>
      <c r="BY21" s="6">
        <v>13.809286021681773</v>
      </c>
      <c r="BZ21" s="6">
        <v>8.2672504561781466</v>
      </c>
      <c r="CA21" s="6">
        <f t="shared" si="1"/>
        <v>3.6068098628334115</v>
      </c>
      <c r="CB21" s="6">
        <f t="shared" si="1"/>
        <v>3.176732971957732</v>
      </c>
      <c r="CC21" s="6">
        <f t="shared" si="1"/>
        <v>3.7742737007081661</v>
      </c>
      <c r="CD21" s="6">
        <f t="shared" si="1"/>
        <v>3.782089812324144</v>
      </c>
      <c r="CE21" s="6">
        <f t="shared" si="1"/>
        <v>3.7875668250838448</v>
      </c>
      <c r="CF21" s="6">
        <f t="shared" si="1"/>
        <v>3.047407593870556</v>
      </c>
    </row>
    <row r="22" spans="1:84" x14ac:dyDescent="0.2">
      <c r="A22" s="6" t="s">
        <v>4679</v>
      </c>
      <c r="B22" s="6" t="s">
        <v>4680</v>
      </c>
      <c r="C22" s="6" t="s">
        <v>11</v>
      </c>
      <c r="D22" s="6">
        <v>120891930</v>
      </c>
      <c r="E22" s="6">
        <v>120916853</v>
      </c>
      <c r="F22" s="6" t="s">
        <v>7</v>
      </c>
      <c r="G22" s="6">
        <v>284</v>
      </c>
      <c r="H22" s="6">
        <v>147</v>
      </c>
      <c r="I22" s="6">
        <v>275</v>
      </c>
      <c r="J22" s="6">
        <v>148</v>
      </c>
      <c r="K22" s="6">
        <v>277</v>
      </c>
      <c r="L22" s="6">
        <v>140</v>
      </c>
      <c r="M22" s="6">
        <v>296</v>
      </c>
      <c r="N22" s="6">
        <v>142</v>
      </c>
      <c r="O22" s="6">
        <v>80</v>
      </c>
      <c r="P22" s="6">
        <v>57</v>
      </c>
      <c r="Q22" s="6">
        <v>118</v>
      </c>
      <c r="R22" s="6">
        <v>87</v>
      </c>
      <c r="S22" s="6">
        <v>88</v>
      </c>
      <c r="T22" s="6">
        <v>100</v>
      </c>
      <c r="U22" s="6">
        <v>194</v>
      </c>
      <c r="V22" s="6">
        <v>141</v>
      </c>
      <c r="W22" s="6">
        <v>105</v>
      </c>
      <c r="X22" s="6">
        <v>86</v>
      </c>
      <c r="Y22" s="6">
        <v>156</v>
      </c>
      <c r="Z22" s="6">
        <v>117</v>
      </c>
      <c r="AA22" s="6">
        <v>196</v>
      </c>
      <c r="AB22" s="6">
        <v>129</v>
      </c>
      <c r="AC22" s="6">
        <v>158</v>
      </c>
      <c r="AD22" s="6">
        <v>170</v>
      </c>
      <c r="AE22" s="6">
        <v>171</v>
      </c>
      <c r="AF22" s="6">
        <v>174</v>
      </c>
      <c r="AG22" s="6">
        <v>186</v>
      </c>
      <c r="AH22" s="6">
        <v>113</v>
      </c>
      <c r="AI22" s="6">
        <v>210</v>
      </c>
      <c r="AJ22" s="6">
        <v>138</v>
      </c>
      <c r="AK22" s="6">
        <v>52.359331769559205</v>
      </c>
      <c r="AL22" s="6">
        <v>26.945058613063598</v>
      </c>
      <c r="AM22" s="6">
        <v>51.04861512764451</v>
      </c>
      <c r="AN22" s="6">
        <v>27.307467134633011</v>
      </c>
      <c r="AO22" s="6">
        <v>54.456516348824259</v>
      </c>
      <c r="AP22" s="6">
        <v>27.370054921436456</v>
      </c>
      <c r="AQ22" s="6">
        <v>59.860346418498338</v>
      </c>
      <c r="AR22" s="6">
        <v>57.630437312542547</v>
      </c>
      <c r="AS22" s="6">
        <v>32.341892615213951</v>
      </c>
      <c r="AT22" s="6">
        <v>17.696028335998214</v>
      </c>
      <c r="AU22" s="6">
        <v>36.4728300597938</v>
      </c>
      <c r="AV22" s="6">
        <v>28.622467271483526</v>
      </c>
      <c r="AW22" s="6">
        <v>28.812961641762556</v>
      </c>
      <c r="AX22" s="6">
        <v>24.666882995230537</v>
      </c>
      <c r="AY22" s="6">
        <v>47.64310890932277</v>
      </c>
      <c r="AZ22" s="6">
        <v>47.687966474344933</v>
      </c>
      <c r="BA22" s="6">
        <v>35.39113992923626</v>
      </c>
      <c r="BB22" s="6">
        <v>13.61360581756866</v>
      </c>
      <c r="BC22" s="6">
        <v>24.532308637672543</v>
      </c>
      <c r="BD22" s="6">
        <v>20.160467846918465</v>
      </c>
      <c r="BE22" s="6">
        <v>33.495981101772543</v>
      </c>
      <c r="BF22" s="6">
        <v>22.661873299837971</v>
      </c>
      <c r="BG22" s="6">
        <v>27.756402956390694</v>
      </c>
      <c r="BH22" s="6">
        <v>29.673674672231353</v>
      </c>
      <c r="BI22" s="6">
        <v>28.027262987389083</v>
      </c>
      <c r="BJ22" s="6">
        <v>28.306130640194795</v>
      </c>
      <c r="BK22" s="6">
        <v>34.904243211265438</v>
      </c>
      <c r="BL22" s="6">
        <v>21.04898844708573</v>
      </c>
      <c r="BM22" s="6">
        <v>34.736161485437357</v>
      </c>
      <c r="BN22" s="6">
        <v>22.647020704423269</v>
      </c>
      <c r="BO22" s="6">
        <v>54.431202416131583</v>
      </c>
      <c r="BP22" s="6">
        <v>34.813254495418903</v>
      </c>
      <c r="BQ22" s="6">
        <v>32.542561438923435</v>
      </c>
      <c r="BR22" s="6">
        <v>23.661792867570757</v>
      </c>
      <c r="BS22" s="6">
        <v>41.517124419279511</v>
      </c>
      <c r="BT22" s="6">
        <v>30.650786145956797</v>
      </c>
      <c r="BU22" s="6">
        <v>29.014144869722543</v>
      </c>
      <c r="BV22" s="6">
        <v>21.411170573378218</v>
      </c>
      <c r="BW22" s="6">
        <v>27.89183297188989</v>
      </c>
      <c r="BX22" s="6">
        <v>28.989902656213076</v>
      </c>
      <c r="BY22" s="6">
        <v>34.820202348351401</v>
      </c>
      <c r="BZ22" s="6">
        <v>21.848004575754501</v>
      </c>
      <c r="CA22" s="6">
        <f t="shared" si="1"/>
        <v>4.8586845040339925</v>
      </c>
      <c r="CB22" s="6">
        <f t="shared" si="1"/>
        <v>4.4202917665679609</v>
      </c>
      <c r="CC22" s="6">
        <f t="shared" si="1"/>
        <v>4.8017708421815861</v>
      </c>
      <c r="CD22" s="6">
        <f t="shared" si="1"/>
        <v>4.8574785839391579</v>
      </c>
      <c r="CE22" s="6">
        <f t="shared" si="1"/>
        <v>5.1218526817395258</v>
      </c>
      <c r="CF22" s="6">
        <f t="shared" si="1"/>
        <v>4.4494296162552329</v>
      </c>
    </row>
    <row r="23" spans="1:84" x14ac:dyDescent="0.2">
      <c r="A23" s="6" t="s">
        <v>4595</v>
      </c>
      <c r="B23" s="6" t="s">
        <v>4596</v>
      </c>
      <c r="C23" s="6" t="s">
        <v>11</v>
      </c>
      <c r="D23" s="6">
        <v>118383381</v>
      </c>
      <c r="E23" s="6">
        <v>118419474</v>
      </c>
      <c r="F23" s="6" t="s">
        <v>7</v>
      </c>
      <c r="G23" s="6">
        <v>772</v>
      </c>
      <c r="H23" s="6">
        <v>238</v>
      </c>
      <c r="I23" s="6">
        <v>641</v>
      </c>
      <c r="J23" s="6">
        <v>198</v>
      </c>
      <c r="K23" s="6">
        <v>623</v>
      </c>
      <c r="L23" s="6">
        <v>178</v>
      </c>
      <c r="M23" s="6">
        <v>642</v>
      </c>
      <c r="N23" s="6">
        <v>176</v>
      </c>
      <c r="O23" s="6">
        <v>153</v>
      </c>
      <c r="P23" s="6">
        <v>68</v>
      </c>
      <c r="Q23" s="6">
        <v>225</v>
      </c>
      <c r="R23" s="6">
        <v>76</v>
      </c>
      <c r="S23" s="6">
        <v>200</v>
      </c>
      <c r="T23" s="6">
        <v>61</v>
      </c>
      <c r="U23" s="6">
        <v>277</v>
      </c>
      <c r="V23" s="6">
        <v>122</v>
      </c>
      <c r="W23" s="6">
        <v>210</v>
      </c>
      <c r="X23" s="6">
        <v>91</v>
      </c>
      <c r="Y23" s="6">
        <v>571</v>
      </c>
      <c r="Z23" s="6">
        <v>229</v>
      </c>
      <c r="AA23" s="6">
        <v>512</v>
      </c>
      <c r="AB23" s="6">
        <v>197</v>
      </c>
      <c r="AC23" s="6">
        <v>507</v>
      </c>
      <c r="AD23" s="6">
        <v>204</v>
      </c>
      <c r="AE23" s="6">
        <v>443</v>
      </c>
      <c r="AF23" s="6">
        <v>197</v>
      </c>
      <c r="AG23" s="6">
        <v>511</v>
      </c>
      <c r="AH23" s="6">
        <v>174</v>
      </c>
      <c r="AI23" s="6">
        <v>555</v>
      </c>
      <c r="AJ23" s="6">
        <v>183</v>
      </c>
      <c r="AK23" s="6">
        <v>142.3288877679567</v>
      </c>
      <c r="AL23" s="6">
        <v>43.62533299257916</v>
      </c>
      <c r="AM23" s="6">
        <v>118.98968107934594</v>
      </c>
      <c r="AN23" s="6">
        <v>36.532962788225241</v>
      </c>
      <c r="AO23" s="6">
        <v>122.47801330439536</v>
      </c>
      <c r="AP23" s="6">
        <v>34.799069828683493</v>
      </c>
      <c r="AQ23" s="6">
        <v>129.83223784012139</v>
      </c>
      <c r="AR23" s="6">
        <v>71.429274415545692</v>
      </c>
      <c r="AS23" s="6">
        <v>61.853869626596683</v>
      </c>
      <c r="AT23" s="6">
        <v>21.111051348208399</v>
      </c>
      <c r="AU23" s="6">
        <v>69.545650537742418</v>
      </c>
      <c r="AV23" s="6">
        <v>25.003534627962619</v>
      </c>
      <c r="AW23" s="6">
        <v>65.484003731278534</v>
      </c>
      <c r="AX23" s="6">
        <v>15.046798627090627</v>
      </c>
      <c r="AY23" s="6">
        <v>68.026500865373222</v>
      </c>
      <c r="AZ23" s="6">
        <v>41.261928438794904</v>
      </c>
      <c r="BA23" s="6">
        <v>70.782279858472521</v>
      </c>
      <c r="BB23" s="6">
        <v>14.40509452789242</v>
      </c>
      <c r="BC23" s="6">
        <v>89.794539949429634</v>
      </c>
      <c r="BD23" s="6">
        <v>39.45937723884041</v>
      </c>
      <c r="BE23" s="6">
        <v>87.499705735242557</v>
      </c>
      <c r="BF23" s="6">
        <v>34.60766697727194</v>
      </c>
      <c r="BG23" s="6">
        <v>89.066432271456208</v>
      </c>
      <c r="BH23" s="6">
        <v>35.608409606677625</v>
      </c>
      <c r="BI23" s="6">
        <v>72.608640370838387</v>
      </c>
      <c r="BJ23" s="6">
        <v>32.047745609875719</v>
      </c>
      <c r="BK23" s="6">
        <v>95.892840220196973</v>
      </c>
      <c r="BL23" s="6">
        <v>32.411716723831127</v>
      </c>
      <c r="BM23" s="6">
        <v>91.802712497227304</v>
      </c>
      <c r="BN23" s="6">
        <v>30.031918760213468</v>
      </c>
      <c r="BO23" s="6">
        <v>128.40720499795484</v>
      </c>
      <c r="BP23" s="6">
        <v>46.596660006258389</v>
      </c>
      <c r="BQ23" s="6">
        <v>65.627841298539209</v>
      </c>
      <c r="BR23" s="6">
        <v>20.387128201087211</v>
      </c>
      <c r="BS23" s="6">
        <v>69.404390361922879</v>
      </c>
      <c r="BT23" s="6">
        <v>27.833511483343663</v>
      </c>
      <c r="BU23" s="6">
        <v>88.647122842336103</v>
      </c>
      <c r="BV23" s="6">
        <v>37.033522108056175</v>
      </c>
      <c r="BW23" s="6">
        <v>80.837536321147297</v>
      </c>
      <c r="BX23" s="6">
        <v>33.828077608276672</v>
      </c>
      <c r="BY23" s="6">
        <v>93.847776358712139</v>
      </c>
      <c r="BZ23" s="6">
        <v>31.221817742022296</v>
      </c>
      <c r="CA23" s="6">
        <f t="shared" si="1"/>
        <v>6.4700019022273034</v>
      </c>
      <c r="CB23" s="6">
        <f t="shared" si="1"/>
        <v>5.2107598597948588</v>
      </c>
      <c r="CC23" s="6">
        <f t="shared" si="1"/>
        <v>6.3369534483785728</v>
      </c>
      <c r="CD23" s="6">
        <f t="shared" si="1"/>
        <v>5.0801492884600297</v>
      </c>
      <c r="CE23" s="6">
        <f t="shared" si="1"/>
        <v>6.5522506569465575</v>
      </c>
      <c r="CF23" s="6">
        <f t="shared" si="1"/>
        <v>4.9644826287137525</v>
      </c>
    </row>
    <row r="24" spans="1:84" x14ac:dyDescent="0.2">
      <c r="A24" s="6" t="s">
        <v>3229</v>
      </c>
      <c r="B24" s="6" t="s">
        <v>3230</v>
      </c>
      <c r="C24" s="6" t="s">
        <v>11</v>
      </c>
      <c r="D24" s="6">
        <v>83349147</v>
      </c>
      <c r="E24" s="6">
        <v>83360136</v>
      </c>
      <c r="F24" s="6" t="s">
        <v>6</v>
      </c>
      <c r="G24" s="6">
        <v>44</v>
      </c>
      <c r="H24" s="6">
        <v>46</v>
      </c>
      <c r="I24" s="6">
        <v>26</v>
      </c>
      <c r="J24" s="6">
        <v>40</v>
      </c>
      <c r="K24" s="6">
        <v>34</v>
      </c>
      <c r="L24" s="6">
        <v>17</v>
      </c>
      <c r="M24" s="6">
        <v>34</v>
      </c>
      <c r="N24" s="6">
        <v>0</v>
      </c>
      <c r="O24" s="6">
        <v>10</v>
      </c>
      <c r="P24" s="6">
        <v>10</v>
      </c>
      <c r="Q24" s="6">
        <v>3</v>
      </c>
      <c r="R24" s="6">
        <v>14</v>
      </c>
      <c r="S24" s="6">
        <v>6</v>
      </c>
      <c r="T24" s="6">
        <v>12</v>
      </c>
      <c r="U24" s="6">
        <v>15</v>
      </c>
      <c r="V24" s="6">
        <v>19</v>
      </c>
      <c r="W24" s="6">
        <v>11</v>
      </c>
      <c r="X24" s="6">
        <v>14</v>
      </c>
      <c r="Y24" s="6">
        <v>11</v>
      </c>
      <c r="Z24" s="6">
        <v>26</v>
      </c>
      <c r="AA24" s="6">
        <v>17</v>
      </c>
      <c r="AB24" s="6">
        <v>30</v>
      </c>
      <c r="AC24" s="6">
        <v>10</v>
      </c>
      <c r="AD24" s="6">
        <v>35</v>
      </c>
      <c r="AE24" s="6">
        <v>22</v>
      </c>
      <c r="AF24" s="6">
        <v>31</v>
      </c>
      <c r="AG24" s="6">
        <v>16</v>
      </c>
      <c r="AH24" s="6">
        <v>23</v>
      </c>
      <c r="AI24" s="6">
        <v>19</v>
      </c>
      <c r="AJ24" s="6">
        <v>31</v>
      </c>
      <c r="AK24" s="6">
        <v>8.1120091473964955</v>
      </c>
      <c r="AL24" s="6">
        <v>8.4317870489858873</v>
      </c>
      <c r="AM24" s="6">
        <v>4.8264145211591174</v>
      </c>
      <c r="AN24" s="6">
        <v>7.3803965228737862</v>
      </c>
      <c r="AO24" s="6">
        <v>6.6841933424549635</v>
      </c>
      <c r="AP24" s="6">
        <v>3.3235066690315698</v>
      </c>
      <c r="AQ24" s="6">
        <v>6.8758506021248094</v>
      </c>
      <c r="AR24" s="6">
        <v>0</v>
      </c>
      <c r="AS24" s="6">
        <v>4.0427365769017438</v>
      </c>
      <c r="AT24" s="6">
        <v>3.1045663747365291</v>
      </c>
      <c r="AU24" s="6">
        <v>0.92727534050323224</v>
      </c>
      <c r="AV24" s="6">
        <v>4.6059142735720613</v>
      </c>
      <c r="AW24" s="6">
        <v>1.9645201119383562</v>
      </c>
      <c r="AX24" s="6">
        <v>2.9600259594276643</v>
      </c>
      <c r="AY24" s="6">
        <v>3.6837455342259871</v>
      </c>
      <c r="AZ24" s="6">
        <v>6.4260380355500262</v>
      </c>
      <c r="BA24" s="6">
        <v>3.7076432306818941</v>
      </c>
      <c r="BB24" s="6">
        <v>2.2161683889065258</v>
      </c>
      <c r="BC24" s="6">
        <v>1.7298422757333205</v>
      </c>
      <c r="BD24" s="6">
        <v>4.4801039659818809</v>
      </c>
      <c r="BE24" s="6">
        <v>2.9052636669904754</v>
      </c>
      <c r="BF24" s="6">
        <v>5.2702030929855743</v>
      </c>
      <c r="BG24" s="6">
        <v>1.7567343643285249</v>
      </c>
      <c r="BH24" s="6">
        <v>6.1092859619299844</v>
      </c>
      <c r="BI24" s="6">
        <v>3.605846700131929</v>
      </c>
      <c r="BJ24" s="6">
        <v>5.0430462634829807</v>
      </c>
      <c r="BK24" s="6">
        <v>3.0025155450550911</v>
      </c>
      <c r="BL24" s="6">
        <v>4.2843073830351486</v>
      </c>
      <c r="BM24" s="6">
        <v>3.1427955629681419</v>
      </c>
      <c r="BN24" s="6">
        <v>5.0873742162110247</v>
      </c>
      <c r="BO24" s="6">
        <v>6.6246169032838464</v>
      </c>
      <c r="BP24" s="6">
        <v>4.7839225602228108</v>
      </c>
      <c r="BQ24" s="6">
        <v>2.3115106764477775</v>
      </c>
      <c r="BR24" s="6">
        <v>3.5568355359120845</v>
      </c>
      <c r="BS24" s="6">
        <v>3.6956943824539406</v>
      </c>
      <c r="BT24" s="6">
        <v>4.3211032122282758</v>
      </c>
      <c r="BU24" s="6">
        <v>2.3175529713618981</v>
      </c>
      <c r="BV24" s="6">
        <v>4.8751535294837272</v>
      </c>
      <c r="BW24" s="6">
        <v>2.6812905322302267</v>
      </c>
      <c r="BX24" s="6">
        <v>5.576166112706483</v>
      </c>
      <c r="BY24" s="6">
        <v>3.0726555540116163</v>
      </c>
      <c r="BZ24" s="6">
        <v>4.6858407996230866</v>
      </c>
      <c r="CA24" s="6">
        <f t="shared" si="1"/>
        <v>1.2126023143190887</v>
      </c>
      <c r="CB24" s="6">
        <f t="shared" si="1"/>
        <v>2.2854476532698507</v>
      </c>
      <c r="CC24" s="6">
        <f t="shared" si="1"/>
        <v>1.4229275515466591</v>
      </c>
      <c r="CD24" s="6">
        <f t="shared" si="1"/>
        <v>2.4792735394000731</v>
      </c>
      <c r="CE24" s="6">
        <f t="shared" si="1"/>
        <v>1.6194860492701806</v>
      </c>
      <c r="CF24" s="6">
        <f t="shared" si="1"/>
        <v>2.2283079397973231</v>
      </c>
    </row>
    <row r="25" spans="1:84" x14ac:dyDescent="0.2">
      <c r="A25" s="6" t="s">
        <v>5698</v>
      </c>
      <c r="B25" s="6" t="s">
        <v>5699</v>
      </c>
      <c r="C25" s="6" t="s">
        <v>11</v>
      </c>
      <c r="D25" s="6">
        <v>134639510</v>
      </c>
      <c r="E25" s="6">
        <v>134711187</v>
      </c>
      <c r="F25" s="6" t="s">
        <v>6</v>
      </c>
      <c r="G25" s="6">
        <v>81</v>
      </c>
      <c r="H25" s="6">
        <v>21</v>
      </c>
      <c r="I25" s="6">
        <v>84</v>
      </c>
      <c r="J25" s="6">
        <v>19</v>
      </c>
      <c r="K25" s="6">
        <v>90</v>
      </c>
      <c r="L25" s="6">
        <v>14</v>
      </c>
      <c r="M25" s="6">
        <v>98</v>
      </c>
      <c r="N25" s="6">
        <v>20</v>
      </c>
      <c r="O25" s="6">
        <v>29</v>
      </c>
      <c r="P25" s="6">
        <v>11</v>
      </c>
      <c r="Q25" s="6">
        <v>64</v>
      </c>
      <c r="R25" s="6">
        <v>19</v>
      </c>
      <c r="S25" s="6">
        <v>46</v>
      </c>
      <c r="T25" s="6">
        <v>22</v>
      </c>
      <c r="U25" s="6">
        <v>59</v>
      </c>
      <c r="V25" s="6">
        <v>22</v>
      </c>
      <c r="W25" s="6">
        <v>60</v>
      </c>
      <c r="X25" s="6">
        <v>13</v>
      </c>
      <c r="Y25" s="6">
        <v>89</v>
      </c>
      <c r="Z25" s="6">
        <v>27</v>
      </c>
      <c r="AA25" s="6">
        <v>101</v>
      </c>
      <c r="AB25" s="6">
        <v>35</v>
      </c>
      <c r="AC25" s="6">
        <v>76</v>
      </c>
      <c r="AD25" s="6">
        <v>28</v>
      </c>
      <c r="AE25" s="6">
        <v>72</v>
      </c>
      <c r="AF25" s="6">
        <v>38</v>
      </c>
      <c r="AG25" s="6">
        <v>69</v>
      </c>
      <c r="AH25" s="6">
        <v>16</v>
      </c>
      <c r="AI25" s="6">
        <v>79</v>
      </c>
      <c r="AJ25" s="6">
        <v>31</v>
      </c>
      <c r="AK25" s="6">
        <v>14.933471384979914</v>
      </c>
      <c r="AL25" s="6">
        <v>3.8492940875805139</v>
      </c>
      <c r="AM25" s="6">
        <v>15.593031529898687</v>
      </c>
      <c r="AN25" s="6">
        <v>3.5056883483650485</v>
      </c>
      <c r="AO25" s="6">
        <v>17.693452965321963</v>
      </c>
      <c r="AP25" s="6">
        <v>2.7370054921436457</v>
      </c>
      <c r="AQ25" s="6">
        <v>19.818628206124451</v>
      </c>
      <c r="AR25" s="6">
        <v>8.1169630017665551</v>
      </c>
      <c r="AS25" s="6">
        <v>11.723936073015057</v>
      </c>
      <c r="AT25" s="6">
        <v>3.4150230122101819</v>
      </c>
      <c r="AU25" s="6">
        <v>19.781873930735621</v>
      </c>
      <c r="AV25" s="6">
        <v>6.2508836569906547</v>
      </c>
      <c r="AW25" s="6">
        <v>15.061320858194064</v>
      </c>
      <c r="AX25" s="6">
        <v>5.4267142589507182</v>
      </c>
      <c r="AY25" s="6">
        <v>14.489399101288882</v>
      </c>
      <c r="AZ25" s="6">
        <v>7.4406756201105564</v>
      </c>
      <c r="BA25" s="6">
        <v>20.223508530992149</v>
      </c>
      <c r="BB25" s="6">
        <v>2.0578706468417742</v>
      </c>
      <c r="BC25" s="6">
        <v>13.995996594569592</v>
      </c>
      <c r="BD25" s="6">
        <v>4.6524156569811845</v>
      </c>
      <c r="BE25" s="6">
        <v>17.260684139178707</v>
      </c>
      <c r="BF25" s="6">
        <v>6.1485702751498374</v>
      </c>
      <c r="BG25" s="6">
        <v>13.351181168896789</v>
      </c>
      <c r="BH25" s="6">
        <v>4.8874287695439875</v>
      </c>
      <c r="BI25" s="6">
        <v>11.800952836795403</v>
      </c>
      <c r="BJ25" s="6">
        <v>6.1817986455597831</v>
      </c>
      <c r="BK25" s="6">
        <v>12.948348288050081</v>
      </c>
      <c r="BL25" s="6">
        <v>2.9803877447201033</v>
      </c>
      <c r="BM25" s="6">
        <v>13.067413130235959</v>
      </c>
      <c r="BN25" s="6">
        <v>5.0873742162110247</v>
      </c>
      <c r="BO25" s="6">
        <v>17.009646021581254</v>
      </c>
      <c r="BP25" s="6">
        <v>4.55223773246394</v>
      </c>
      <c r="BQ25" s="6">
        <v>15.522376953981579</v>
      </c>
      <c r="BR25" s="6">
        <v>5.030873642717185</v>
      </c>
      <c r="BS25" s="6">
        <v>17.356453816140515</v>
      </c>
      <c r="BT25" s="6">
        <v>4.7492731334761658</v>
      </c>
      <c r="BU25" s="6">
        <v>15.628340366874149</v>
      </c>
      <c r="BV25" s="6">
        <v>5.400492966065511</v>
      </c>
      <c r="BW25" s="6">
        <v>12.576067002846095</v>
      </c>
      <c r="BX25" s="6">
        <v>5.5346137075518858</v>
      </c>
      <c r="BY25" s="6">
        <v>13.00788070914302</v>
      </c>
      <c r="BZ25" s="6">
        <v>4.0338809804655638</v>
      </c>
      <c r="CA25" s="6">
        <f t="shared" si="1"/>
        <v>3.9660926760651094</v>
      </c>
      <c r="CB25" s="6">
        <f t="shared" si="1"/>
        <v>2.4330911049126436</v>
      </c>
      <c r="CC25" s="6">
        <f t="shared" si="1"/>
        <v>3.6526089040163892</v>
      </c>
      <c r="CD25" s="6">
        <f t="shared" si="1"/>
        <v>2.4684826265556201</v>
      </c>
      <c r="CE25" s="6">
        <f t="shared" si="1"/>
        <v>3.7013140270072729</v>
      </c>
      <c r="CF25" s="6">
        <f t="shared" si="1"/>
        <v>2.0121685179059545</v>
      </c>
    </row>
    <row r="26" spans="1:84" x14ac:dyDescent="0.2">
      <c r="A26" s="6" t="s">
        <v>859</v>
      </c>
      <c r="B26" s="6" t="s">
        <v>860</v>
      </c>
      <c r="C26" s="6" t="s">
        <v>11</v>
      </c>
      <c r="D26" s="6">
        <v>34476207</v>
      </c>
      <c r="E26" s="6">
        <v>34505613</v>
      </c>
      <c r="F26" s="6" t="s">
        <v>6</v>
      </c>
      <c r="G26" s="6">
        <v>84</v>
      </c>
      <c r="H26" s="6">
        <v>22</v>
      </c>
      <c r="I26" s="6">
        <v>78</v>
      </c>
      <c r="J26" s="6">
        <v>20</v>
      </c>
      <c r="K26" s="6">
        <v>92</v>
      </c>
      <c r="L26" s="6">
        <v>22</v>
      </c>
      <c r="M26" s="6">
        <v>84</v>
      </c>
      <c r="N26" s="6">
        <v>19</v>
      </c>
      <c r="O26" s="6">
        <v>16</v>
      </c>
      <c r="P26" s="6">
        <v>6</v>
      </c>
      <c r="Q26" s="6">
        <v>28</v>
      </c>
      <c r="R26" s="6">
        <v>9</v>
      </c>
      <c r="S26" s="6">
        <v>15</v>
      </c>
      <c r="T26" s="6">
        <v>6</v>
      </c>
      <c r="U26" s="6">
        <v>35</v>
      </c>
      <c r="V26" s="6">
        <v>12</v>
      </c>
      <c r="W26" s="6">
        <v>23</v>
      </c>
      <c r="X26" s="6">
        <v>7</v>
      </c>
      <c r="Y26" s="6">
        <v>48</v>
      </c>
      <c r="Z26" s="6">
        <v>17</v>
      </c>
      <c r="AA26" s="6">
        <v>41</v>
      </c>
      <c r="AB26" s="6">
        <v>13</v>
      </c>
      <c r="AC26" s="6">
        <v>47</v>
      </c>
      <c r="AD26" s="6">
        <v>24</v>
      </c>
      <c r="AE26" s="6">
        <v>56</v>
      </c>
      <c r="AF26" s="6">
        <v>25</v>
      </c>
      <c r="AG26" s="6">
        <v>51</v>
      </c>
      <c r="AH26" s="6">
        <v>17</v>
      </c>
      <c r="AI26" s="6">
        <v>68</v>
      </c>
      <c r="AJ26" s="6">
        <v>20</v>
      </c>
      <c r="AK26" s="6">
        <v>15.486562917756947</v>
      </c>
      <c r="AL26" s="6">
        <v>4.0325938060367292</v>
      </c>
      <c r="AM26" s="6">
        <v>14.479243563477352</v>
      </c>
      <c r="AN26" s="6">
        <v>3.6901982614368931</v>
      </c>
      <c r="AO26" s="6">
        <v>18.086640808995782</v>
      </c>
      <c r="AP26" s="6">
        <v>4.3010086305114434</v>
      </c>
      <c r="AQ26" s="6">
        <v>16.987395605249528</v>
      </c>
      <c r="AR26" s="6">
        <v>7.7111148516782277</v>
      </c>
      <c r="AS26" s="6">
        <v>6.4683785230427899</v>
      </c>
      <c r="AT26" s="6">
        <v>1.8627398248419174</v>
      </c>
      <c r="AU26" s="6">
        <v>8.6545698446968338</v>
      </c>
      <c r="AV26" s="6">
        <v>2.9609448901534683</v>
      </c>
      <c r="AW26" s="6">
        <v>4.9113002798458902</v>
      </c>
      <c r="AX26" s="6">
        <v>1.4800129797138322</v>
      </c>
      <c r="AY26" s="6">
        <v>8.595406246527304</v>
      </c>
      <c r="AZ26" s="6">
        <v>4.0585503382421217</v>
      </c>
      <c r="BA26" s="6">
        <v>7.7523449368803234</v>
      </c>
      <c r="BB26" s="6">
        <v>1.1080841944532629</v>
      </c>
      <c r="BC26" s="6">
        <v>7.548402657745398</v>
      </c>
      <c r="BD26" s="6">
        <v>2.9292987469881528</v>
      </c>
      <c r="BE26" s="6">
        <v>7.0068123733299705</v>
      </c>
      <c r="BF26" s="6">
        <v>2.2837546736270822</v>
      </c>
      <c r="BG26" s="6">
        <v>8.2566515123440674</v>
      </c>
      <c r="BH26" s="6">
        <v>4.189224659609132</v>
      </c>
      <c r="BI26" s="6">
        <v>9.1785188730630924</v>
      </c>
      <c r="BJ26" s="6">
        <v>4.0669727931314359</v>
      </c>
      <c r="BK26" s="6">
        <v>9.5705182998631031</v>
      </c>
      <c r="BL26" s="6">
        <v>3.1666619787651098</v>
      </c>
      <c r="BM26" s="6">
        <v>11.247899909570192</v>
      </c>
      <c r="BN26" s="6">
        <v>3.2821769136845318</v>
      </c>
      <c r="BO26" s="6">
        <v>16.259960723869902</v>
      </c>
      <c r="BP26" s="6">
        <v>4.9337288874158238</v>
      </c>
      <c r="BQ26" s="6">
        <v>6.6780828825285043</v>
      </c>
      <c r="BR26" s="6">
        <v>2.1012325649030728</v>
      </c>
      <c r="BS26" s="6">
        <v>8.1738755917038137</v>
      </c>
      <c r="BT26" s="6">
        <v>2.5833172663476924</v>
      </c>
      <c r="BU26" s="6">
        <v>7.2776075155376843</v>
      </c>
      <c r="BV26" s="6">
        <v>2.6065267103076177</v>
      </c>
      <c r="BW26" s="6">
        <v>8.7175851927035808</v>
      </c>
      <c r="BX26" s="6">
        <v>4.1280987263702844</v>
      </c>
      <c r="BY26" s="6">
        <v>10.409209104716648</v>
      </c>
      <c r="BZ26" s="6">
        <v>3.2244194462248208</v>
      </c>
      <c r="CA26" s="6">
        <f t="shared" si="1"/>
        <v>2.863464248121625</v>
      </c>
      <c r="CB26" s="6">
        <f t="shared" si="1"/>
        <v>1.3821286439856799</v>
      </c>
      <c r="CC26" s="6">
        <f t="shared" si="1"/>
        <v>3.1239285578250851</v>
      </c>
      <c r="CD26" s="6">
        <f t="shared" si="1"/>
        <v>2.0454774742353967</v>
      </c>
      <c r="CE26" s="6">
        <f t="shared" si="1"/>
        <v>3.3797885512240562</v>
      </c>
      <c r="CF26" s="6">
        <f t="shared" si="1"/>
        <v>1.689039427993555</v>
      </c>
    </row>
    <row r="27" spans="1:84" x14ac:dyDescent="0.2">
      <c r="A27" s="6" t="s">
        <v>1035</v>
      </c>
      <c r="B27" s="6" t="s">
        <v>1036</v>
      </c>
      <c r="C27" s="6" t="s">
        <v>11</v>
      </c>
      <c r="D27" s="6">
        <v>39603237</v>
      </c>
      <c r="E27" s="6">
        <v>39725463</v>
      </c>
      <c r="F27" s="6" t="s">
        <v>7</v>
      </c>
      <c r="G27" s="6">
        <v>770</v>
      </c>
      <c r="H27" s="6">
        <v>503</v>
      </c>
      <c r="I27" s="6">
        <v>910</v>
      </c>
      <c r="J27" s="6">
        <v>538</v>
      </c>
      <c r="K27" s="6">
        <v>920</v>
      </c>
      <c r="L27" s="6">
        <v>497</v>
      </c>
      <c r="M27" s="6">
        <v>741</v>
      </c>
      <c r="N27" s="6">
        <v>378</v>
      </c>
      <c r="O27" s="6">
        <v>203</v>
      </c>
      <c r="P27" s="6">
        <v>224</v>
      </c>
      <c r="Q27" s="6">
        <v>329</v>
      </c>
      <c r="R27" s="6">
        <v>344</v>
      </c>
      <c r="S27" s="6">
        <v>283</v>
      </c>
      <c r="T27" s="6">
        <v>308</v>
      </c>
      <c r="U27" s="6">
        <v>289</v>
      </c>
      <c r="V27" s="6">
        <v>395</v>
      </c>
      <c r="W27" s="6">
        <v>205</v>
      </c>
      <c r="X27" s="6">
        <v>272</v>
      </c>
      <c r="Y27" s="6">
        <v>524</v>
      </c>
      <c r="Z27" s="6">
        <v>601</v>
      </c>
      <c r="AA27" s="6">
        <v>501</v>
      </c>
      <c r="AB27" s="6">
        <v>623</v>
      </c>
      <c r="AC27" s="6">
        <v>371</v>
      </c>
      <c r="AD27" s="6">
        <v>551</v>
      </c>
      <c r="AE27" s="6">
        <v>443</v>
      </c>
      <c r="AF27" s="6">
        <v>622</v>
      </c>
      <c r="AG27" s="6">
        <v>435</v>
      </c>
      <c r="AH27" s="6">
        <v>549</v>
      </c>
      <c r="AI27" s="6">
        <v>498</v>
      </c>
      <c r="AJ27" s="6">
        <v>655</v>
      </c>
      <c r="AK27" s="6">
        <v>141.96016007943868</v>
      </c>
      <c r="AL27" s="6">
        <v>92.199758383476123</v>
      </c>
      <c r="AM27" s="6">
        <v>168.92450824056911</v>
      </c>
      <c r="AN27" s="6">
        <v>99.266333232652428</v>
      </c>
      <c r="AO27" s="6">
        <v>180.86640808995784</v>
      </c>
      <c r="AP27" s="6">
        <v>97.163694971099417</v>
      </c>
      <c r="AQ27" s="6">
        <v>149.85309694630834</v>
      </c>
      <c r="AR27" s="6">
        <v>153.41060073338789</v>
      </c>
      <c r="AS27" s="6">
        <v>82.067552511105404</v>
      </c>
      <c r="AT27" s="6">
        <v>69.542286794098246</v>
      </c>
      <c r="AU27" s="6">
        <v>101.6911956751878</v>
      </c>
      <c r="AV27" s="6">
        <v>113.17389357919923</v>
      </c>
      <c r="AW27" s="6">
        <v>92.659865279759131</v>
      </c>
      <c r="AX27" s="6">
        <v>75.973999625310057</v>
      </c>
      <c r="AY27" s="6">
        <v>70.973497292754018</v>
      </c>
      <c r="AZ27" s="6">
        <v>133.59394863380317</v>
      </c>
      <c r="BA27" s="6">
        <v>69.096987480889837</v>
      </c>
      <c r="BB27" s="6">
        <v>43.056985841612509</v>
      </c>
      <c r="BC27" s="6">
        <v>82.403395680387263</v>
      </c>
      <c r="BD27" s="6">
        <v>103.55932629058117</v>
      </c>
      <c r="BE27" s="6">
        <v>85.61982924483695</v>
      </c>
      <c r="BF27" s="6">
        <v>109.4445508976671</v>
      </c>
      <c r="BG27" s="6">
        <v>65.17484491658827</v>
      </c>
      <c r="BH27" s="6">
        <v>96.177616143526322</v>
      </c>
      <c r="BI27" s="6">
        <v>72.608640370838387</v>
      </c>
      <c r="BJ27" s="6">
        <v>101.18628309311013</v>
      </c>
      <c r="BK27" s="6">
        <v>81.630891381185293</v>
      </c>
      <c r="BL27" s="6">
        <v>102.26455449070855</v>
      </c>
      <c r="BM27" s="6">
        <v>82.37432580832288</v>
      </c>
      <c r="BN27" s="6">
        <v>107.49129392316843</v>
      </c>
      <c r="BO27" s="6">
        <v>160.40104333906851</v>
      </c>
      <c r="BP27" s="6">
        <v>110.51009683015397</v>
      </c>
      <c r="BQ27" s="6">
        <v>92.139537822017431</v>
      </c>
      <c r="BR27" s="6">
        <v>86.23005999953584</v>
      </c>
      <c r="BS27" s="6">
        <v>70.03524238682192</v>
      </c>
      <c r="BT27" s="6">
        <v>88.325467237707841</v>
      </c>
      <c r="BU27" s="6">
        <v>84.011612462612106</v>
      </c>
      <c r="BV27" s="6">
        <v>106.50193859412414</v>
      </c>
      <c r="BW27" s="6">
        <v>68.891742643713329</v>
      </c>
      <c r="BX27" s="6">
        <v>98.681949618318228</v>
      </c>
      <c r="BY27" s="6">
        <v>82.002608594754093</v>
      </c>
      <c r="BZ27" s="6">
        <v>104.87792420693849</v>
      </c>
      <c r="CA27" s="6">
        <f t="shared" si="1"/>
        <v>6.3925168523539435</v>
      </c>
      <c r="CB27" s="6">
        <f t="shared" si="1"/>
        <v>6.7347358810209066</v>
      </c>
      <c r="CC27" s="6">
        <f t="shared" si="1"/>
        <v>6.106259166918913</v>
      </c>
      <c r="CD27" s="6">
        <f t="shared" si="1"/>
        <v>6.6247143135340565</v>
      </c>
      <c r="CE27" s="6">
        <f t="shared" si="1"/>
        <v>6.3575978990919335</v>
      </c>
      <c r="CF27" s="6">
        <f t="shared" si="1"/>
        <v>6.7125672262327649</v>
      </c>
    </row>
    <row r="28" spans="1:84" x14ac:dyDescent="0.2">
      <c r="A28" s="6" t="s">
        <v>4345</v>
      </c>
      <c r="B28" s="6" t="s">
        <v>4346</v>
      </c>
      <c r="C28" s="6" t="s">
        <v>11</v>
      </c>
      <c r="D28" s="6">
        <v>113604772</v>
      </c>
      <c r="E28" s="6">
        <v>113616951</v>
      </c>
      <c r="F28" s="6" t="s">
        <v>6</v>
      </c>
      <c r="G28" s="6">
        <v>370</v>
      </c>
      <c r="H28" s="6">
        <v>7</v>
      </c>
      <c r="I28" s="6">
        <v>349</v>
      </c>
      <c r="J28" s="6">
        <v>12</v>
      </c>
      <c r="K28" s="6">
        <v>337</v>
      </c>
      <c r="L28" s="6">
        <v>12</v>
      </c>
      <c r="M28" s="6">
        <v>345</v>
      </c>
      <c r="N28" s="6">
        <v>7</v>
      </c>
      <c r="O28" s="6">
        <v>96</v>
      </c>
      <c r="P28" s="6">
        <v>4</v>
      </c>
      <c r="Q28" s="6">
        <v>130</v>
      </c>
      <c r="R28" s="6">
        <v>5</v>
      </c>
      <c r="S28" s="6">
        <v>107</v>
      </c>
      <c r="T28" s="6">
        <v>8</v>
      </c>
      <c r="U28" s="6">
        <v>121</v>
      </c>
      <c r="V28" s="6">
        <v>9</v>
      </c>
      <c r="W28" s="6">
        <v>90</v>
      </c>
      <c r="X28" s="6">
        <v>4</v>
      </c>
      <c r="Y28" s="6">
        <v>288</v>
      </c>
      <c r="Z28" s="6">
        <v>10</v>
      </c>
      <c r="AA28" s="6">
        <v>250</v>
      </c>
      <c r="AB28" s="6">
        <v>8</v>
      </c>
      <c r="AC28" s="6">
        <v>224</v>
      </c>
      <c r="AD28" s="6">
        <v>5</v>
      </c>
      <c r="AE28" s="6">
        <v>239</v>
      </c>
      <c r="AF28" s="6">
        <v>5</v>
      </c>
      <c r="AG28" s="6">
        <v>242</v>
      </c>
      <c r="AH28" s="6">
        <v>10</v>
      </c>
      <c r="AI28" s="6">
        <v>263</v>
      </c>
      <c r="AJ28" s="6">
        <v>8</v>
      </c>
      <c r="AK28" s="6">
        <v>68.214622375834168</v>
      </c>
      <c r="AL28" s="6">
        <v>1.2830980291935046</v>
      </c>
      <c r="AM28" s="6">
        <v>64.785333380174308</v>
      </c>
      <c r="AN28" s="6">
        <v>2.2141189568621358</v>
      </c>
      <c r="AO28" s="6">
        <v>66.252151659038901</v>
      </c>
      <c r="AP28" s="6">
        <v>2.3460047075516961</v>
      </c>
      <c r="AQ28" s="6">
        <v>69.769660521560567</v>
      </c>
      <c r="AR28" s="6">
        <v>2.8409370506182947</v>
      </c>
      <c r="AS28" s="6">
        <v>38.810271138256745</v>
      </c>
      <c r="AT28" s="6">
        <v>1.2418265498946115</v>
      </c>
      <c r="AU28" s="6">
        <v>40.18193142180673</v>
      </c>
      <c r="AV28" s="6">
        <v>1.6449693834185934</v>
      </c>
      <c r="AW28" s="6">
        <v>35.03394199623402</v>
      </c>
      <c r="AX28" s="6">
        <v>1.9733506396184428</v>
      </c>
      <c r="AY28" s="6">
        <v>29.715547309422963</v>
      </c>
      <c r="AZ28" s="6">
        <v>3.0439127536815911</v>
      </c>
      <c r="BA28" s="6">
        <v>30.335262796488223</v>
      </c>
      <c r="BB28" s="6">
        <v>0.63319096825900745</v>
      </c>
      <c r="BC28" s="6">
        <v>45.290415946472386</v>
      </c>
      <c r="BD28" s="6">
        <v>1.7231169099930312</v>
      </c>
      <c r="BE28" s="6">
        <v>42.724465691036407</v>
      </c>
      <c r="BF28" s="6">
        <v>1.4053874914628199</v>
      </c>
      <c r="BG28" s="6">
        <v>39.350849760958958</v>
      </c>
      <c r="BH28" s="6">
        <v>0.87275513741856914</v>
      </c>
      <c r="BI28" s="6">
        <v>39.172607333251406</v>
      </c>
      <c r="BJ28" s="6">
        <v>0.81339455862628718</v>
      </c>
      <c r="BK28" s="6">
        <v>45.413047618958252</v>
      </c>
      <c r="BL28" s="6">
        <v>1.8627423404500647</v>
      </c>
      <c r="BM28" s="6">
        <v>43.5029070031906</v>
      </c>
      <c r="BN28" s="6">
        <v>1.3128707654738128</v>
      </c>
      <c r="BO28" s="6">
        <v>67.255441984151986</v>
      </c>
      <c r="BP28" s="6">
        <v>2.1710396860564076</v>
      </c>
      <c r="BQ28" s="6">
        <v>38.008714852099168</v>
      </c>
      <c r="BR28" s="6">
        <v>1.6200488576438825</v>
      </c>
      <c r="BS28" s="6">
        <v>30.025405052955591</v>
      </c>
      <c r="BT28" s="6">
        <v>1.8385518609702993</v>
      </c>
      <c r="BU28" s="6">
        <v>44.007440818754397</v>
      </c>
      <c r="BV28" s="6">
        <v>1.5642522007279256</v>
      </c>
      <c r="BW28" s="6">
        <v>39.261728547105179</v>
      </c>
      <c r="BX28" s="6">
        <v>0.84307484802242816</v>
      </c>
      <c r="BY28" s="6">
        <v>44.45797731107443</v>
      </c>
      <c r="BZ28" s="6">
        <v>1.5878065529619387</v>
      </c>
      <c r="CA28" s="6">
        <f t="shared" si="1"/>
        <v>5.4596755714722587</v>
      </c>
      <c r="CB28" s="6">
        <f t="shared" si="1"/>
        <v>0.64547313374927373</v>
      </c>
      <c r="CC28" s="6">
        <f t="shared" si="1"/>
        <v>5.2950517855579813</v>
      </c>
      <c r="CD28" s="6">
        <f t="shared" si="1"/>
        <v>-0.2462673758465927</v>
      </c>
      <c r="CE28" s="6">
        <f t="shared" si="1"/>
        <v>5.4743704069575383</v>
      </c>
      <c r="CF28" s="6">
        <f t="shared" si="1"/>
        <v>0.66703515550186299</v>
      </c>
    </row>
    <row r="29" spans="1:84" x14ac:dyDescent="0.2">
      <c r="A29" s="6" t="s">
        <v>4299</v>
      </c>
      <c r="B29" s="6" t="s">
        <v>4300</v>
      </c>
      <c r="C29" s="6" t="s">
        <v>11</v>
      </c>
      <c r="D29" s="6">
        <v>113307137</v>
      </c>
      <c r="E29" s="6">
        <v>113324860</v>
      </c>
      <c r="F29" s="6" t="s">
        <v>6</v>
      </c>
      <c r="G29" s="6">
        <v>124</v>
      </c>
      <c r="H29" s="6">
        <v>52</v>
      </c>
      <c r="I29" s="6">
        <v>113</v>
      </c>
      <c r="J29" s="6">
        <v>49</v>
      </c>
      <c r="K29" s="6">
        <v>114</v>
      </c>
      <c r="L29" s="6">
        <v>31</v>
      </c>
      <c r="M29" s="6">
        <v>107</v>
      </c>
      <c r="N29" s="6">
        <v>39</v>
      </c>
      <c r="O29" s="6">
        <v>26</v>
      </c>
      <c r="P29" s="6">
        <v>21</v>
      </c>
      <c r="Q29" s="6">
        <v>42</v>
      </c>
      <c r="R29" s="6">
        <v>23</v>
      </c>
      <c r="S29" s="6">
        <v>28</v>
      </c>
      <c r="T29" s="6">
        <v>19</v>
      </c>
      <c r="U29" s="6">
        <v>41</v>
      </c>
      <c r="V29" s="6">
        <v>35</v>
      </c>
      <c r="W29" s="6">
        <v>29</v>
      </c>
      <c r="X29" s="6">
        <v>20</v>
      </c>
      <c r="Y29" s="6">
        <v>55</v>
      </c>
      <c r="Z29" s="6">
        <v>55</v>
      </c>
      <c r="AA29" s="6">
        <v>46</v>
      </c>
      <c r="AB29" s="6">
        <v>46</v>
      </c>
      <c r="AC29" s="6">
        <v>32</v>
      </c>
      <c r="AD29" s="6">
        <v>53</v>
      </c>
      <c r="AE29" s="6">
        <v>44</v>
      </c>
      <c r="AF29" s="6">
        <v>43</v>
      </c>
      <c r="AG29" s="6">
        <v>35</v>
      </c>
      <c r="AH29" s="6">
        <v>49</v>
      </c>
      <c r="AI29" s="6">
        <v>40</v>
      </c>
      <c r="AJ29" s="6">
        <v>35</v>
      </c>
      <c r="AK29" s="6">
        <v>22.861116688117399</v>
      </c>
      <c r="AL29" s="6">
        <v>9.5315853597231772</v>
      </c>
      <c r="AM29" s="6">
        <v>20.976340034268471</v>
      </c>
      <c r="AN29" s="6">
        <v>9.0409857405203891</v>
      </c>
      <c r="AO29" s="6">
        <v>22.41170708940782</v>
      </c>
      <c r="AP29" s="6">
        <v>6.0605121611752155</v>
      </c>
      <c r="AQ29" s="6">
        <v>21.638706306686899</v>
      </c>
      <c r="AR29" s="6">
        <v>15.828077853444784</v>
      </c>
      <c r="AS29" s="6">
        <v>10.511115099944535</v>
      </c>
      <c r="AT29" s="6">
        <v>6.519589386946711</v>
      </c>
      <c r="AU29" s="6">
        <v>12.981854767045252</v>
      </c>
      <c r="AV29" s="6">
        <v>7.56685916372553</v>
      </c>
      <c r="AW29" s="6">
        <v>9.1677605223789946</v>
      </c>
      <c r="AX29" s="6">
        <v>4.6867077690938022</v>
      </c>
      <c r="AY29" s="6">
        <v>10.068904460217698</v>
      </c>
      <c r="AZ29" s="6">
        <v>11.837438486539522</v>
      </c>
      <c r="BA29" s="6">
        <v>9.774695789979539</v>
      </c>
      <c r="BB29" s="6">
        <v>3.1659548412950373</v>
      </c>
      <c r="BC29" s="6">
        <v>8.6492113786666014</v>
      </c>
      <c r="BD29" s="6">
        <v>9.4771430049616718</v>
      </c>
      <c r="BE29" s="6">
        <v>7.8613016871506982</v>
      </c>
      <c r="BF29" s="6">
        <v>8.0809780759112151</v>
      </c>
      <c r="BG29" s="6">
        <v>5.6215499658512798</v>
      </c>
      <c r="BH29" s="6">
        <v>9.2512044566368328</v>
      </c>
      <c r="BI29" s="6">
        <v>7.211693400263858</v>
      </c>
      <c r="BJ29" s="6">
        <v>6.9951932041860703</v>
      </c>
      <c r="BK29" s="6">
        <v>6.5680027548080124</v>
      </c>
      <c r="BL29" s="6">
        <v>9.1274374682053168</v>
      </c>
      <c r="BM29" s="6">
        <v>6.6164117115118781</v>
      </c>
      <c r="BN29" s="6">
        <v>5.743809598947931</v>
      </c>
      <c r="BO29" s="6">
        <v>21.971967529620148</v>
      </c>
      <c r="BP29" s="6">
        <v>10.115290278715891</v>
      </c>
      <c r="BQ29" s="6">
        <v>10.886910129789593</v>
      </c>
      <c r="BR29" s="6">
        <v>6.2577187732553483</v>
      </c>
      <c r="BS29" s="6">
        <v>9.9218001250986188</v>
      </c>
      <c r="BT29" s="6">
        <v>7.5016966639172793</v>
      </c>
      <c r="BU29" s="6">
        <v>8.2552565329086498</v>
      </c>
      <c r="BV29" s="6">
        <v>8.7790605404364435</v>
      </c>
      <c r="BW29" s="6">
        <v>6.4166216830575689</v>
      </c>
      <c r="BX29" s="6">
        <v>8.123198830411452</v>
      </c>
      <c r="BY29" s="6">
        <v>6.5922072331599448</v>
      </c>
      <c r="BZ29" s="6">
        <v>7.4356235335766243</v>
      </c>
      <c r="CA29" s="6">
        <f t="shared" si="1"/>
        <v>3.0453130477254078</v>
      </c>
      <c r="CB29" s="6">
        <f t="shared" si="1"/>
        <v>3.1340665632036839</v>
      </c>
      <c r="CC29" s="6">
        <f t="shared" si="1"/>
        <v>2.6818139260219662</v>
      </c>
      <c r="CD29" s="6">
        <f t="shared" si="1"/>
        <v>3.0220479574591126</v>
      </c>
      <c r="CE29" s="6">
        <f t="shared" si="1"/>
        <v>2.7207615959120326</v>
      </c>
      <c r="CF29" s="6">
        <f t="shared" si="1"/>
        <v>2.8944537283005487</v>
      </c>
    </row>
    <row r="30" spans="1:84" x14ac:dyDescent="0.2">
      <c r="A30" s="6" t="s">
        <v>195</v>
      </c>
      <c r="B30" s="6" t="s">
        <v>196</v>
      </c>
      <c r="C30" s="6" t="s">
        <v>11</v>
      </c>
      <c r="D30" s="6">
        <v>7844842</v>
      </c>
      <c r="E30" s="6">
        <v>7875687</v>
      </c>
      <c r="F30" s="6" t="s">
        <v>6</v>
      </c>
      <c r="G30" s="6">
        <v>169</v>
      </c>
      <c r="H30" s="6">
        <v>227</v>
      </c>
      <c r="I30" s="6">
        <v>162</v>
      </c>
      <c r="J30" s="6">
        <v>283</v>
      </c>
      <c r="K30" s="6">
        <v>160</v>
      </c>
      <c r="L30" s="6">
        <v>224</v>
      </c>
      <c r="M30" s="6">
        <v>175</v>
      </c>
      <c r="N30" s="6">
        <v>317</v>
      </c>
      <c r="O30" s="6">
        <v>41</v>
      </c>
      <c r="P30" s="6">
        <v>87</v>
      </c>
      <c r="Q30" s="6">
        <v>51</v>
      </c>
      <c r="R30" s="6">
        <v>131</v>
      </c>
      <c r="S30" s="6">
        <v>40</v>
      </c>
      <c r="T30" s="6">
        <v>107</v>
      </c>
      <c r="U30" s="6">
        <v>32</v>
      </c>
      <c r="V30" s="6">
        <v>165</v>
      </c>
      <c r="W30" s="6">
        <v>35</v>
      </c>
      <c r="X30" s="6">
        <v>86</v>
      </c>
      <c r="Y30" s="6">
        <v>92</v>
      </c>
      <c r="Z30" s="6">
        <v>258</v>
      </c>
      <c r="AA30" s="6">
        <v>88</v>
      </c>
      <c r="AB30" s="6">
        <v>228</v>
      </c>
      <c r="AC30" s="6">
        <v>60</v>
      </c>
      <c r="AD30" s="6">
        <v>256</v>
      </c>
      <c r="AE30" s="6">
        <v>58</v>
      </c>
      <c r="AF30" s="6">
        <v>272</v>
      </c>
      <c r="AG30" s="6">
        <v>79</v>
      </c>
      <c r="AH30" s="6">
        <v>230</v>
      </c>
      <c r="AI30" s="6">
        <v>80</v>
      </c>
      <c r="AJ30" s="6">
        <v>271</v>
      </c>
      <c r="AK30" s="6">
        <v>31.157489679772905</v>
      </c>
      <c r="AL30" s="6">
        <v>41.609036089560796</v>
      </c>
      <c r="AM30" s="6">
        <v>30.072275093376039</v>
      </c>
      <c r="AN30" s="6">
        <v>52.216305399332043</v>
      </c>
      <c r="AO30" s="6">
        <v>31.45502749390571</v>
      </c>
      <c r="AP30" s="6">
        <v>43.792087874298332</v>
      </c>
      <c r="AQ30" s="6">
        <v>35.390407510936519</v>
      </c>
      <c r="AR30" s="6">
        <v>128.65386357799991</v>
      </c>
      <c r="AS30" s="6">
        <v>16.575219965297151</v>
      </c>
      <c r="AT30" s="6">
        <v>27.009727460207802</v>
      </c>
      <c r="AU30" s="6">
        <v>15.763680788554948</v>
      </c>
      <c r="AV30" s="6">
        <v>43.098197845567149</v>
      </c>
      <c r="AW30" s="6">
        <v>13.096800746255708</v>
      </c>
      <c r="AX30" s="6">
        <v>26.393564804896673</v>
      </c>
      <c r="AY30" s="6">
        <v>7.8586571396821059</v>
      </c>
      <c r="AZ30" s="6">
        <v>55.805067150829174</v>
      </c>
      <c r="BA30" s="6">
        <v>11.797046643078753</v>
      </c>
      <c r="BB30" s="6">
        <v>13.61360581756866</v>
      </c>
      <c r="BC30" s="6">
        <v>14.46777176067868</v>
      </c>
      <c r="BD30" s="6">
        <v>44.456416277820203</v>
      </c>
      <c r="BE30" s="6">
        <v>15.039011923244814</v>
      </c>
      <c r="BF30" s="6">
        <v>40.053543506690367</v>
      </c>
      <c r="BG30" s="6">
        <v>10.540406185971149</v>
      </c>
      <c r="BH30" s="6">
        <v>44.685063035830744</v>
      </c>
      <c r="BI30" s="6">
        <v>9.5063231185296306</v>
      </c>
      <c r="BJ30" s="6">
        <v>44.248663989270028</v>
      </c>
      <c r="BK30" s="6">
        <v>14.824920503709514</v>
      </c>
      <c r="BL30" s="6">
        <v>42.843073830351486</v>
      </c>
      <c r="BM30" s="6">
        <v>13.232823423023756</v>
      </c>
      <c r="BN30" s="6">
        <v>44.473497180425412</v>
      </c>
      <c r="BO30" s="6">
        <v>32.018799944497793</v>
      </c>
      <c r="BP30" s="6">
        <v>66.567823235297766</v>
      </c>
      <c r="BQ30" s="6">
        <v>15.14523383336927</v>
      </c>
      <c r="BR30" s="6">
        <v>32.167163370223875</v>
      </c>
      <c r="BS30" s="6">
        <v>9.8278518913804298</v>
      </c>
      <c r="BT30" s="6">
        <v>34.709336484198914</v>
      </c>
      <c r="BU30" s="6">
        <v>14.753391841961747</v>
      </c>
      <c r="BV30" s="6">
        <v>42.254979892255285</v>
      </c>
      <c r="BW30" s="6">
        <v>10.02336465225039</v>
      </c>
      <c r="BX30" s="6">
        <v>44.46686351255039</v>
      </c>
      <c r="BY30" s="6">
        <v>14.028871963366635</v>
      </c>
      <c r="BZ30" s="6">
        <v>43.658285505388449</v>
      </c>
      <c r="CA30" s="6">
        <f t="shared" si="1"/>
        <v>3.882974766719999</v>
      </c>
      <c r="CB30" s="6">
        <f t="shared" si="1"/>
        <v>5.4010494727907625</v>
      </c>
      <c r="CC30" s="6">
        <f t="shared" si="1"/>
        <v>3.3252949699174041</v>
      </c>
      <c r="CD30" s="6">
        <f t="shared" si="1"/>
        <v>5.4746587421117114</v>
      </c>
      <c r="CE30" s="6">
        <f t="shared" si="1"/>
        <v>3.810327103967496</v>
      </c>
      <c r="CF30" s="6">
        <f t="shared" si="1"/>
        <v>5.448183570579304</v>
      </c>
    </row>
    <row r="31" spans="1:84" x14ac:dyDescent="0.2">
      <c r="A31" s="6" t="s">
        <v>515</v>
      </c>
      <c r="B31" s="6" t="s">
        <v>516</v>
      </c>
      <c r="C31" s="6" t="s">
        <v>11</v>
      </c>
      <c r="D31" s="6">
        <v>23262773</v>
      </c>
      <c r="E31" s="6">
        <v>23839421</v>
      </c>
      <c r="F31" s="6" t="s">
        <v>7</v>
      </c>
      <c r="G31" s="6">
        <v>151</v>
      </c>
      <c r="H31" s="6">
        <v>47</v>
      </c>
      <c r="I31" s="6">
        <v>182</v>
      </c>
      <c r="J31" s="6">
        <v>69</v>
      </c>
      <c r="K31" s="6">
        <v>300</v>
      </c>
      <c r="L31" s="6">
        <v>76</v>
      </c>
      <c r="M31" s="6">
        <v>258</v>
      </c>
      <c r="N31" s="6">
        <v>48</v>
      </c>
      <c r="O31" s="6">
        <v>52</v>
      </c>
      <c r="P31" s="6">
        <v>26</v>
      </c>
      <c r="Q31" s="6">
        <v>87</v>
      </c>
      <c r="R31" s="6">
        <v>36</v>
      </c>
      <c r="S31" s="6">
        <v>59</v>
      </c>
      <c r="T31" s="6">
        <v>41</v>
      </c>
      <c r="U31" s="6">
        <v>13</v>
      </c>
      <c r="V31" s="6">
        <v>10</v>
      </c>
      <c r="W31" s="6">
        <v>13</v>
      </c>
      <c r="X31" s="6">
        <v>17</v>
      </c>
      <c r="Y31" s="6">
        <v>18</v>
      </c>
      <c r="Z31" s="6">
        <v>15</v>
      </c>
      <c r="AA31" s="6">
        <v>14</v>
      </c>
      <c r="AB31" s="6">
        <v>5</v>
      </c>
      <c r="AC31" s="6">
        <v>51</v>
      </c>
      <c r="AD31" s="6">
        <v>31</v>
      </c>
      <c r="AE31" s="6">
        <v>35</v>
      </c>
      <c r="AF31" s="6">
        <v>28</v>
      </c>
      <c r="AG31" s="6">
        <v>23</v>
      </c>
      <c r="AH31" s="6">
        <v>21</v>
      </c>
      <c r="AI31" s="6">
        <v>18</v>
      </c>
      <c r="AJ31" s="6">
        <v>9</v>
      </c>
      <c r="AK31" s="6">
        <v>27.838940483110704</v>
      </c>
      <c r="AL31" s="6">
        <v>8.6150867674421026</v>
      </c>
      <c r="AM31" s="6">
        <v>33.784901648113824</v>
      </c>
      <c r="AN31" s="6">
        <v>12.731184001957281</v>
      </c>
      <c r="AO31" s="6">
        <v>58.978176551073204</v>
      </c>
      <c r="AP31" s="6">
        <v>14.858029814494076</v>
      </c>
      <c r="AQ31" s="6">
        <v>52.175572216123555</v>
      </c>
      <c r="AR31" s="6">
        <v>19.480711204239736</v>
      </c>
      <c r="AS31" s="6">
        <v>21.022230199889069</v>
      </c>
      <c r="AT31" s="6">
        <v>8.0718725743149751</v>
      </c>
      <c r="AU31" s="6">
        <v>26.890984874593737</v>
      </c>
      <c r="AV31" s="6">
        <v>11.843779560613873</v>
      </c>
      <c r="AW31" s="6">
        <v>19.317781100727167</v>
      </c>
      <c r="AX31" s="6">
        <v>10.11342202804452</v>
      </c>
      <c r="AY31" s="6">
        <v>3.1925794629958557</v>
      </c>
      <c r="AZ31" s="6">
        <v>3.3821252818684346</v>
      </c>
      <c r="BA31" s="6">
        <v>4.3817601817149656</v>
      </c>
      <c r="BB31" s="6">
        <v>2.6910616151007818</v>
      </c>
      <c r="BC31" s="6">
        <v>2.8306509966545241</v>
      </c>
      <c r="BD31" s="6">
        <v>2.5846753649895469</v>
      </c>
      <c r="BE31" s="6">
        <v>2.3925700786980388</v>
      </c>
      <c r="BF31" s="6">
        <v>0.87836718216426246</v>
      </c>
      <c r="BG31" s="6">
        <v>8.9593452580754764</v>
      </c>
      <c r="BH31" s="6">
        <v>5.4110818519951289</v>
      </c>
      <c r="BI31" s="6">
        <v>5.7365742956644326</v>
      </c>
      <c r="BJ31" s="6">
        <v>4.5550095283072087</v>
      </c>
      <c r="BK31" s="6">
        <v>4.3161160960166933</v>
      </c>
      <c r="BL31" s="6">
        <v>3.9117589149451359</v>
      </c>
      <c r="BM31" s="6">
        <v>2.9773852701803452</v>
      </c>
      <c r="BN31" s="6">
        <v>1.4769796111580393</v>
      </c>
      <c r="BO31" s="6">
        <v>43.194397724605324</v>
      </c>
      <c r="BP31" s="6">
        <v>13.921252947033299</v>
      </c>
      <c r="BQ31" s="6">
        <v>22.410332058403327</v>
      </c>
      <c r="BR31" s="6">
        <v>10.009691387657789</v>
      </c>
      <c r="BS31" s="6">
        <v>3.7871698223554109</v>
      </c>
      <c r="BT31" s="6">
        <v>3.0365934484846084</v>
      </c>
      <c r="BU31" s="6">
        <v>2.6116105376762815</v>
      </c>
      <c r="BV31" s="6">
        <v>1.7315212735769046</v>
      </c>
      <c r="BW31" s="6">
        <v>7.3479597768699545</v>
      </c>
      <c r="BX31" s="6">
        <v>4.9830456901511688</v>
      </c>
      <c r="BY31" s="6">
        <v>3.646750683098519</v>
      </c>
      <c r="BZ31" s="6">
        <v>2.6943692630515876</v>
      </c>
      <c r="CA31" s="6">
        <f t="shared" si="1"/>
        <v>1.3849397677662634</v>
      </c>
      <c r="CB31" s="6">
        <f t="shared" si="1"/>
        <v>0.7920401126840666</v>
      </c>
      <c r="CC31" s="6">
        <f t="shared" si="1"/>
        <v>2.8773437290800361</v>
      </c>
      <c r="CD31" s="6">
        <f t="shared" si="1"/>
        <v>2.3170278023281496</v>
      </c>
      <c r="CE31" s="6">
        <f t="shared" si="1"/>
        <v>1.8666115705123925</v>
      </c>
      <c r="CF31" s="6">
        <f t="shared" si="1"/>
        <v>1.4299475855686168</v>
      </c>
    </row>
    <row r="32" spans="1:84" x14ac:dyDescent="0.2">
      <c r="A32" s="6" t="s">
        <v>6206</v>
      </c>
      <c r="B32" s="6" t="s">
        <v>6207</v>
      </c>
      <c r="C32" s="6" t="s">
        <v>11</v>
      </c>
      <c r="D32" s="6">
        <v>148842492</v>
      </c>
      <c r="E32" s="6">
        <v>148896237</v>
      </c>
      <c r="F32" s="6" t="s">
        <v>7</v>
      </c>
      <c r="G32" s="6">
        <v>167</v>
      </c>
      <c r="H32" s="6">
        <v>86</v>
      </c>
      <c r="I32" s="6">
        <v>142</v>
      </c>
      <c r="J32" s="6">
        <v>85</v>
      </c>
      <c r="K32" s="6">
        <v>175</v>
      </c>
      <c r="L32" s="6">
        <v>89</v>
      </c>
      <c r="M32" s="6">
        <v>167</v>
      </c>
      <c r="N32" s="6">
        <v>79</v>
      </c>
      <c r="O32" s="6">
        <v>61</v>
      </c>
      <c r="P32" s="6">
        <v>47</v>
      </c>
      <c r="Q32" s="6">
        <v>91</v>
      </c>
      <c r="R32" s="6">
        <v>55</v>
      </c>
      <c r="S32" s="6">
        <v>58</v>
      </c>
      <c r="T32" s="6">
        <v>61</v>
      </c>
      <c r="U32" s="6">
        <v>124</v>
      </c>
      <c r="V32" s="6">
        <v>96</v>
      </c>
      <c r="W32" s="6">
        <v>76</v>
      </c>
      <c r="X32" s="6">
        <v>63</v>
      </c>
      <c r="Y32" s="6">
        <v>133</v>
      </c>
      <c r="Z32" s="6">
        <v>107</v>
      </c>
      <c r="AA32" s="6">
        <v>116</v>
      </c>
      <c r="AB32" s="6">
        <v>104</v>
      </c>
      <c r="AC32" s="6">
        <v>95</v>
      </c>
      <c r="AD32" s="6">
        <v>104</v>
      </c>
      <c r="AE32" s="6">
        <v>112</v>
      </c>
      <c r="AF32" s="6">
        <v>125</v>
      </c>
      <c r="AG32" s="6">
        <v>116</v>
      </c>
      <c r="AH32" s="6">
        <v>109</v>
      </c>
      <c r="AI32" s="6">
        <v>103</v>
      </c>
      <c r="AJ32" s="6">
        <v>125</v>
      </c>
      <c r="AK32" s="6">
        <v>30.788761991254884</v>
      </c>
      <c r="AL32" s="6">
        <v>15.763775787234486</v>
      </c>
      <c r="AM32" s="6">
        <v>26.359648538638258</v>
      </c>
      <c r="AN32" s="6">
        <v>15.683342611106797</v>
      </c>
      <c r="AO32" s="6">
        <v>34.403936321459369</v>
      </c>
      <c r="AP32" s="6">
        <v>17.399534914341746</v>
      </c>
      <c r="AQ32" s="6">
        <v>33.77256031043656</v>
      </c>
      <c r="AR32" s="6">
        <v>32.062003856977896</v>
      </c>
      <c r="AS32" s="6">
        <v>24.660693119100639</v>
      </c>
      <c r="AT32" s="6">
        <v>14.591461961261686</v>
      </c>
      <c r="AU32" s="6">
        <v>28.127351995264711</v>
      </c>
      <c r="AV32" s="6">
        <v>18.094663217604527</v>
      </c>
      <c r="AW32" s="6">
        <v>18.990361082070777</v>
      </c>
      <c r="AX32" s="6">
        <v>15.046798627090627</v>
      </c>
      <c r="AY32" s="6">
        <v>30.452296416268162</v>
      </c>
      <c r="AZ32" s="6">
        <v>32.468402705936974</v>
      </c>
      <c r="BA32" s="6">
        <v>25.616444139256721</v>
      </c>
      <c r="BB32" s="6">
        <v>9.9727577500793672</v>
      </c>
      <c r="BC32" s="6">
        <v>20.915365697502875</v>
      </c>
      <c r="BD32" s="6">
        <v>18.437350936925434</v>
      </c>
      <c r="BE32" s="6">
        <v>19.824152080640893</v>
      </c>
      <c r="BF32" s="6">
        <v>18.270037389016657</v>
      </c>
      <c r="BG32" s="6">
        <v>16.688976461120987</v>
      </c>
      <c r="BH32" s="6">
        <v>18.153306858306237</v>
      </c>
      <c r="BI32" s="6">
        <v>18.357037746126185</v>
      </c>
      <c r="BJ32" s="6">
        <v>20.334863965657181</v>
      </c>
      <c r="BK32" s="6">
        <v>21.768237701649412</v>
      </c>
      <c r="BL32" s="6">
        <v>20.303891510905704</v>
      </c>
      <c r="BM32" s="6">
        <v>17.037260157143088</v>
      </c>
      <c r="BN32" s="6">
        <v>20.513605710528324</v>
      </c>
      <c r="BO32" s="6">
        <v>31.331226790447268</v>
      </c>
      <c r="BP32" s="6">
        <v>20.227164292415232</v>
      </c>
      <c r="BQ32" s="6">
        <v>23.92613539881204</v>
      </c>
      <c r="BR32" s="6">
        <v>15.910974601985615</v>
      </c>
      <c r="BS32" s="6">
        <v>28.034370277762442</v>
      </c>
      <c r="BT32" s="6">
        <v>21.220580228008171</v>
      </c>
      <c r="BU32" s="6">
        <v>20.369758889071882</v>
      </c>
      <c r="BV32" s="6">
        <v>18.353694162971046</v>
      </c>
      <c r="BW32" s="6">
        <v>17.523007103623584</v>
      </c>
      <c r="BX32" s="6">
        <v>19.244085411981708</v>
      </c>
      <c r="BY32" s="6">
        <v>19.40274892939625</v>
      </c>
      <c r="BZ32" s="6">
        <v>20.408748610717012</v>
      </c>
      <c r="CA32" s="6">
        <f t="shared" si="1"/>
        <v>4.3483569985294555</v>
      </c>
      <c r="CB32" s="6">
        <f t="shared" si="1"/>
        <v>4.197998567449396</v>
      </c>
      <c r="CC32" s="6">
        <f t="shared" si="1"/>
        <v>4.1311784703524541</v>
      </c>
      <c r="CD32" s="6">
        <f t="shared" si="1"/>
        <v>4.2663432026195203</v>
      </c>
      <c r="CE32" s="6">
        <f t="shared" si="1"/>
        <v>4.2781891589419185</v>
      </c>
      <c r="CF32" s="6">
        <f t="shared" si="1"/>
        <v>4.3511158192246251</v>
      </c>
    </row>
    <row r="33" spans="1:84" x14ac:dyDescent="0.2">
      <c r="A33" s="6" t="s">
        <v>365</v>
      </c>
      <c r="B33" s="6" t="s">
        <v>366</v>
      </c>
      <c r="C33" s="6" t="s">
        <v>11</v>
      </c>
      <c r="D33" s="6">
        <v>17636234</v>
      </c>
      <c r="E33" s="6">
        <v>17666972</v>
      </c>
      <c r="F33" s="6" t="s">
        <v>6</v>
      </c>
      <c r="G33" s="6">
        <v>181</v>
      </c>
      <c r="H33" s="6">
        <v>196</v>
      </c>
      <c r="I33" s="6">
        <v>198</v>
      </c>
      <c r="J33" s="6">
        <v>206</v>
      </c>
      <c r="K33" s="6">
        <v>149</v>
      </c>
      <c r="L33" s="6">
        <v>181</v>
      </c>
      <c r="M33" s="6">
        <v>188</v>
      </c>
      <c r="N33" s="6">
        <v>193</v>
      </c>
      <c r="O33" s="6">
        <v>23</v>
      </c>
      <c r="P33" s="6">
        <v>53</v>
      </c>
      <c r="Q33" s="6">
        <v>44</v>
      </c>
      <c r="R33" s="6">
        <v>80</v>
      </c>
      <c r="S33" s="6">
        <v>25</v>
      </c>
      <c r="T33" s="6">
        <v>66</v>
      </c>
      <c r="U33" s="6">
        <v>46</v>
      </c>
      <c r="V33" s="6">
        <v>93</v>
      </c>
      <c r="W33" s="6">
        <v>42</v>
      </c>
      <c r="X33" s="6">
        <v>65</v>
      </c>
      <c r="Y33" s="6">
        <v>119</v>
      </c>
      <c r="Z33" s="6">
        <v>219</v>
      </c>
      <c r="AA33" s="6">
        <v>107</v>
      </c>
      <c r="AB33" s="6">
        <v>186</v>
      </c>
      <c r="AC33" s="6">
        <v>72</v>
      </c>
      <c r="AD33" s="6">
        <v>171</v>
      </c>
      <c r="AE33" s="6">
        <v>69</v>
      </c>
      <c r="AF33" s="6">
        <v>179</v>
      </c>
      <c r="AG33" s="6">
        <v>87</v>
      </c>
      <c r="AH33" s="6">
        <v>165</v>
      </c>
      <c r="AI33" s="6">
        <v>92</v>
      </c>
      <c r="AJ33" s="6">
        <v>175</v>
      </c>
      <c r="AK33" s="6">
        <v>33.369855810881042</v>
      </c>
      <c r="AL33" s="6">
        <v>35.926744817418133</v>
      </c>
      <c r="AM33" s="6">
        <v>36.755002891904049</v>
      </c>
      <c r="AN33" s="6">
        <v>38.009042092800001</v>
      </c>
      <c r="AO33" s="6">
        <v>29.292494353699691</v>
      </c>
      <c r="AP33" s="6">
        <v>35.385571005571421</v>
      </c>
      <c r="AQ33" s="6">
        <v>38.019409211748943</v>
      </c>
      <c r="AR33" s="6">
        <v>78.32869296704726</v>
      </c>
      <c r="AS33" s="6">
        <v>9.2982941268740102</v>
      </c>
      <c r="AT33" s="6">
        <v>16.454201786103603</v>
      </c>
      <c r="AU33" s="6">
        <v>13.600038327380741</v>
      </c>
      <c r="AV33" s="6">
        <v>26.319510134697495</v>
      </c>
      <c r="AW33" s="6">
        <v>8.1855004664098168</v>
      </c>
      <c r="AX33" s="6">
        <v>16.280142776852156</v>
      </c>
      <c r="AY33" s="6">
        <v>11.296819638293027</v>
      </c>
      <c r="AZ33" s="6">
        <v>31.453765121376442</v>
      </c>
      <c r="BA33" s="6">
        <v>14.156455971694504</v>
      </c>
      <c r="BB33" s="6">
        <v>10.289353234208871</v>
      </c>
      <c r="BC33" s="6">
        <v>18.713748255660466</v>
      </c>
      <c r="BD33" s="6">
        <v>37.736260328847379</v>
      </c>
      <c r="BE33" s="6">
        <v>18.286071315763582</v>
      </c>
      <c r="BF33" s="6">
        <v>32.675259176510565</v>
      </c>
      <c r="BG33" s="6">
        <v>12.648487423165379</v>
      </c>
      <c r="BH33" s="6">
        <v>29.848225699715066</v>
      </c>
      <c r="BI33" s="6">
        <v>11.309246468595596</v>
      </c>
      <c r="BJ33" s="6">
        <v>29.119525198821083</v>
      </c>
      <c r="BK33" s="6">
        <v>16.326178276237059</v>
      </c>
      <c r="BL33" s="6">
        <v>30.735248617426066</v>
      </c>
      <c r="BM33" s="6">
        <v>15.217746936477319</v>
      </c>
      <c r="BN33" s="6">
        <v>28.719047994739654</v>
      </c>
      <c r="BO33" s="6">
        <v>34.359190567058434</v>
      </c>
      <c r="BP33" s="6">
        <v>46.912512720709202</v>
      </c>
      <c r="BQ33" s="6">
        <v>10.361277640221521</v>
      </c>
      <c r="BR33" s="6">
        <v>19.684618232551085</v>
      </c>
      <c r="BS33" s="6">
        <v>12.726637804993764</v>
      </c>
      <c r="BT33" s="6">
        <v>20.871559177792655</v>
      </c>
      <c r="BU33" s="6">
        <v>18.499909785712024</v>
      </c>
      <c r="BV33" s="6">
        <v>35.205759752678972</v>
      </c>
      <c r="BW33" s="6">
        <v>11.978866945880487</v>
      </c>
      <c r="BX33" s="6">
        <v>29.483875449268076</v>
      </c>
      <c r="BY33" s="6">
        <v>15.771962606357189</v>
      </c>
      <c r="BZ33" s="6">
        <v>29.72714830608286</v>
      </c>
      <c r="CA33" s="6">
        <f t="shared" si="1"/>
        <v>4.209446330384452</v>
      </c>
      <c r="CB33" s="6">
        <f t="shared" si="1"/>
        <v>5.1377395716719922</v>
      </c>
      <c r="CC33" s="6">
        <f t="shared" si="1"/>
        <v>3.5824195481838563</v>
      </c>
      <c r="CD33" s="6">
        <f t="shared" si="1"/>
        <v>4.8818542639597355</v>
      </c>
      <c r="CE33" s="6">
        <f t="shared" si="1"/>
        <v>3.9792902899735636</v>
      </c>
      <c r="CF33" s="6">
        <f t="shared" si="1"/>
        <v>4.8937091685601688</v>
      </c>
    </row>
    <row r="34" spans="1:84" x14ac:dyDescent="0.2">
      <c r="A34" s="6" t="s">
        <v>1289</v>
      </c>
      <c r="B34" s="6" t="s">
        <v>1290</v>
      </c>
      <c r="C34" s="6" t="s">
        <v>11</v>
      </c>
      <c r="D34" s="6">
        <v>42264985</v>
      </c>
      <c r="E34" s="6">
        <v>42282508</v>
      </c>
      <c r="F34" s="6" t="s">
        <v>6</v>
      </c>
      <c r="G34" s="6">
        <v>303</v>
      </c>
      <c r="H34" s="6">
        <v>79</v>
      </c>
      <c r="I34" s="6">
        <v>301</v>
      </c>
      <c r="J34" s="6">
        <v>88</v>
      </c>
      <c r="K34" s="6">
        <v>242</v>
      </c>
      <c r="L34" s="6">
        <v>73</v>
      </c>
      <c r="M34" s="6">
        <v>273</v>
      </c>
      <c r="N34" s="6">
        <v>64</v>
      </c>
      <c r="O34" s="6">
        <v>48</v>
      </c>
      <c r="P34" s="6">
        <v>24</v>
      </c>
      <c r="Q34" s="6">
        <v>76</v>
      </c>
      <c r="R34" s="6">
        <v>53</v>
      </c>
      <c r="S34" s="6">
        <v>72</v>
      </c>
      <c r="T34" s="6">
        <v>36</v>
      </c>
      <c r="U34" s="6">
        <v>95</v>
      </c>
      <c r="V34" s="6">
        <v>34</v>
      </c>
      <c r="W34" s="6">
        <v>82</v>
      </c>
      <c r="X34" s="6">
        <v>25</v>
      </c>
      <c r="Y34" s="6">
        <v>143</v>
      </c>
      <c r="Z34" s="6">
        <v>65</v>
      </c>
      <c r="AA34" s="6">
        <v>139</v>
      </c>
      <c r="AB34" s="6">
        <v>69</v>
      </c>
      <c r="AC34" s="6">
        <v>89</v>
      </c>
      <c r="AD34" s="6">
        <v>63</v>
      </c>
      <c r="AE34" s="6">
        <v>137</v>
      </c>
      <c r="AF34" s="6">
        <v>65</v>
      </c>
      <c r="AG34" s="6">
        <v>117</v>
      </c>
      <c r="AH34" s="6">
        <v>45</v>
      </c>
      <c r="AI34" s="6">
        <v>131</v>
      </c>
      <c r="AJ34" s="6">
        <v>72</v>
      </c>
      <c r="AK34" s="6">
        <v>55.862244810480419</v>
      </c>
      <c r="AL34" s="6">
        <v>14.480677758040981</v>
      </c>
      <c r="AM34" s="6">
        <v>55.875029648803633</v>
      </c>
      <c r="AN34" s="6">
        <v>16.236872350322329</v>
      </c>
      <c r="AO34" s="6">
        <v>47.575729084532384</v>
      </c>
      <c r="AP34" s="6">
        <v>14.271528637606153</v>
      </c>
      <c r="AQ34" s="6">
        <v>55.209035717060971</v>
      </c>
      <c r="AR34" s="6">
        <v>25.97428160565298</v>
      </c>
      <c r="AS34" s="6">
        <v>19.405135569128372</v>
      </c>
      <c r="AT34" s="6">
        <v>7.4509592993676694</v>
      </c>
      <c r="AU34" s="6">
        <v>23.490975292748551</v>
      </c>
      <c r="AV34" s="6">
        <v>17.436675464237091</v>
      </c>
      <c r="AW34" s="6">
        <v>23.574241343260272</v>
      </c>
      <c r="AX34" s="6">
        <v>8.880077878282993</v>
      </c>
      <c r="AY34" s="6">
        <v>23.330388383431252</v>
      </c>
      <c r="AZ34" s="6">
        <v>11.499225958352678</v>
      </c>
      <c r="BA34" s="6">
        <v>27.638794992355937</v>
      </c>
      <c r="BB34" s="6">
        <v>3.9574435516187965</v>
      </c>
      <c r="BC34" s="6">
        <v>22.487949584533165</v>
      </c>
      <c r="BD34" s="6">
        <v>11.200259914954703</v>
      </c>
      <c r="BE34" s="6">
        <v>23.754802924216239</v>
      </c>
      <c r="BF34" s="6">
        <v>12.121467113866821</v>
      </c>
      <c r="BG34" s="6">
        <v>15.634935842523872</v>
      </c>
      <c r="BH34" s="6">
        <v>10.996714731473972</v>
      </c>
      <c r="BI34" s="6">
        <v>22.454590814457919</v>
      </c>
      <c r="BJ34" s="6">
        <v>10.574129262141733</v>
      </c>
      <c r="BK34" s="6">
        <v>21.955894923215354</v>
      </c>
      <c r="BL34" s="6">
        <v>8.3823405320252906</v>
      </c>
      <c r="BM34" s="6">
        <v>21.668748355201402</v>
      </c>
      <c r="BN34" s="6">
        <v>11.815836889264315</v>
      </c>
      <c r="BO34" s="6">
        <v>53.630509815219348</v>
      </c>
      <c r="BP34" s="6">
        <v>17.74084008790561</v>
      </c>
      <c r="BQ34" s="6">
        <v>22.156784068379064</v>
      </c>
      <c r="BR34" s="6">
        <v>11.255904213962586</v>
      </c>
      <c r="BS34" s="6">
        <v>25.484591687893595</v>
      </c>
      <c r="BT34" s="6">
        <v>7.7283347549857373</v>
      </c>
      <c r="BU34" s="6">
        <v>23.121376254374702</v>
      </c>
      <c r="BV34" s="6">
        <v>11.660863514410762</v>
      </c>
      <c r="BW34" s="6">
        <v>19.044763328490895</v>
      </c>
      <c r="BX34" s="6">
        <v>10.785421996807852</v>
      </c>
      <c r="BY34" s="6">
        <v>21.812321639208378</v>
      </c>
      <c r="BZ34" s="6">
        <v>10.099088710644804</v>
      </c>
      <c r="CA34" s="6">
        <f t="shared" si="1"/>
        <v>4.5311553688621249</v>
      </c>
      <c r="CB34" s="6">
        <f t="shared" si="1"/>
        <v>3.5436027223477478</v>
      </c>
      <c r="CC34" s="6">
        <f t="shared" si="1"/>
        <v>4.2513224543594168</v>
      </c>
      <c r="CD34" s="6">
        <f t="shared" si="1"/>
        <v>3.4310107202305531</v>
      </c>
      <c r="CE34" s="6">
        <f t="shared" si="1"/>
        <v>4.4470714292454518</v>
      </c>
      <c r="CF34" s="6">
        <f t="shared" si="1"/>
        <v>3.3361532124240174</v>
      </c>
    </row>
    <row r="35" spans="1:84" x14ac:dyDescent="0.2">
      <c r="A35" s="6" t="s">
        <v>3831</v>
      </c>
      <c r="B35" s="6" t="s">
        <v>3832</v>
      </c>
      <c r="C35" s="6" t="s">
        <v>11</v>
      </c>
      <c r="D35" s="6">
        <v>91878053</v>
      </c>
      <c r="E35" s="6">
        <v>91899843</v>
      </c>
      <c r="F35" s="6" t="s">
        <v>6</v>
      </c>
      <c r="G35" s="6">
        <v>125</v>
      </c>
      <c r="H35" s="6">
        <v>78</v>
      </c>
      <c r="I35" s="6">
        <v>110</v>
      </c>
      <c r="J35" s="6">
        <v>89</v>
      </c>
      <c r="K35" s="6">
        <v>112</v>
      </c>
      <c r="L35" s="6">
        <v>92</v>
      </c>
      <c r="M35" s="6">
        <v>114</v>
      </c>
      <c r="N35" s="6">
        <v>0</v>
      </c>
      <c r="O35" s="6">
        <v>25</v>
      </c>
      <c r="P35" s="6">
        <v>22</v>
      </c>
      <c r="Q35" s="6">
        <v>32</v>
      </c>
      <c r="R35" s="6">
        <v>44</v>
      </c>
      <c r="S35" s="6">
        <v>35</v>
      </c>
      <c r="T35" s="6">
        <v>29</v>
      </c>
      <c r="U35" s="6">
        <v>41</v>
      </c>
      <c r="V35" s="6">
        <v>44</v>
      </c>
      <c r="W35" s="6">
        <v>22</v>
      </c>
      <c r="X35" s="6">
        <v>22</v>
      </c>
      <c r="Y35" s="6">
        <v>83</v>
      </c>
      <c r="Z35" s="6">
        <v>105</v>
      </c>
      <c r="AA35" s="6">
        <v>69</v>
      </c>
      <c r="AB35" s="6">
        <v>96</v>
      </c>
      <c r="AC35" s="6">
        <v>59</v>
      </c>
      <c r="AD35" s="6">
        <v>68</v>
      </c>
      <c r="AE35" s="6">
        <v>56</v>
      </c>
      <c r="AF35" s="6">
        <v>96</v>
      </c>
      <c r="AG35" s="6">
        <v>69</v>
      </c>
      <c r="AH35" s="6">
        <v>74</v>
      </c>
      <c r="AI35" s="6">
        <v>68</v>
      </c>
      <c r="AJ35" s="6">
        <v>93</v>
      </c>
      <c r="AK35" s="6">
        <v>23.045480532376409</v>
      </c>
      <c r="AL35" s="6">
        <v>14.297378039584766</v>
      </c>
      <c r="AM35" s="6">
        <v>20.419446051057804</v>
      </c>
      <c r="AN35" s="6">
        <v>16.421382263394175</v>
      </c>
      <c r="AO35" s="6">
        <v>22.018519245733998</v>
      </c>
      <c r="AP35" s="6">
        <v>17.986036091229671</v>
      </c>
      <c r="AQ35" s="6">
        <v>23.054322607124362</v>
      </c>
      <c r="AR35" s="6">
        <v>0</v>
      </c>
      <c r="AS35" s="6">
        <v>10.10684144225436</v>
      </c>
      <c r="AT35" s="6">
        <v>6.8300460244203638</v>
      </c>
      <c r="AU35" s="6">
        <v>9.8909369653678105</v>
      </c>
      <c r="AV35" s="6">
        <v>14.475730574083622</v>
      </c>
      <c r="AW35" s="6">
        <v>11.459700652973744</v>
      </c>
      <c r="AX35" s="6">
        <v>7.1533960686168552</v>
      </c>
      <c r="AY35" s="6">
        <v>10.068904460217698</v>
      </c>
      <c r="AZ35" s="6">
        <v>14.881351240221113</v>
      </c>
      <c r="BA35" s="6">
        <v>7.4152864613637881</v>
      </c>
      <c r="BB35" s="6">
        <v>3.4825503254245409</v>
      </c>
      <c r="BC35" s="6">
        <v>13.052446262351417</v>
      </c>
      <c r="BD35" s="6">
        <v>18.092727554926828</v>
      </c>
      <c r="BE35" s="6">
        <v>11.791952530726048</v>
      </c>
      <c r="BF35" s="6">
        <v>16.864649897553839</v>
      </c>
      <c r="BG35" s="6">
        <v>10.364732749538296</v>
      </c>
      <c r="BH35" s="6">
        <v>11.869469868892541</v>
      </c>
      <c r="BI35" s="6">
        <v>9.1785188730630924</v>
      </c>
      <c r="BJ35" s="6">
        <v>15.617175525624715</v>
      </c>
      <c r="BK35" s="6">
        <v>12.948348288050081</v>
      </c>
      <c r="BL35" s="6">
        <v>13.784293319330478</v>
      </c>
      <c r="BM35" s="6">
        <v>11.247899909570192</v>
      </c>
      <c r="BN35" s="6">
        <v>15.262122648633074</v>
      </c>
      <c r="BO35" s="6">
        <v>22.134442109073142</v>
      </c>
      <c r="BP35" s="6">
        <v>12.176199098552154</v>
      </c>
      <c r="BQ35" s="6">
        <v>10.485826353531971</v>
      </c>
      <c r="BR35" s="6">
        <v>9.4863908890402797</v>
      </c>
      <c r="BS35" s="6">
        <v>8.7420954607907433</v>
      </c>
      <c r="BT35" s="6">
        <v>9.1819507828228275</v>
      </c>
      <c r="BU35" s="6">
        <v>12.422199396538733</v>
      </c>
      <c r="BV35" s="6">
        <v>17.478688726240335</v>
      </c>
      <c r="BW35" s="6">
        <v>9.7716258113006944</v>
      </c>
      <c r="BX35" s="6">
        <v>13.743322697258627</v>
      </c>
      <c r="BY35" s="6">
        <v>12.098124098810136</v>
      </c>
      <c r="BZ35" s="6">
        <v>14.523207983981777</v>
      </c>
      <c r="CA35" s="6">
        <f t="shared" si="1"/>
        <v>3.6348487255763446</v>
      </c>
      <c r="CB35" s="6">
        <f t="shared" si="1"/>
        <v>4.1275250509438379</v>
      </c>
      <c r="CC35" s="6">
        <f t="shared" si="1"/>
        <v>3.2885986189759358</v>
      </c>
      <c r="CD35" s="6">
        <f t="shared" si="1"/>
        <v>3.7806589388786138</v>
      </c>
      <c r="CE35" s="6">
        <f t="shared" si="1"/>
        <v>3.5967114594820462</v>
      </c>
      <c r="CF35" s="6">
        <f t="shared" si="1"/>
        <v>3.8602882556174771</v>
      </c>
    </row>
    <row r="36" spans="1:84" x14ac:dyDescent="0.2">
      <c r="A36" s="6" t="s">
        <v>4647</v>
      </c>
      <c r="B36" s="6" t="s">
        <v>4648</v>
      </c>
      <c r="C36" s="6" t="s">
        <v>11</v>
      </c>
      <c r="D36" s="6">
        <v>120324323</v>
      </c>
      <c r="E36" s="6">
        <v>120364374</v>
      </c>
      <c r="F36" s="6" t="s">
        <v>7</v>
      </c>
      <c r="G36" s="6">
        <v>176</v>
      </c>
      <c r="H36" s="6">
        <v>128</v>
      </c>
      <c r="I36" s="6">
        <v>229</v>
      </c>
      <c r="J36" s="6">
        <v>142</v>
      </c>
      <c r="K36" s="6">
        <v>210</v>
      </c>
      <c r="L36" s="6">
        <v>157</v>
      </c>
      <c r="M36" s="6">
        <v>267</v>
      </c>
      <c r="N36" s="6">
        <v>164</v>
      </c>
      <c r="O36" s="6">
        <v>71</v>
      </c>
      <c r="P36" s="6">
        <v>64</v>
      </c>
      <c r="Q36" s="6">
        <v>122</v>
      </c>
      <c r="R36" s="6">
        <v>111</v>
      </c>
      <c r="S36" s="6">
        <v>85</v>
      </c>
      <c r="T36" s="6">
        <v>110</v>
      </c>
      <c r="U36" s="6">
        <v>141</v>
      </c>
      <c r="V36" s="6">
        <v>180</v>
      </c>
      <c r="W36" s="6">
        <v>105</v>
      </c>
      <c r="X36" s="6">
        <v>121</v>
      </c>
      <c r="Y36" s="6">
        <v>290</v>
      </c>
      <c r="Z36" s="6">
        <v>241</v>
      </c>
      <c r="AA36" s="6">
        <v>290</v>
      </c>
      <c r="AB36" s="6">
        <v>237</v>
      </c>
      <c r="AC36" s="6">
        <v>146</v>
      </c>
      <c r="AD36" s="6">
        <v>184</v>
      </c>
      <c r="AE36" s="6">
        <v>203</v>
      </c>
      <c r="AF36" s="6">
        <v>206</v>
      </c>
      <c r="AG36" s="6">
        <v>230</v>
      </c>
      <c r="AH36" s="6">
        <v>235</v>
      </c>
      <c r="AI36" s="6">
        <v>308</v>
      </c>
      <c r="AJ36" s="6">
        <v>238</v>
      </c>
      <c r="AK36" s="6">
        <v>32.448036589585982</v>
      </c>
      <c r="AL36" s="6">
        <v>23.462363962395514</v>
      </c>
      <c r="AM36" s="6">
        <v>42.509574051747613</v>
      </c>
      <c r="AN36" s="6">
        <v>26.200407656201943</v>
      </c>
      <c r="AO36" s="6">
        <v>41.284723585751244</v>
      </c>
      <c r="AP36" s="6">
        <v>30.693561590468025</v>
      </c>
      <c r="AQ36" s="6">
        <v>53.995650316686003</v>
      </c>
      <c r="AR36" s="6">
        <v>66.559096614485753</v>
      </c>
      <c r="AS36" s="6">
        <v>28.703429696002381</v>
      </c>
      <c r="AT36" s="6">
        <v>19.869224798313784</v>
      </c>
      <c r="AU36" s="6">
        <v>37.709197180464777</v>
      </c>
      <c r="AV36" s="6">
        <v>36.518320311892772</v>
      </c>
      <c r="AW36" s="6">
        <v>27.830701585793378</v>
      </c>
      <c r="AX36" s="6">
        <v>27.13357129475359</v>
      </c>
      <c r="AY36" s="6">
        <v>34.627208021724279</v>
      </c>
      <c r="AZ36" s="6">
        <v>60.878255073631827</v>
      </c>
      <c r="BA36" s="6">
        <v>35.39113992923626</v>
      </c>
      <c r="BB36" s="6">
        <v>19.154026789834976</v>
      </c>
      <c r="BC36" s="6">
        <v>45.604932723878449</v>
      </c>
      <c r="BD36" s="6">
        <v>41.527117530832051</v>
      </c>
      <c r="BE36" s="6">
        <v>49.560380201602229</v>
      </c>
      <c r="BF36" s="6">
        <v>41.634604434586038</v>
      </c>
      <c r="BG36" s="6">
        <v>25.648321719196463</v>
      </c>
      <c r="BH36" s="6">
        <v>32.117389057003344</v>
      </c>
      <c r="BI36" s="6">
        <v>33.272130914853705</v>
      </c>
      <c r="BJ36" s="6">
        <v>33.511855815403031</v>
      </c>
      <c r="BK36" s="6">
        <v>43.161160960166939</v>
      </c>
      <c r="BL36" s="6">
        <v>43.77444500057652</v>
      </c>
      <c r="BM36" s="6">
        <v>50.946370178641459</v>
      </c>
      <c r="BN36" s="6">
        <v>39.057905272845929</v>
      </c>
      <c r="BO36" s="6">
        <v>42.559496135942709</v>
      </c>
      <c r="BP36" s="6">
        <v>36.728857455887805</v>
      </c>
      <c r="BQ36" s="6">
        <v>31.414442820753511</v>
      </c>
      <c r="BR36" s="6">
        <v>27.840372134986719</v>
      </c>
      <c r="BS36" s="6">
        <v>35.009173975480266</v>
      </c>
      <c r="BT36" s="6">
        <v>40.016140931733403</v>
      </c>
      <c r="BU36" s="6">
        <v>47.582656462740339</v>
      </c>
      <c r="BV36" s="6">
        <v>41.580860982709041</v>
      </c>
      <c r="BW36" s="6">
        <v>29.460226317025082</v>
      </c>
      <c r="BX36" s="6">
        <v>32.814622436203187</v>
      </c>
      <c r="BY36" s="6">
        <v>47.053765569404199</v>
      </c>
      <c r="BZ36" s="6">
        <v>41.416175136711225</v>
      </c>
      <c r="CA36" s="6">
        <f t="shared" si="1"/>
        <v>5.5723639122292168</v>
      </c>
      <c r="CB36" s="6">
        <f t="shared" si="1"/>
        <v>5.3778477261626394</v>
      </c>
      <c r="CC36" s="6">
        <f t="shared" si="1"/>
        <v>4.8806966082616547</v>
      </c>
      <c r="CD36" s="6">
        <f t="shared" si="1"/>
        <v>5.0362669284897121</v>
      </c>
      <c r="CE36" s="6">
        <f t="shared" si="1"/>
        <v>5.5562382769468881</v>
      </c>
      <c r="CF36" s="6">
        <f t="shared" si="1"/>
        <v>5.3721224189408368</v>
      </c>
    </row>
    <row r="37" spans="1:84" x14ac:dyDescent="0.2">
      <c r="A37" s="6" t="s">
        <v>6160</v>
      </c>
      <c r="B37" s="6" t="s">
        <v>6161</v>
      </c>
      <c r="C37" s="6" t="s">
        <v>11</v>
      </c>
      <c r="D37" s="6">
        <v>147475828</v>
      </c>
      <c r="E37" s="6">
        <v>147632612</v>
      </c>
      <c r="F37" s="6" t="s">
        <v>6</v>
      </c>
      <c r="G37" s="6">
        <v>216</v>
      </c>
      <c r="H37" s="6">
        <v>8</v>
      </c>
      <c r="I37" s="6">
        <v>248</v>
      </c>
      <c r="J37" s="6">
        <v>10</v>
      </c>
      <c r="K37" s="6">
        <v>227</v>
      </c>
      <c r="L37" s="6">
        <v>11</v>
      </c>
      <c r="M37" s="6">
        <v>180</v>
      </c>
      <c r="N37" s="6">
        <v>15</v>
      </c>
      <c r="O37" s="6">
        <v>71</v>
      </c>
      <c r="P37" s="6">
        <v>6</v>
      </c>
      <c r="Q37" s="6">
        <v>128</v>
      </c>
      <c r="R37" s="6">
        <v>5</v>
      </c>
      <c r="S37" s="6">
        <v>84</v>
      </c>
      <c r="T37" s="6">
        <v>8</v>
      </c>
      <c r="U37" s="6">
        <v>123</v>
      </c>
      <c r="V37" s="6">
        <v>15</v>
      </c>
      <c r="W37" s="6">
        <v>82</v>
      </c>
      <c r="X37" s="6">
        <v>3</v>
      </c>
      <c r="Y37" s="6">
        <v>191</v>
      </c>
      <c r="Z37" s="6">
        <v>8</v>
      </c>
      <c r="AA37" s="6">
        <v>179</v>
      </c>
      <c r="AB37" s="6">
        <v>8</v>
      </c>
      <c r="AC37" s="6">
        <v>169</v>
      </c>
      <c r="AD37" s="6">
        <v>10</v>
      </c>
      <c r="AE37" s="6">
        <v>190</v>
      </c>
      <c r="AF37" s="6">
        <v>13</v>
      </c>
      <c r="AG37" s="6">
        <v>176</v>
      </c>
      <c r="AH37" s="6">
        <v>10</v>
      </c>
      <c r="AI37" s="6">
        <v>169</v>
      </c>
      <c r="AJ37" s="6">
        <v>16</v>
      </c>
      <c r="AK37" s="6">
        <v>39.822590359946439</v>
      </c>
      <c r="AL37" s="6">
        <v>1.4663977476497196</v>
      </c>
      <c r="AM37" s="6">
        <v>46.036569278748509</v>
      </c>
      <c r="AN37" s="6">
        <v>1.8450991307184466</v>
      </c>
      <c r="AO37" s="6">
        <v>44.626820256978725</v>
      </c>
      <c r="AP37" s="6">
        <v>2.1505043152557217</v>
      </c>
      <c r="AQ37" s="6">
        <v>36.401562011248991</v>
      </c>
      <c r="AR37" s="6">
        <v>6.0877222513249167</v>
      </c>
      <c r="AS37" s="6">
        <v>28.703429696002381</v>
      </c>
      <c r="AT37" s="6">
        <v>1.8627398248419174</v>
      </c>
      <c r="AU37" s="6">
        <v>39.563747861471242</v>
      </c>
      <c r="AV37" s="6">
        <v>1.6449693834185934</v>
      </c>
      <c r="AW37" s="6">
        <v>27.503281567136984</v>
      </c>
      <c r="AX37" s="6">
        <v>1.9733506396184428</v>
      </c>
      <c r="AY37" s="6">
        <v>30.206713380653095</v>
      </c>
      <c r="AZ37" s="6">
        <v>5.073187922802652</v>
      </c>
      <c r="BA37" s="6">
        <v>27.638794992355937</v>
      </c>
      <c r="BB37" s="6">
        <v>0.47489322619425556</v>
      </c>
      <c r="BC37" s="6">
        <v>30.036352242278564</v>
      </c>
      <c r="BD37" s="6">
        <v>1.378493527994425</v>
      </c>
      <c r="BE37" s="6">
        <v>30.590717434782064</v>
      </c>
      <c r="BF37" s="6">
        <v>1.4053874914628199</v>
      </c>
      <c r="BG37" s="6">
        <v>29.688810757152069</v>
      </c>
      <c r="BH37" s="6">
        <v>1.7455102748371383</v>
      </c>
      <c r="BI37" s="6">
        <v>31.141403319321203</v>
      </c>
      <c r="BJ37" s="6">
        <v>2.1148258524283468</v>
      </c>
      <c r="BK37" s="6">
        <v>33.027670995606002</v>
      </c>
      <c r="BL37" s="6">
        <v>1.8627423404500647</v>
      </c>
      <c r="BM37" s="6">
        <v>27.954339481137684</v>
      </c>
      <c r="BN37" s="6">
        <v>2.6257415309476255</v>
      </c>
      <c r="BO37" s="6">
        <v>41.721885476730662</v>
      </c>
      <c r="BP37" s="6">
        <v>2.8874308612372008</v>
      </c>
      <c r="BQ37" s="6">
        <v>31.923486374870198</v>
      </c>
      <c r="BR37" s="6">
        <v>1.8270199492929846</v>
      </c>
      <c r="BS37" s="6">
        <v>28.922754186504516</v>
      </c>
      <c r="BT37" s="6">
        <v>2.7740405744984535</v>
      </c>
      <c r="BU37" s="6">
        <v>30.313534838530316</v>
      </c>
      <c r="BV37" s="6">
        <v>1.3919405097286224</v>
      </c>
      <c r="BW37" s="6">
        <v>30.415107038236634</v>
      </c>
      <c r="BX37" s="6">
        <v>1.9301680636327425</v>
      </c>
      <c r="BY37" s="6">
        <v>30.491005238371841</v>
      </c>
      <c r="BZ37" s="6">
        <v>2.2442419356988452</v>
      </c>
      <c r="CA37" s="6">
        <f t="shared" si="1"/>
        <v>4.9218901884042179</v>
      </c>
      <c r="CB37" s="6">
        <f t="shared" si="1"/>
        <v>0.47709755303036189</v>
      </c>
      <c r="CC37" s="6">
        <f t="shared" si="1"/>
        <v>4.9267161763046268</v>
      </c>
      <c r="CD37" s="6">
        <f t="shared" si="1"/>
        <v>0.94872647133442567</v>
      </c>
      <c r="CE37" s="6">
        <f t="shared" si="1"/>
        <v>4.9303118093054561</v>
      </c>
      <c r="CF37" s="6">
        <f t="shared" si="1"/>
        <v>1.1662282109817046</v>
      </c>
    </row>
    <row r="38" spans="1:84" x14ac:dyDescent="0.2">
      <c r="A38" s="6" t="s">
        <v>4669</v>
      </c>
      <c r="B38" s="6" t="s">
        <v>4670</v>
      </c>
      <c r="C38" s="6" t="s">
        <v>11</v>
      </c>
      <c r="D38" s="6">
        <v>120666369</v>
      </c>
      <c r="E38" s="6">
        <v>120771190</v>
      </c>
      <c r="F38" s="6" t="s">
        <v>6</v>
      </c>
      <c r="G38" s="6">
        <v>952</v>
      </c>
      <c r="H38" s="6">
        <v>466</v>
      </c>
      <c r="I38" s="6">
        <v>1231</v>
      </c>
      <c r="J38" s="6">
        <v>455</v>
      </c>
      <c r="K38" s="6">
        <v>967</v>
      </c>
      <c r="L38" s="6">
        <v>388</v>
      </c>
      <c r="M38" s="6">
        <v>1019</v>
      </c>
      <c r="N38" s="6">
        <v>354</v>
      </c>
      <c r="O38" s="6">
        <v>327</v>
      </c>
      <c r="P38" s="6">
        <v>234</v>
      </c>
      <c r="Q38" s="6">
        <v>527</v>
      </c>
      <c r="R38" s="6">
        <v>363</v>
      </c>
      <c r="S38" s="6">
        <v>408</v>
      </c>
      <c r="T38" s="6">
        <v>383</v>
      </c>
      <c r="U38" s="6">
        <v>487</v>
      </c>
      <c r="V38" s="6">
        <v>381</v>
      </c>
      <c r="W38" s="6">
        <v>377</v>
      </c>
      <c r="X38" s="6">
        <v>319</v>
      </c>
      <c r="Y38" s="6">
        <v>430</v>
      </c>
      <c r="Z38" s="6">
        <v>377</v>
      </c>
      <c r="AA38" s="6">
        <v>449</v>
      </c>
      <c r="AB38" s="6">
        <v>345</v>
      </c>
      <c r="AC38" s="6">
        <v>465</v>
      </c>
      <c r="AD38" s="6">
        <v>430</v>
      </c>
      <c r="AE38" s="6">
        <v>450</v>
      </c>
      <c r="AF38" s="6">
        <v>436</v>
      </c>
      <c r="AG38" s="6">
        <v>487</v>
      </c>
      <c r="AH38" s="6">
        <v>346</v>
      </c>
      <c r="AI38" s="6">
        <v>490</v>
      </c>
      <c r="AJ38" s="6">
        <v>387</v>
      </c>
      <c r="AK38" s="6">
        <v>175.51437973457874</v>
      </c>
      <c r="AL38" s="6">
        <v>85.417668800596161</v>
      </c>
      <c r="AM38" s="6">
        <v>228.51216444411054</v>
      </c>
      <c r="AN38" s="6">
        <v>83.952010447689318</v>
      </c>
      <c r="AO38" s="6">
        <v>190.10632241629264</v>
      </c>
      <c r="AP38" s="6">
        <v>75.85415221083818</v>
      </c>
      <c r="AQ38" s="6">
        <v>206.07328716368178</v>
      </c>
      <c r="AR38" s="6">
        <v>143.67024513126805</v>
      </c>
      <c r="AS38" s="6">
        <v>132.19748606468701</v>
      </c>
      <c r="AT38" s="6">
        <v>72.646853168834781</v>
      </c>
      <c r="AU38" s="6">
        <v>162.89136814840114</v>
      </c>
      <c r="AV38" s="6">
        <v>119.42477723618988</v>
      </c>
      <c r="AW38" s="6">
        <v>133.58736761180822</v>
      </c>
      <c r="AX38" s="6">
        <v>94.47416187173296</v>
      </c>
      <c r="AY38" s="6">
        <v>119.59893834453705</v>
      </c>
      <c r="AZ38" s="6">
        <v>128.85897323918735</v>
      </c>
      <c r="BA38" s="6">
        <v>127.071045269734</v>
      </c>
      <c r="BB38" s="6">
        <v>50.496979718655844</v>
      </c>
      <c r="BC38" s="6">
        <v>67.62110714230252</v>
      </c>
      <c r="BD38" s="6">
        <v>64.961507506737277</v>
      </c>
      <c r="BE38" s="6">
        <v>76.733140381101379</v>
      </c>
      <c r="BF38" s="6">
        <v>60.607335569334111</v>
      </c>
      <c r="BG38" s="6">
        <v>81.688147941276412</v>
      </c>
      <c r="BH38" s="6">
        <v>75.056941817996943</v>
      </c>
      <c r="BI38" s="6">
        <v>73.755955229971278</v>
      </c>
      <c r="BJ38" s="6">
        <v>70.928005512212252</v>
      </c>
      <c r="BK38" s="6">
        <v>91.389066902614346</v>
      </c>
      <c r="BL38" s="6">
        <v>64.450884979572237</v>
      </c>
      <c r="BM38" s="6">
        <v>81.051043466020502</v>
      </c>
      <c r="BN38" s="6">
        <v>63.510123279795692</v>
      </c>
      <c r="BO38" s="6">
        <v>200.05153843966593</v>
      </c>
      <c r="BP38" s="6">
        <v>97.223519147597926</v>
      </c>
      <c r="BQ38" s="6">
        <v>142.89207394163213</v>
      </c>
      <c r="BR38" s="6">
        <v>95.515264092252551</v>
      </c>
      <c r="BS38" s="6">
        <v>123.33499180713552</v>
      </c>
      <c r="BT38" s="6">
        <v>89.677976478921593</v>
      </c>
      <c r="BU38" s="6">
        <v>72.177123761701949</v>
      </c>
      <c r="BV38" s="6">
        <v>62.784421538035694</v>
      </c>
      <c r="BW38" s="6">
        <v>77.722051585623845</v>
      </c>
      <c r="BX38" s="6">
        <v>72.992473665104598</v>
      </c>
      <c r="BY38" s="6">
        <v>86.220055184317431</v>
      </c>
      <c r="BZ38" s="6">
        <v>63.980504129683965</v>
      </c>
      <c r="CA38" s="6">
        <f t="shared" si="1"/>
        <v>6.1734697482720389</v>
      </c>
      <c r="CB38" s="6">
        <f t="shared" si="1"/>
        <v>5.9723347279229788</v>
      </c>
      <c r="CC38" s="6">
        <f t="shared" si="1"/>
        <v>6.28025207832916</v>
      </c>
      <c r="CD38" s="6">
        <f t="shared" si="1"/>
        <v>6.1896758086634254</v>
      </c>
      <c r="CE38" s="6">
        <f t="shared" si="1"/>
        <v>6.4299515807871552</v>
      </c>
      <c r="CF38" s="6">
        <f t="shared" si="1"/>
        <v>5.9995604549953674</v>
      </c>
    </row>
    <row r="39" spans="1:84" x14ac:dyDescent="0.2">
      <c r="A39" s="6" t="s">
        <v>2857</v>
      </c>
      <c r="B39" s="6" t="s">
        <v>2858</v>
      </c>
      <c r="C39" s="6" t="s">
        <v>11</v>
      </c>
      <c r="D39" s="6">
        <v>71543797</v>
      </c>
      <c r="E39" s="6">
        <v>71582609</v>
      </c>
      <c r="F39" s="6" t="s">
        <v>6</v>
      </c>
      <c r="G39" s="6">
        <v>256</v>
      </c>
      <c r="H39" s="6">
        <v>150</v>
      </c>
      <c r="I39" s="6">
        <v>337</v>
      </c>
      <c r="J39" s="6">
        <v>189</v>
      </c>
      <c r="K39" s="6">
        <v>237</v>
      </c>
      <c r="L39" s="6">
        <v>149</v>
      </c>
      <c r="M39" s="6">
        <v>227</v>
      </c>
      <c r="N39" s="6">
        <v>0</v>
      </c>
      <c r="O39" s="6">
        <v>33</v>
      </c>
      <c r="P39" s="6">
        <v>57</v>
      </c>
      <c r="Q39" s="6">
        <v>76</v>
      </c>
      <c r="R39" s="6">
        <v>76</v>
      </c>
      <c r="S39" s="6">
        <v>61</v>
      </c>
      <c r="T39" s="6">
        <v>85</v>
      </c>
      <c r="U39" s="6">
        <v>57</v>
      </c>
      <c r="V39" s="6">
        <v>72</v>
      </c>
      <c r="W39" s="6">
        <v>50</v>
      </c>
      <c r="X39" s="6">
        <v>67</v>
      </c>
      <c r="Y39" s="6">
        <v>134</v>
      </c>
      <c r="Z39" s="6">
        <v>178</v>
      </c>
      <c r="AA39" s="6">
        <v>114</v>
      </c>
      <c r="AB39" s="6">
        <v>135</v>
      </c>
      <c r="AC39" s="6">
        <v>95</v>
      </c>
      <c r="AD39" s="6">
        <v>135</v>
      </c>
      <c r="AE39" s="6">
        <v>95</v>
      </c>
      <c r="AF39" s="6">
        <v>169</v>
      </c>
      <c r="AG39" s="6">
        <v>95</v>
      </c>
      <c r="AH39" s="6">
        <v>132</v>
      </c>
      <c r="AI39" s="6">
        <v>103</v>
      </c>
      <c r="AJ39" s="6">
        <v>151</v>
      </c>
      <c r="AK39" s="6">
        <v>47.197144130306889</v>
      </c>
      <c r="AL39" s="6">
        <v>27.494957768432243</v>
      </c>
      <c r="AM39" s="6">
        <v>62.557757447331639</v>
      </c>
      <c r="AN39" s="6">
        <v>34.872373570578645</v>
      </c>
      <c r="AO39" s="6">
        <v>46.592759475347833</v>
      </c>
      <c r="AP39" s="6">
        <v>29.12955845210023</v>
      </c>
      <c r="AQ39" s="6">
        <v>45.906414314186229</v>
      </c>
      <c r="AR39" s="6">
        <v>0</v>
      </c>
      <c r="AS39" s="6">
        <v>13.341030703775754</v>
      </c>
      <c r="AT39" s="6">
        <v>17.696028335998214</v>
      </c>
      <c r="AU39" s="6">
        <v>23.490975292748551</v>
      </c>
      <c r="AV39" s="6">
        <v>25.003534627962619</v>
      </c>
      <c r="AW39" s="6">
        <v>19.972621138039955</v>
      </c>
      <c r="AX39" s="6">
        <v>20.966850545945956</v>
      </c>
      <c r="AY39" s="6">
        <v>13.998233030058751</v>
      </c>
      <c r="AZ39" s="6">
        <v>24.351302029452729</v>
      </c>
      <c r="BA39" s="6">
        <v>16.852923775826792</v>
      </c>
      <c r="BB39" s="6">
        <v>10.605948718338375</v>
      </c>
      <c r="BC39" s="6">
        <v>21.072624086205902</v>
      </c>
      <c r="BD39" s="6">
        <v>30.671480997875953</v>
      </c>
      <c r="BE39" s="6">
        <v>19.4823563551126</v>
      </c>
      <c r="BF39" s="6">
        <v>23.715913918435085</v>
      </c>
      <c r="BG39" s="6">
        <v>16.688976461120987</v>
      </c>
      <c r="BH39" s="6">
        <v>23.564388710301369</v>
      </c>
      <c r="BI39" s="6">
        <v>15.570701659660601</v>
      </c>
      <c r="BJ39" s="6">
        <v>27.492736081568509</v>
      </c>
      <c r="BK39" s="6">
        <v>17.827436048764604</v>
      </c>
      <c r="BL39" s="6">
        <v>24.588198893940852</v>
      </c>
      <c r="BM39" s="6">
        <v>17.037260157143088</v>
      </c>
      <c r="BN39" s="6">
        <v>24.780435698318218</v>
      </c>
      <c r="BO39" s="6">
        <v>50.563518841793147</v>
      </c>
      <c r="BP39" s="6">
        <v>22.874222447777779</v>
      </c>
      <c r="BQ39" s="6">
        <v>18.934875711521418</v>
      </c>
      <c r="BR39" s="6">
        <v>21.222137836635596</v>
      </c>
      <c r="BS39" s="6">
        <v>15.425578402942772</v>
      </c>
      <c r="BT39" s="6">
        <v>17.478625373895554</v>
      </c>
      <c r="BU39" s="6">
        <v>20.277490220659253</v>
      </c>
      <c r="BV39" s="6">
        <v>27.193697458155519</v>
      </c>
      <c r="BW39" s="6">
        <v>16.129839060390793</v>
      </c>
      <c r="BX39" s="6">
        <v>25.528562395934941</v>
      </c>
      <c r="BY39" s="6">
        <v>17.432348102953846</v>
      </c>
      <c r="BZ39" s="6">
        <v>24.684317296129535</v>
      </c>
      <c r="CA39" s="6">
        <f t="shared" si="1"/>
        <v>4.3418071934673481</v>
      </c>
      <c r="CB39" s="6">
        <f t="shared" si="1"/>
        <v>4.7652004191769377</v>
      </c>
      <c r="CC39" s="6">
        <f t="shared" si="1"/>
        <v>4.0116601385926707</v>
      </c>
      <c r="CD39" s="6">
        <f t="shared" si="1"/>
        <v>4.6740403916354429</v>
      </c>
      <c r="CE39" s="6">
        <f t="shared" si="1"/>
        <v>4.123695005620351</v>
      </c>
      <c r="CF39" s="6">
        <f t="shared" si="1"/>
        <v>4.6255228393340637</v>
      </c>
    </row>
    <row r="40" spans="1:84" x14ac:dyDescent="0.2">
      <c r="A40" s="6" t="s">
        <v>1878</v>
      </c>
      <c r="B40" s="6" t="s">
        <v>1879</v>
      </c>
      <c r="C40" s="6" t="s">
        <v>11</v>
      </c>
      <c r="D40" s="6">
        <v>54039554</v>
      </c>
      <c r="E40" s="6">
        <v>54301810</v>
      </c>
      <c r="F40" s="6" t="s">
        <v>6</v>
      </c>
      <c r="G40" s="6">
        <v>192</v>
      </c>
      <c r="H40" s="6">
        <v>92</v>
      </c>
      <c r="I40" s="6">
        <v>148</v>
      </c>
      <c r="J40" s="6">
        <v>77</v>
      </c>
      <c r="K40" s="6">
        <v>137</v>
      </c>
      <c r="L40" s="6">
        <v>83</v>
      </c>
      <c r="M40" s="6">
        <v>163</v>
      </c>
      <c r="N40" s="6">
        <v>71</v>
      </c>
      <c r="O40" s="6">
        <v>58</v>
      </c>
      <c r="P40" s="6">
        <v>28</v>
      </c>
      <c r="Q40" s="6">
        <v>91</v>
      </c>
      <c r="R40" s="6">
        <v>51</v>
      </c>
      <c r="S40" s="6">
        <v>77</v>
      </c>
      <c r="T40" s="6">
        <v>51</v>
      </c>
      <c r="U40" s="6">
        <v>88</v>
      </c>
      <c r="V40" s="6">
        <v>78</v>
      </c>
      <c r="W40" s="6">
        <v>43</v>
      </c>
      <c r="X40" s="6">
        <v>55</v>
      </c>
      <c r="Y40" s="6">
        <v>66</v>
      </c>
      <c r="Z40" s="6">
        <v>44</v>
      </c>
      <c r="AA40" s="6">
        <v>84</v>
      </c>
      <c r="AB40" s="6">
        <v>53</v>
      </c>
      <c r="AC40" s="6">
        <v>59</v>
      </c>
      <c r="AD40" s="6">
        <v>66</v>
      </c>
      <c r="AE40" s="6">
        <v>95</v>
      </c>
      <c r="AF40" s="6">
        <v>62</v>
      </c>
      <c r="AG40" s="6">
        <v>50</v>
      </c>
      <c r="AH40" s="6">
        <v>53</v>
      </c>
      <c r="AI40" s="6">
        <v>56</v>
      </c>
      <c r="AJ40" s="6">
        <v>62</v>
      </c>
      <c r="AK40" s="6">
        <v>35.397858097730165</v>
      </c>
      <c r="AL40" s="6">
        <v>16.863574097971775</v>
      </c>
      <c r="AM40" s="6">
        <v>27.473436505059592</v>
      </c>
      <c r="AN40" s="6">
        <v>14.20726330653204</v>
      </c>
      <c r="AO40" s="6">
        <v>26.933367291656765</v>
      </c>
      <c r="AP40" s="6">
        <v>16.2265325605659</v>
      </c>
      <c r="AQ40" s="6">
        <v>32.963636710186584</v>
      </c>
      <c r="AR40" s="6">
        <v>28.815218656271274</v>
      </c>
      <c r="AS40" s="6">
        <v>23.447872146030114</v>
      </c>
      <c r="AT40" s="6">
        <v>8.6927858492622807</v>
      </c>
      <c r="AU40" s="6">
        <v>28.127351995264711</v>
      </c>
      <c r="AV40" s="6">
        <v>16.778687710869651</v>
      </c>
      <c r="AW40" s="6">
        <v>25.211341436542238</v>
      </c>
      <c r="AX40" s="6">
        <v>12.580110327567574</v>
      </c>
      <c r="AY40" s="6">
        <v>21.611307134125791</v>
      </c>
      <c r="AZ40" s="6">
        <v>26.380577198573789</v>
      </c>
      <c r="BA40" s="6">
        <v>14.493514447211039</v>
      </c>
      <c r="BB40" s="6">
        <v>8.7063758135613529</v>
      </c>
      <c r="BC40" s="6">
        <v>10.379053654399922</v>
      </c>
      <c r="BD40" s="6">
        <v>7.5817144039693369</v>
      </c>
      <c r="BE40" s="6">
        <v>14.355420472188232</v>
      </c>
      <c r="BF40" s="6">
        <v>9.3106921309411828</v>
      </c>
      <c r="BG40" s="6">
        <v>10.364732749538296</v>
      </c>
      <c r="BH40" s="6">
        <v>11.520367813925112</v>
      </c>
      <c r="BI40" s="6">
        <v>15.570701659660601</v>
      </c>
      <c r="BJ40" s="6">
        <v>10.086092526965961</v>
      </c>
      <c r="BK40" s="6">
        <v>9.3828610782971609</v>
      </c>
      <c r="BL40" s="6">
        <v>9.8725344043853429</v>
      </c>
      <c r="BM40" s="6">
        <v>9.2629763961166294</v>
      </c>
      <c r="BN40" s="6">
        <v>10.174748432422049</v>
      </c>
      <c r="BO40" s="6">
        <v>30.692074651158279</v>
      </c>
      <c r="BP40" s="6">
        <v>19.028147155335247</v>
      </c>
      <c r="BQ40" s="6">
        <v>25.595521859279021</v>
      </c>
      <c r="BR40" s="6">
        <v>12.683861295899836</v>
      </c>
      <c r="BS40" s="6">
        <v>18.052410790668414</v>
      </c>
      <c r="BT40" s="6">
        <v>17.54347650606757</v>
      </c>
      <c r="BU40" s="6">
        <v>12.367237063294077</v>
      </c>
      <c r="BV40" s="6">
        <v>8.4462032674552603</v>
      </c>
      <c r="BW40" s="6">
        <v>12.967717204599449</v>
      </c>
      <c r="BX40" s="6">
        <v>10.803230170445538</v>
      </c>
      <c r="BY40" s="6">
        <v>9.3229187372068942</v>
      </c>
      <c r="BZ40" s="6">
        <v>10.023641418403695</v>
      </c>
      <c r="CA40" s="6">
        <f t="shared" si="1"/>
        <v>3.6284513219348042</v>
      </c>
      <c r="CB40" s="6">
        <f t="shared" si="1"/>
        <v>3.0783029676484404</v>
      </c>
      <c r="CC40" s="6">
        <f t="shared" si="1"/>
        <v>3.6968526294141721</v>
      </c>
      <c r="CD40" s="6">
        <f t="shared" si="1"/>
        <v>3.4333908382131435</v>
      </c>
      <c r="CE40" s="6">
        <f t="shared" si="1"/>
        <v>3.2207816918406831</v>
      </c>
      <c r="CF40" s="6">
        <f t="shared" si="1"/>
        <v>3.325334805208068</v>
      </c>
    </row>
    <row r="41" spans="1:84" x14ac:dyDescent="0.2">
      <c r="A41" s="6" t="s">
        <v>1293</v>
      </c>
      <c r="B41" s="6" t="s">
        <v>1294</v>
      </c>
      <c r="C41" s="6" t="s">
        <v>11</v>
      </c>
      <c r="D41" s="6">
        <v>42286685</v>
      </c>
      <c r="E41" s="6">
        <v>42315756</v>
      </c>
      <c r="F41" s="6" t="s">
        <v>6</v>
      </c>
      <c r="G41" s="6">
        <v>122</v>
      </c>
      <c r="H41" s="6">
        <v>38</v>
      </c>
      <c r="I41" s="6">
        <v>72</v>
      </c>
      <c r="J41" s="6">
        <v>29</v>
      </c>
      <c r="K41" s="6">
        <v>62</v>
      </c>
      <c r="L41" s="6">
        <v>20</v>
      </c>
      <c r="M41" s="6">
        <v>137</v>
      </c>
      <c r="N41" s="6">
        <v>53</v>
      </c>
      <c r="O41" s="6">
        <v>25</v>
      </c>
      <c r="P41" s="6">
        <v>27</v>
      </c>
      <c r="Q41" s="6">
        <v>39</v>
      </c>
      <c r="R41" s="6">
        <v>30</v>
      </c>
      <c r="S41" s="6">
        <v>41</v>
      </c>
      <c r="T41" s="6">
        <v>19</v>
      </c>
      <c r="U41" s="6">
        <v>84</v>
      </c>
      <c r="V41" s="6">
        <v>52</v>
      </c>
      <c r="W41" s="6">
        <v>36</v>
      </c>
      <c r="X41" s="6">
        <v>23</v>
      </c>
      <c r="Y41" s="6">
        <v>42</v>
      </c>
      <c r="Z41" s="6">
        <v>15</v>
      </c>
      <c r="AA41" s="6">
        <v>67</v>
      </c>
      <c r="AB41" s="6">
        <v>34</v>
      </c>
      <c r="AC41" s="6">
        <v>43</v>
      </c>
      <c r="AD41" s="6">
        <v>22</v>
      </c>
      <c r="AE41" s="6">
        <v>61</v>
      </c>
      <c r="AF41" s="6">
        <v>28</v>
      </c>
      <c r="AG41" s="6">
        <v>36</v>
      </c>
      <c r="AH41" s="6">
        <v>11</v>
      </c>
      <c r="AI41" s="6">
        <v>55</v>
      </c>
      <c r="AJ41" s="6">
        <v>31</v>
      </c>
      <c r="AK41" s="6">
        <v>22.492388999599378</v>
      </c>
      <c r="AL41" s="6">
        <v>6.9653893013361685</v>
      </c>
      <c r="AM41" s="6">
        <v>13.365455597056018</v>
      </c>
      <c r="AN41" s="6">
        <v>5.3507874790834951</v>
      </c>
      <c r="AO41" s="6">
        <v>12.188823153888462</v>
      </c>
      <c r="AP41" s="6">
        <v>3.9100078459194938</v>
      </c>
      <c r="AQ41" s="6">
        <v>27.705633308561733</v>
      </c>
      <c r="AR41" s="6">
        <v>21.509951954681373</v>
      </c>
      <c r="AS41" s="6">
        <v>10.10684144225436</v>
      </c>
      <c r="AT41" s="6">
        <v>8.3823292117886279</v>
      </c>
      <c r="AU41" s="6">
        <v>12.05457942654202</v>
      </c>
      <c r="AV41" s="6">
        <v>9.8698163005115607</v>
      </c>
      <c r="AW41" s="6">
        <v>13.4242207649121</v>
      </c>
      <c r="AX41" s="6">
        <v>4.6867077690938022</v>
      </c>
      <c r="AY41" s="6">
        <v>20.62897499166553</v>
      </c>
      <c r="AZ41" s="6">
        <v>17.587051465715859</v>
      </c>
      <c r="BA41" s="6">
        <v>12.13410511859529</v>
      </c>
      <c r="BB41" s="6">
        <v>3.6408480674892929</v>
      </c>
      <c r="BC41" s="6">
        <v>6.6048523255272231</v>
      </c>
      <c r="BD41" s="6">
        <v>2.5846753649895469</v>
      </c>
      <c r="BE41" s="6">
        <v>11.450156805197757</v>
      </c>
      <c r="BF41" s="6">
        <v>5.9728968387169843</v>
      </c>
      <c r="BG41" s="6">
        <v>7.5539577666126574</v>
      </c>
      <c r="BH41" s="6">
        <v>3.8401226046417043</v>
      </c>
      <c r="BI41" s="6">
        <v>9.9980294867294397</v>
      </c>
      <c r="BJ41" s="6">
        <v>4.5550095283072087</v>
      </c>
      <c r="BK41" s="6">
        <v>6.7556599763739555</v>
      </c>
      <c r="BL41" s="6">
        <v>2.049016574495071</v>
      </c>
      <c r="BM41" s="6">
        <v>9.0975661033288322</v>
      </c>
      <c r="BN41" s="6">
        <v>5.0873742162110247</v>
      </c>
      <c r="BO41" s="6">
        <v>18.938075264776398</v>
      </c>
      <c r="BP41" s="6">
        <v>9.4340341452551328</v>
      </c>
      <c r="BQ41" s="6">
        <v>11.861880544569493</v>
      </c>
      <c r="BR41" s="6">
        <v>7.6462844271313299</v>
      </c>
      <c r="BS41" s="6">
        <v>16.381540055130408</v>
      </c>
      <c r="BT41" s="6">
        <v>10.613949766602577</v>
      </c>
      <c r="BU41" s="6">
        <v>9.0275045653624897</v>
      </c>
      <c r="BV41" s="6">
        <v>4.2787861018532656</v>
      </c>
      <c r="BW41" s="6">
        <v>8.775993626671049</v>
      </c>
      <c r="BX41" s="6">
        <v>4.1975660664744563</v>
      </c>
      <c r="BY41" s="6">
        <v>7.9266130398513939</v>
      </c>
      <c r="BZ41" s="6">
        <v>3.5681953953530479</v>
      </c>
      <c r="CA41" s="6">
        <f t="shared" si="1"/>
        <v>3.1743272447695015</v>
      </c>
      <c r="CB41" s="6">
        <f t="shared" si="1"/>
        <v>2.0972015598894971</v>
      </c>
      <c r="CC41" s="6">
        <f t="shared" si="1"/>
        <v>3.1335624780230784</v>
      </c>
      <c r="CD41" s="6">
        <f t="shared" si="1"/>
        <v>2.0695530322558087</v>
      </c>
      <c r="CE41" s="6">
        <f t="shared" si="1"/>
        <v>2.9867045488542123</v>
      </c>
      <c r="CF41" s="6">
        <f t="shared" si="1"/>
        <v>1.8351946197953157</v>
      </c>
    </row>
    <row r="42" spans="1:84" x14ac:dyDescent="0.2">
      <c r="A42" s="6" t="s">
        <v>4907</v>
      </c>
      <c r="B42" s="6" t="s">
        <v>4908</v>
      </c>
      <c r="C42" s="6" t="s">
        <v>11</v>
      </c>
      <c r="D42" s="6">
        <v>124430581</v>
      </c>
      <c r="E42" s="6">
        <v>124464794</v>
      </c>
      <c r="F42" s="6" t="s">
        <v>7</v>
      </c>
      <c r="G42" s="6">
        <v>131</v>
      </c>
      <c r="H42" s="6">
        <v>9</v>
      </c>
      <c r="I42" s="6">
        <v>119</v>
      </c>
      <c r="J42" s="6">
        <v>4</v>
      </c>
      <c r="K42" s="6">
        <v>109</v>
      </c>
      <c r="L42" s="6">
        <v>2</v>
      </c>
      <c r="M42" s="6">
        <v>167</v>
      </c>
      <c r="N42" s="6">
        <v>5</v>
      </c>
      <c r="O42" s="6">
        <v>30</v>
      </c>
      <c r="P42" s="6">
        <v>6</v>
      </c>
      <c r="Q42" s="6">
        <v>49</v>
      </c>
      <c r="R42" s="6">
        <v>6</v>
      </c>
      <c r="S42" s="6">
        <v>50</v>
      </c>
      <c r="T42" s="6">
        <v>2</v>
      </c>
      <c r="U42" s="6">
        <v>65</v>
      </c>
      <c r="V42" s="6">
        <v>10</v>
      </c>
      <c r="W42" s="6">
        <v>47</v>
      </c>
      <c r="X42" s="6">
        <v>3</v>
      </c>
      <c r="Y42" s="6">
        <v>167</v>
      </c>
      <c r="Z42" s="6">
        <v>7</v>
      </c>
      <c r="AA42" s="6">
        <v>119</v>
      </c>
      <c r="AB42" s="6">
        <v>12</v>
      </c>
      <c r="AC42" s="6">
        <v>117</v>
      </c>
      <c r="AD42" s="6">
        <v>12</v>
      </c>
      <c r="AE42" s="6">
        <v>121</v>
      </c>
      <c r="AF42" s="6">
        <v>10</v>
      </c>
      <c r="AG42" s="6">
        <v>92</v>
      </c>
      <c r="AH42" s="6">
        <v>7</v>
      </c>
      <c r="AI42" s="6">
        <v>104</v>
      </c>
      <c r="AJ42" s="6">
        <v>18</v>
      </c>
      <c r="AK42" s="6">
        <v>24.151663597930476</v>
      </c>
      <c r="AL42" s="6">
        <v>1.6496974661059345</v>
      </c>
      <c r="AM42" s="6">
        <v>22.090128000689806</v>
      </c>
      <c r="AN42" s="6">
        <v>0.73803965228737867</v>
      </c>
      <c r="AO42" s="6">
        <v>21.428737480223266</v>
      </c>
      <c r="AP42" s="6">
        <v>0.39100078459194937</v>
      </c>
      <c r="AQ42" s="6">
        <v>33.77256031043656</v>
      </c>
      <c r="AR42" s="6">
        <v>2.0292407504416388</v>
      </c>
      <c r="AS42" s="6">
        <v>12.128209730705231</v>
      </c>
      <c r="AT42" s="6">
        <v>1.8627398248419174</v>
      </c>
      <c r="AU42" s="6">
        <v>15.14549722821946</v>
      </c>
      <c r="AV42" s="6">
        <v>1.973963260102312</v>
      </c>
      <c r="AW42" s="6">
        <v>16.371000932819634</v>
      </c>
      <c r="AX42" s="6">
        <v>0.4933376599046107</v>
      </c>
      <c r="AY42" s="6">
        <v>15.962897314979278</v>
      </c>
      <c r="AZ42" s="6">
        <v>3.3821252818684346</v>
      </c>
      <c r="BA42" s="6">
        <v>15.841748349277182</v>
      </c>
      <c r="BB42" s="6">
        <v>0.47489322619425556</v>
      </c>
      <c r="BC42" s="6">
        <v>26.262150913405865</v>
      </c>
      <c r="BD42" s="6">
        <v>1.2061818369951218</v>
      </c>
      <c r="BE42" s="6">
        <v>20.336845668933329</v>
      </c>
      <c r="BF42" s="6">
        <v>2.1080812371942299</v>
      </c>
      <c r="BG42" s="6">
        <v>20.55379206264374</v>
      </c>
      <c r="BH42" s="6">
        <v>2.094612329804566</v>
      </c>
      <c r="BI42" s="6">
        <v>19.83215685072561</v>
      </c>
      <c r="BJ42" s="6">
        <v>1.6267891172525744</v>
      </c>
      <c r="BK42" s="6">
        <v>17.264464384066773</v>
      </c>
      <c r="BL42" s="6">
        <v>1.3039196383150453</v>
      </c>
      <c r="BM42" s="6">
        <v>17.202670449930881</v>
      </c>
      <c r="BN42" s="6">
        <v>2.9539592223160787</v>
      </c>
      <c r="BO42" s="6">
        <v>25.360772347320026</v>
      </c>
      <c r="BP42" s="6">
        <v>1.2019946633567253</v>
      </c>
      <c r="BQ42" s="6">
        <v>14.548235963914776</v>
      </c>
      <c r="BR42" s="6">
        <v>1.4433469149496132</v>
      </c>
      <c r="BS42" s="6">
        <v>15.902322832128231</v>
      </c>
      <c r="BT42" s="6">
        <v>1.9285092540313451</v>
      </c>
      <c r="BU42" s="6">
        <v>23.299498291169598</v>
      </c>
      <c r="BV42" s="6">
        <v>1.657131537094676</v>
      </c>
      <c r="BW42" s="6">
        <v>20.192974456684674</v>
      </c>
      <c r="BX42" s="6">
        <v>1.8607007235285702</v>
      </c>
      <c r="BY42" s="6">
        <v>17.233567416998827</v>
      </c>
      <c r="BZ42" s="6">
        <v>2.1289394303155618</v>
      </c>
      <c r="CA42" s="6">
        <f t="shared" si="1"/>
        <v>4.5422269845036363</v>
      </c>
      <c r="CB42" s="6">
        <f t="shared" si="1"/>
        <v>0.72868812300742636</v>
      </c>
      <c r="CC42" s="6">
        <f t="shared" si="1"/>
        <v>4.3357815324433293</v>
      </c>
      <c r="CD42" s="6">
        <f t="shared" si="1"/>
        <v>0.89584602992581275</v>
      </c>
      <c r="CE42" s="6">
        <f t="shared" si="1"/>
        <v>4.1071494709762293</v>
      </c>
      <c r="CF42" s="6">
        <f t="shared" si="1"/>
        <v>1.0901349047801483</v>
      </c>
    </row>
    <row r="43" spans="1:84" x14ac:dyDescent="0.2">
      <c r="A43" s="6" t="s">
        <v>5986</v>
      </c>
      <c r="B43" s="6" t="s">
        <v>5987</v>
      </c>
      <c r="C43" s="6" t="s">
        <v>11</v>
      </c>
      <c r="D43" s="6">
        <v>142756686</v>
      </c>
      <c r="E43" s="6">
        <v>142775714</v>
      </c>
      <c r="F43" s="6" t="s">
        <v>6</v>
      </c>
      <c r="G43" s="6">
        <v>317</v>
      </c>
      <c r="H43" s="6">
        <v>36</v>
      </c>
      <c r="I43" s="6">
        <v>345</v>
      </c>
      <c r="J43" s="6">
        <v>33</v>
      </c>
      <c r="K43" s="6">
        <v>306</v>
      </c>
      <c r="L43" s="6">
        <v>39</v>
      </c>
      <c r="M43" s="6">
        <v>350</v>
      </c>
      <c r="N43" s="6">
        <v>32</v>
      </c>
      <c r="O43" s="6">
        <v>79</v>
      </c>
      <c r="P43" s="6">
        <v>28</v>
      </c>
      <c r="Q43" s="6">
        <v>137</v>
      </c>
      <c r="R43" s="6">
        <v>23</v>
      </c>
      <c r="S43" s="6">
        <v>118</v>
      </c>
      <c r="T43" s="6">
        <v>18</v>
      </c>
      <c r="U43" s="6">
        <v>148</v>
      </c>
      <c r="V43" s="6">
        <v>18</v>
      </c>
      <c r="W43" s="6">
        <v>102</v>
      </c>
      <c r="X43" s="6">
        <v>23</v>
      </c>
      <c r="Y43" s="6">
        <v>213</v>
      </c>
      <c r="Z43" s="6">
        <v>46</v>
      </c>
      <c r="AA43" s="6">
        <v>216</v>
      </c>
      <c r="AB43" s="6">
        <v>35</v>
      </c>
      <c r="AC43" s="6">
        <v>167</v>
      </c>
      <c r="AD43" s="6">
        <v>30</v>
      </c>
      <c r="AE43" s="6">
        <v>215</v>
      </c>
      <c r="AF43" s="6">
        <v>45</v>
      </c>
      <c r="AG43" s="6">
        <v>181</v>
      </c>
      <c r="AH43" s="6">
        <v>36</v>
      </c>
      <c r="AI43" s="6">
        <v>234</v>
      </c>
      <c r="AJ43" s="6">
        <v>39</v>
      </c>
      <c r="AK43" s="6">
        <v>58.443338630106574</v>
      </c>
      <c r="AL43" s="6">
        <v>6.5987898644237379</v>
      </c>
      <c r="AM43" s="6">
        <v>64.042808069226751</v>
      </c>
      <c r="AN43" s="6">
        <v>6.0888271313708744</v>
      </c>
      <c r="AO43" s="6">
        <v>60.157740082094669</v>
      </c>
      <c r="AP43" s="6">
        <v>7.6245152995430132</v>
      </c>
      <c r="AQ43" s="6">
        <v>70.780815021873039</v>
      </c>
      <c r="AR43" s="6">
        <v>12.98714080282649</v>
      </c>
      <c r="AS43" s="6">
        <v>31.937618957523778</v>
      </c>
      <c r="AT43" s="6">
        <v>8.6927858492622807</v>
      </c>
      <c r="AU43" s="6">
        <v>42.345573882980943</v>
      </c>
      <c r="AV43" s="6">
        <v>7.56685916372553</v>
      </c>
      <c r="AW43" s="6">
        <v>38.635562201454334</v>
      </c>
      <c r="AX43" s="6">
        <v>4.4400389391414965</v>
      </c>
      <c r="AY43" s="6">
        <v>36.34628927102974</v>
      </c>
      <c r="AZ43" s="6">
        <v>6.0878255073631822</v>
      </c>
      <c r="BA43" s="6">
        <v>34.379964502686654</v>
      </c>
      <c r="BB43" s="6">
        <v>3.6408480674892929</v>
      </c>
      <c r="BC43" s="6">
        <v>33.496036793745205</v>
      </c>
      <c r="BD43" s="6">
        <v>7.9263377859679434</v>
      </c>
      <c r="BE43" s="6">
        <v>36.91393835705545</v>
      </c>
      <c r="BF43" s="6">
        <v>6.1485702751498374</v>
      </c>
      <c r="BG43" s="6">
        <v>29.337463884286365</v>
      </c>
      <c r="BH43" s="6">
        <v>5.2365308245114148</v>
      </c>
      <c r="BI43" s="6">
        <v>35.238956387652941</v>
      </c>
      <c r="BJ43" s="6">
        <v>7.3205510276365855</v>
      </c>
      <c r="BK43" s="6">
        <v>33.96595710343572</v>
      </c>
      <c r="BL43" s="6">
        <v>6.7058724256202327</v>
      </c>
      <c r="BM43" s="6">
        <v>38.706008512344489</v>
      </c>
      <c r="BN43" s="6">
        <v>6.4002449816848372</v>
      </c>
      <c r="BO43" s="6">
        <v>63.356175450825262</v>
      </c>
      <c r="BP43" s="6">
        <v>8.3248182745410286</v>
      </c>
      <c r="BQ43" s="6">
        <v>37.639585013986355</v>
      </c>
      <c r="BR43" s="6">
        <v>6.8998946507097685</v>
      </c>
      <c r="BS43" s="6">
        <v>35.363126886858197</v>
      </c>
      <c r="BT43" s="6">
        <v>4.8643367874262378</v>
      </c>
      <c r="BU43" s="6">
        <v>35.204987575400324</v>
      </c>
      <c r="BV43" s="6">
        <v>7.0374540305588908</v>
      </c>
      <c r="BW43" s="6">
        <v>32.288210135969649</v>
      </c>
      <c r="BX43" s="6">
        <v>6.2785409260740002</v>
      </c>
      <c r="BY43" s="6">
        <v>36.335982807890105</v>
      </c>
      <c r="BZ43" s="6">
        <v>6.5530587036525354</v>
      </c>
      <c r="CA43" s="6">
        <f t="shared" si="1"/>
        <v>5.1377079283114853</v>
      </c>
      <c r="CB43" s="6">
        <f t="shared" si="1"/>
        <v>2.8150535933774039</v>
      </c>
      <c r="CC43" s="6">
        <f t="shared" si="1"/>
        <v>5.0129355637261961</v>
      </c>
      <c r="CD43" s="6">
        <f t="shared" si="1"/>
        <v>2.6504293292937575</v>
      </c>
      <c r="CE43" s="6">
        <f t="shared" si="1"/>
        <v>5.1833270234441411</v>
      </c>
      <c r="CF43" s="6">
        <f t="shared" si="1"/>
        <v>2.7121684557459163</v>
      </c>
    </row>
    <row r="44" spans="1:84" x14ac:dyDescent="0.2">
      <c r="A44" s="6" t="s">
        <v>1423</v>
      </c>
      <c r="B44" s="6" t="s">
        <v>1424</v>
      </c>
      <c r="C44" s="6" t="s">
        <v>11</v>
      </c>
      <c r="D44" s="6">
        <v>45059357</v>
      </c>
      <c r="E44" s="6">
        <v>47304213</v>
      </c>
      <c r="F44" s="6" t="s">
        <v>6</v>
      </c>
      <c r="G44" s="6">
        <v>85</v>
      </c>
      <c r="H44" s="6">
        <v>23</v>
      </c>
      <c r="I44" s="6">
        <v>121</v>
      </c>
      <c r="J44" s="6">
        <v>28</v>
      </c>
      <c r="K44" s="6">
        <v>117</v>
      </c>
      <c r="L44" s="6">
        <v>19</v>
      </c>
      <c r="M44" s="6">
        <v>94</v>
      </c>
      <c r="N44" s="6">
        <v>15</v>
      </c>
      <c r="O44" s="6">
        <v>26</v>
      </c>
      <c r="P44" s="6">
        <v>11</v>
      </c>
      <c r="Q44" s="6">
        <v>30</v>
      </c>
      <c r="R44" s="6">
        <v>14</v>
      </c>
      <c r="S44" s="6">
        <v>32</v>
      </c>
      <c r="T44" s="6">
        <v>13</v>
      </c>
      <c r="U44" s="6">
        <v>23</v>
      </c>
      <c r="V44" s="6">
        <v>18</v>
      </c>
      <c r="W44" s="6">
        <v>17</v>
      </c>
      <c r="X44" s="6">
        <v>13</v>
      </c>
      <c r="Y44" s="6">
        <v>58</v>
      </c>
      <c r="Z44" s="6">
        <v>39</v>
      </c>
      <c r="AA44" s="6">
        <v>59</v>
      </c>
      <c r="AB44" s="6">
        <v>40</v>
      </c>
      <c r="AC44" s="6">
        <v>45</v>
      </c>
      <c r="AD44" s="6">
        <v>30</v>
      </c>
      <c r="AE44" s="6">
        <v>55</v>
      </c>
      <c r="AF44" s="6">
        <v>31</v>
      </c>
      <c r="AG44" s="6">
        <v>63</v>
      </c>
      <c r="AH44" s="6">
        <v>29</v>
      </c>
      <c r="AI44" s="6">
        <v>67</v>
      </c>
      <c r="AJ44" s="6">
        <v>46</v>
      </c>
      <c r="AK44" s="6">
        <v>15.670926762015959</v>
      </c>
      <c r="AL44" s="6">
        <v>4.2158935244929436</v>
      </c>
      <c r="AM44" s="6">
        <v>22.461390656163584</v>
      </c>
      <c r="AN44" s="6">
        <v>5.1662775660116509</v>
      </c>
      <c r="AO44" s="6">
        <v>23.001488854918549</v>
      </c>
      <c r="AP44" s="6">
        <v>3.714507453623519</v>
      </c>
      <c r="AQ44" s="6">
        <v>19.009704605874472</v>
      </c>
      <c r="AR44" s="6">
        <v>6.0877222513249167</v>
      </c>
      <c r="AS44" s="6">
        <v>10.511115099944535</v>
      </c>
      <c r="AT44" s="6">
        <v>3.4150230122101819</v>
      </c>
      <c r="AU44" s="6">
        <v>9.2727534050323221</v>
      </c>
      <c r="AV44" s="6">
        <v>4.6059142735720613</v>
      </c>
      <c r="AW44" s="6">
        <v>10.477440597004566</v>
      </c>
      <c r="AX44" s="6">
        <v>3.2066947893799695</v>
      </c>
      <c r="AY44" s="6">
        <v>5.6484098191465133</v>
      </c>
      <c r="AZ44" s="6">
        <v>6.0878255073631822</v>
      </c>
      <c r="BA44" s="6">
        <v>5.7299940837811087</v>
      </c>
      <c r="BB44" s="6">
        <v>2.0578706468417742</v>
      </c>
      <c r="BC44" s="6">
        <v>9.1209865447756897</v>
      </c>
      <c r="BD44" s="6">
        <v>6.7201559489728213</v>
      </c>
      <c r="BE44" s="6">
        <v>10.082973903084591</v>
      </c>
      <c r="BF44" s="6">
        <v>7.0269374573140997</v>
      </c>
      <c r="BG44" s="6">
        <v>7.9053046394783619</v>
      </c>
      <c r="BH44" s="6">
        <v>5.2365308245114148</v>
      </c>
      <c r="BI44" s="6">
        <v>9.0146167503298216</v>
      </c>
      <c r="BJ44" s="6">
        <v>5.0430462634829807</v>
      </c>
      <c r="BK44" s="6">
        <v>11.822404958654422</v>
      </c>
      <c r="BL44" s="6">
        <v>5.4019527873051878</v>
      </c>
      <c r="BM44" s="6">
        <v>11.082489616782397</v>
      </c>
      <c r="BN44" s="6">
        <v>7.5490069014744234</v>
      </c>
      <c r="BO44" s="6">
        <v>20.035877719743141</v>
      </c>
      <c r="BP44" s="6">
        <v>4.7961001988632574</v>
      </c>
      <c r="BQ44" s="6">
        <v>10.087103033993808</v>
      </c>
      <c r="BR44" s="6">
        <v>3.7425440250540709</v>
      </c>
      <c r="BS44" s="6">
        <v>5.6892019514638115</v>
      </c>
      <c r="BT44" s="6">
        <v>4.0728480771024778</v>
      </c>
      <c r="BU44" s="6">
        <v>9.6019802239301413</v>
      </c>
      <c r="BV44" s="6">
        <v>6.8735467031434609</v>
      </c>
      <c r="BW44" s="6">
        <v>8.4599606949040922</v>
      </c>
      <c r="BX44" s="6">
        <v>5.1397885439971978</v>
      </c>
      <c r="BY44" s="6">
        <v>11.45244728771841</v>
      </c>
      <c r="BZ44" s="6">
        <v>6.4754798443898061</v>
      </c>
      <c r="CA44" s="6">
        <f t="shared" si="1"/>
        <v>3.2633319646501948</v>
      </c>
      <c r="CB44" s="6">
        <f t="shared" si="1"/>
        <v>2.7810547119530828</v>
      </c>
      <c r="CC44" s="6">
        <f t="shared" si="1"/>
        <v>3.0806509605794243</v>
      </c>
      <c r="CD44" s="6">
        <f t="shared" si="1"/>
        <v>2.3617090067339603</v>
      </c>
      <c r="CE44" s="6">
        <f t="shared" si="1"/>
        <v>3.5175840174531934</v>
      </c>
      <c r="CF44" s="6">
        <f t="shared" si="1"/>
        <v>2.6949871029878807</v>
      </c>
    </row>
    <row r="45" spans="1:84" x14ac:dyDescent="0.2">
      <c r="A45" s="6" t="s">
        <v>3571</v>
      </c>
      <c r="B45" s="6" t="s">
        <v>3572</v>
      </c>
      <c r="C45" s="6" t="s">
        <v>11</v>
      </c>
      <c r="D45" s="6">
        <v>87887814</v>
      </c>
      <c r="E45" s="6">
        <v>87913595</v>
      </c>
      <c r="F45" s="6" t="s">
        <v>6</v>
      </c>
      <c r="G45" s="6">
        <v>454</v>
      </c>
      <c r="H45" s="6">
        <v>276</v>
      </c>
      <c r="I45" s="6">
        <v>480</v>
      </c>
      <c r="J45" s="6">
        <v>264</v>
      </c>
      <c r="K45" s="6">
        <v>453</v>
      </c>
      <c r="L45" s="6">
        <v>243</v>
      </c>
      <c r="M45" s="6">
        <v>378</v>
      </c>
      <c r="N45" s="6">
        <v>0</v>
      </c>
      <c r="O45" s="6">
        <v>117</v>
      </c>
      <c r="P45" s="6">
        <v>114</v>
      </c>
      <c r="Q45" s="6">
        <v>143</v>
      </c>
      <c r="R45" s="6">
        <v>113</v>
      </c>
      <c r="S45" s="6">
        <v>132</v>
      </c>
      <c r="T45" s="6">
        <v>135</v>
      </c>
      <c r="U45" s="6">
        <v>161</v>
      </c>
      <c r="V45" s="6">
        <v>204</v>
      </c>
      <c r="W45" s="6">
        <v>129</v>
      </c>
      <c r="X45" s="6">
        <v>147</v>
      </c>
      <c r="Y45" s="6">
        <v>341</v>
      </c>
      <c r="Z45" s="6">
        <v>343</v>
      </c>
      <c r="AA45" s="6">
        <v>288</v>
      </c>
      <c r="AB45" s="6">
        <v>278</v>
      </c>
      <c r="AC45" s="6">
        <v>248</v>
      </c>
      <c r="AD45" s="6">
        <v>281</v>
      </c>
      <c r="AE45" s="6">
        <v>243</v>
      </c>
      <c r="AF45" s="6">
        <v>291</v>
      </c>
      <c r="AG45" s="6">
        <v>283</v>
      </c>
      <c r="AH45" s="6">
        <v>275</v>
      </c>
      <c r="AI45" s="6">
        <v>294</v>
      </c>
      <c r="AJ45" s="6">
        <v>255</v>
      </c>
      <c r="AK45" s="6">
        <v>83.701185293591124</v>
      </c>
      <c r="AL45" s="6">
        <v>50.590722293915327</v>
      </c>
      <c r="AM45" s="6">
        <v>89.103037313706778</v>
      </c>
      <c r="AN45" s="6">
        <v>48.710617050966995</v>
      </c>
      <c r="AO45" s="6">
        <v>89.057046592120543</v>
      </c>
      <c r="AP45" s="6">
        <v>47.50659532792185</v>
      </c>
      <c r="AQ45" s="6">
        <v>76.443280223622878</v>
      </c>
      <c r="AR45" s="6">
        <v>0</v>
      </c>
      <c r="AS45" s="6">
        <v>47.300017949750405</v>
      </c>
      <c r="AT45" s="6">
        <v>35.392056671996428</v>
      </c>
      <c r="AU45" s="6">
        <v>44.200124563987409</v>
      </c>
      <c r="AV45" s="6">
        <v>37.176308065260208</v>
      </c>
      <c r="AW45" s="6">
        <v>43.219442462643833</v>
      </c>
      <c r="AX45" s="6">
        <v>33.300292043561221</v>
      </c>
      <c r="AY45" s="6">
        <v>39.538868734025598</v>
      </c>
      <c r="AZ45" s="6">
        <v>68.995355750116062</v>
      </c>
      <c r="BA45" s="6">
        <v>43.480543341633123</v>
      </c>
      <c r="BB45" s="6">
        <v>23.269768083518525</v>
      </c>
      <c r="BC45" s="6">
        <v>53.62511054773293</v>
      </c>
      <c r="BD45" s="6">
        <v>59.102910012760972</v>
      </c>
      <c r="BE45" s="6">
        <v>49.218584476073936</v>
      </c>
      <c r="BF45" s="6">
        <v>48.837215328332995</v>
      </c>
      <c r="BG45" s="6">
        <v>43.56701223534742</v>
      </c>
      <c r="BH45" s="6">
        <v>49.048838722923591</v>
      </c>
      <c r="BI45" s="6">
        <v>39.82821582418449</v>
      </c>
      <c r="BJ45" s="6">
        <v>47.339563312049918</v>
      </c>
      <c r="BK45" s="6">
        <v>53.106993703161926</v>
      </c>
      <c r="BL45" s="6">
        <v>51.225414362376782</v>
      </c>
      <c r="BM45" s="6">
        <v>48.630626079612306</v>
      </c>
      <c r="BN45" s="6">
        <v>41.847755649477783</v>
      </c>
      <c r="BO45" s="6">
        <v>84.576137355760324</v>
      </c>
      <c r="BP45" s="6">
        <v>36.701983668201045</v>
      </c>
      <c r="BQ45" s="6">
        <v>44.906528325460549</v>
      </c>
      <c r="BR45" s="6">
        <v>35.289552260272622</v>
      </c>
      <c r="BS45" s="6">
        <v>41.509706037829361</v>
      </c>
      <c r="BT45" s="6">
        <v>46.132561916817295</v>
      </c>
      <c r="BU45" s="6">
        <v>51.421847511903437</v>
      </c>
      <c r="BV45" s="6">
        <v>53.97006267054698</v>
      </c>
      <c r="BW45" s="6">
        <v>41.697614029765958</v>
      </c>
      <c r="BX45" s="6">
        <v>48.194201017486755</v>
      </c>
      <c r="BY45" s="6">
        <v>50.868809891387116</v>
      </c>
      <c r="BZ45" s="6">
        <v>46.536585005927279</v>
      </c>
      <c r="CA45" s="6">
        <f t="shared" si="1"/>
        <v>5.6843095399165469</v>
      </c>
      <c r="CB45" s="6">
        <f t="shared" si="1"/>
        <v>5.7540874574700069</v>
      </c>
      <c r="CC45" s="6">
        <f t="shared" si="1"/>
        <v>5.3818929287753843</v>
      </c>
      <c r="CD45" s="6">
        <f t="shared" si="1"/>
        <v>5.5907876590474848</v>
      </c>
      <c r="CE45" s="6">
        <f t="shared" si="1"/>
        <v>5.6687094367018513</v>
      </c>
      <c r="CF45" s="6">
        <f t="shared" si="1"/>
        <v>5.540293440229239</v>
      </c>
    </row>
    <row r="46" spans="1:84" x14ac:dyDescent="0.2">
      <c r="A46" s="6" t="s">
        <v>751</v>
      </c>
      <c r="B46" s="6" t="s">
        <v>752</v>
      </c>
      <c r="C46" s="6" t="s">
        <v>11</v>
      </c>
      <c r="D46" s="6">
        <v>30747554</v>
      </c>
      <c r="E46" s="6">
        <v>30896794</v>
      </c>
      <c r="F46" s="6" t="s">
        <v>7</v>
      </c>
      <c r="G46" s="6">
        <v>245</v>
      </c>
      <c r="H46" s="6">
        <v>61</v>
      </c>
      <c r="I46" s="6">
        <v>200</v>
      </c>
      <c r="J46" s="6">
        <v>70</v>
      </c>
      <c r="K46" s="6">
        <v>178</v>
      </c>
      <c r="L46" s="6">
        <v>64</v>
      </c>
      <c r="M46" s="6">
        <v>252</v>
      </c>
      <c r="N46" s="6">
        <v>64</v>
      </c>
      <c r="O46" s="6">
        <v>79</v>
      </c>
      <c r="P46" s="6">
        <v>42</v>
      </c>
      <c r="Q46" s="6">
        <v>130</v>
      </c>
      <c r="R46" s="6">
        <v>67</v>
      </c>
      <c r="S46" s="6">
        <v>102</v>
      </c>
      <c r="T46" s="6">
        <v>50</v>
      </c>
      <c r="U46" s="6">
        <v>170</v>
      </c>
      <c r="V46" s="6">
        <v>81</v>
      </c>
      <c r="W46" s="6">
        <v>96</v>
      </c>
      <c r="X46" s="6">
        <v>56</v>
      </c>
      <c r="Y46" s="6">
        <v>234</v>
      </c>
      <c r="Z46" s="6">
        <v>103</v>
      </c>
      <c r="AA46" s="6">
        <v>248</v>
      </c>
      <c r="AB46" s="6">
        <v>106</v>
      </c>
      <c r="AC46" s="6">
        <v>156</v>
      </c>
      <c r="AD46" s="6">
        <v>88</v>
      </c>
      <c r="AE46" s="6">
        <v>170</v>
      </c>
      <c r="AF46" s="6">
        <v>115</v>
      </c>
      <c r="AG46" s="6">
        <v>212</v>
      </c>
      <c r="AH46" s="6">
        <v>92</v>
      </c>
      <c r="AI46" s="6">
        <v>250</v>
      </c>
      <c r="AJ46" s="6">
        <v>109</v>
      </c>
      <c r="AK46" s="6">
        <v>45.169141843457766</v>
      </c>
      <c r="AL46" s="6">
        <v>11.181282825829111</v>
      </c>
      <c r="AM46" s="6">
        <v>37.126265547377827</v>
      </c>
      <c r="AN46" s="6">
        <v>12.915693915029127</v>
      </c>
      <c r="AO46" s="6">
        <v>34.993718086970105</v>
      </c>
      <c r="AP46" s="6">
        <v>12.51202510694238</v>
      </c>
      <c r="AQ46" s="6">
        <v>50.962186815748588</v>
      </c>
      <c r="AR46" s="6">
        <v>25.97428160565298</v>
      </c>
      <c r="AS46" s="6">
        <v>31.937618957523778</v>
      </c>
      <c r="AT46" s="6">
        <v>13.039178773893422</v>
      </c>
      <c r="AU46" s="6">
        <v>40.18193142180673</v>
      </c>
      <c r="AV46" s="6">
        <v>22.042589737809152</v>
      </c>
      <c r="AW46" s="6">
        <v>33.396841902952055</v>
      </c>
      <c r="AX46" s="6">
        <v>12.333441497615269</v>
      </c>
      <c r="AY46" s="6">
        <v>41.749116054561185</v>
      </c>
      <c r="AZ46" s="6">
        <v>27.395214783134321</v>
      </c>
      <c r="BA46" s="6">
        <v>32.357613649587435</v>
      </c>
      <c r="BB46" s="6">
        <v>8.8646735556261032</v>
      </c>
      <c r="BC46" s="6">
        <v>36.798462956508814</v>
      </c>
      <c r="BD46" s="6">
        <v>17.748104172928223</v>
      </c>
      <c r="BE46" s="6">
        <v>42.382669965508114</v>
      </c>
      <c r="BF46" s="6">
        <v>18.621384261882366</v>
      </c>
      <c r="BG46" s="6">
        <v>27.40505608352499</v>
      </c>
      <c r="BH46" s="6">
        <v>15.360490418566817</v>
      </c>
      <c r="BI46" s="6">
        <v>27.863360864655814</v>
      </c>
      <c r="BJ46" s="6">
        <v>18.708074848404607</v>
      </c>
      <c r="BK46" s="6">
        <v>39.783330971979957</v>
      </c>
      <c r="BL46" s="6">
        <v>17.137229532140594</v>
      </c>
      <c r="BM46" s="6">
        <v>41.352573196949237</v>
      </c>
      <c r="BN46" s="6">
        <v>17.887864179580699</v>
      </c>
      <c r="BO46" s="6">
        <v>42.062828073388573</v>
      </c>
      <c r="BP46" s="6">
        <v>15.645820863363401</v>
      </c>
      <c r="BQ46" s="6">
        <v>35.172130760760858</v>
      </c>
      <c r="BR46" s="6">
        <v>15.805070003105948</v>
      </c>
      <c r="BS46" s="6">
        <v>37.05336485207431</v>
      </c>
      <c r="BT46" s="6">
        <v>18.129944169380213</v>
      </c>
      <c r="BU46" s="6">
        <v>39.590566461008464</v>
      </c>
      <c r="BV46" s="6">
        <v>18.184744217405296</v>
      </c>
      <c r="BW46" s="6">
        <v>27.6342084740904</v>
      </c>
      <c r="BX46" s="6">
        <v>17.034282633485713</v>
      </c>
      <c r="BY46" s="6">
        <v>40.567952084464594</v>
      </c>
      <c r="BZ46" s="6">
        <v>17.512546855860649</v>
      </c>
      <c r="CA46" s="6">
        <f t="shared" si="1"/>
        <v>5.3070848044539396</v>
      </c>
      <c r="CB46" s="6">
        <f t="shared" si="1"/>
        <v>4.1846567281938887</v>
      </c>
      <c r="CC46" s="6">
        <f t="shared" si="1"/>
        <v>4.7883833849549609</v>
      </c>
      <c r="CD46" s="6">
        <f t="shared" si="1"/>
        <v>4.090369287234763</v>
      </c>
      <c r="CE46" s="6">
        <f t="shared" si="1"/>
        <v>5.342268570412581</v>
      </c>
      <c r="CF46" s="6">
        <f t="shared" si="1"/>
        <v>4.1303170055650043</v>
      </c>
    </row>
    <row r="47" spans="1:84" x14ac:dyDescent="0.2">
      <c r="A47" s="6" t="s">
        <v>477</v>
      </c>
      <c r="B47" s="6" t="s">
        <v>478</v>
      </c>
      <c r="C47" s="6" t="s">
        <v>11</v>
      </c>
      <c r="D47" s="6">
        <v>21985916</v>
      </c>
      <c r="E47" s="6">
        <v>22256404</v>
      </c>
      <c r="F47" s="6" t="s">
        <v>6</v>
      </c>
      <c r="G47" s="6">
        <v>42</v>
      </c>
      <c r="H47" s="6">
        <v>12</v>
      </c>
      <c r="I47" s="6">
        <v>42</v>
      </c>
      <c r="J47" s="6">
        <v>15</v>
      </c>
      <c r="K47" s="6">
        <v>34</v>
      </c>
      <c r="L47" s="6">
        <v>12</v>
      </c>
      <c r="M47" s="6">
        <v>39</v>
      </c>
      <c r="N47" s="6">
        <v>3</v>
      </c>
      <c r="O47" s="6">
        <v>9</v>
      </c>
      <c r="P47" s="6">
        <v>3</v>
      </c>
      <c r="Q47" s="6">
        <v>4</v>
      </c>
      <c r="R47" s="6">
        <v>5</v>
      </c>
      <c r="S47" s="6">
        <v>10</v>
      </c>
      <c r="T47" s="6">
        <v>2</v>
      </c>
      <c r="U47" s="6">
        <v>1</v>
      </c>
      <c r="V47" s="6">
        <v>0</v>
      </c>
      <c r="W47" s="6">
        <v>2</v>
      </c>
      <c r="X47" s="6">
        <v>3</v>
      </c>
      <c r="Y47" s="6">
        <v>7</v>
      </c>
      <c r="Z47" s="6">
        <v>3</v>
      </c>
      <c r="AA47" s="6">
        <v>5</v>
      </c>
      <c r="AB47" s="6">
        <v>1</v>
      </c>
      <c r="AC47" s="6">
        <v>11</v>
      </c>
      <c r="AD47" s="6">
        <v>8</v>
      </c>
      <c r="AE47" s="6">
        <v>5</v>
      </c>
      <c r="AF47" s="6">
        <v>5</v>
      </c>
      <c r="AG47" s="6">
        <v>8</v>
      </c>
      <c r="AH47" s="6">
        <v>2</v>
      </c>
      <c r="AI47" s="6">
        <v>3</v>
      </c>
      <c r="AJ47" s="6">
        <v>6</v>
      </c>
      <c r="AK47" s="6">
        <v>7.7432814588784735</v>
      </c>
      <c r="AL47" s="6">
        <v>2.1995966214745795</v>
      </c>
      <c r="AM47" s="6">
        <v>7.7965157649493433</v>
      </c>
      <c r="AN47" s="6">
        <v>2.7676486960776701</v>
      </c>
      <c r="AO47" s="6">
        <v>6.6841933424549635</v>
      </c>
      <c r="AP47" s="6">
        <v>2.3460047075516961</v>
      </c>
      <c r="AQ47" s="6">
        <v>7.8870051024372811</v>
      </c>
      <c r="AR47" s="6">
        <v>1.2175444502649835</v>
      </c>
      <c r="AS47" s="6">
        <v>3.6384629192115696</v>
      </c>
      <c r="AT47" s="6">
        <v>0.93136991242095868</v>
      </c>
      <c r="AU47" s="6">
        <v>1.2363671206709763</v>
      </c>
      <c r="AV47" s="6">
        <v>1.6449693834185934</v>
      </c>
      <c r="AW47" s="6">
        <v>3.274200186563927</v>
      </c>
      <c r="AX47" s="6">
        <v>0.4933376599046107</v>
      </c>
      <c r="AY47" s="6">
        <v>0.24558303561506581</v>
      </c>
      <c r="AZ47" s="6">
        <v>0</v>
      </c>
      <c r="BA47" s="6">
        <v>0.67411695103307168</v>
      </c>
      <c r="BB47" s="6">
        <v>0.47489322619425556</v>
      </c>
      <c r="BC47" s="6">
        <v>1.1008087209212039</v>
      </c>
      <c r="BD47" s="6">
        <v>0.51693507299790931</v>
      </c>
      <c r="BE47" s="6">
        <v>0.85448931382072812</v>
      </c>
      <c r="BF47" s="6">
        <v>0.17567343643285249</v>
      </c>
      <c r="BG47" s="6">
        <v>1.9324078007613774</v>
      </c>
      <c r="BH47" s="6">
        <v>1.3964082198697108</v>
      </c>
      <c r="BI47" s="6">
        <v>0.81951061366634748</v>
      </c>
      <c r="BJ47" s="6">
        <v>0.81339455862628718</v>
      </c>
      <c r="BK47" s="6">
        <v>1.5012577725275456</v>
      </c>
      <c r="BL47" s="6">
        <v>0.37254846809001291</v>
      </c>
      <c r="BM47" s="6">
        <v>0.49623087836339086</v>
      </c>
      <c r="BN47" s="6">
        <v>0.98465307410535963</v>
      </c>
      <c r="BO47" s="6">
        <v>7.5277489171800154</v>
      </c>
      <c r="BP47" s="6">
        <v>2.1326986188422321</v>
      </c>
      <c r="BQ47" s="6">
        <v>2.7163434088154914</v>
      </c>
      <c r="BR47" s="6">
        <v>1.0232256519147209</v>
      </c>
      <c r="BS47" s="6">
        <v>0.45984999332406873</v>
      </c>
      <c r="BT47" s="6">
        <v>0.23744661309712778</v>
      </c>
      <c r="BU47" s="6">
        <v>0.97764901737096599</v>
      </c>
      <c r="BV47" s="6">
        <v>0.3463042547153809</v>
      </c>
      <c r="BW47" s="6">
        <v>1.3759592072138624</v>
      </c>
      <c r="BX47" s="6">
        <v>1.1049013892479991</v>
      </c>
      <c r="BY47" s="6">
        <v>0.99874432544546821</v>
      </c>
      <c r="BZ47" s="6">
        <v>0.67860077109768624</v>
      </c>
      <c r="CA47" s="6">
        <f t="shared" si="1"/>
        <v>-3.2611474066672377E-2</v>
      </c>
      <c r="CB47" s="6">
        <f t="shared" si="1"/>
        <v>-1.529887982203296</v>
      </c>
      <c r="CC47" s="6">
        <f t="shared" si="1"/>
        <v>0.46043769938402535</v>
      </c>
      <c r="CD47" s="6">
        <f t="shared" si="1"/>
        <v>0.14391761704550468</v>
      </c>
      <c r="CE47" s="6">
        <f t="shared" si="1"/>
        <v>-1.8126937678385113E-3</v>
      </c>
      <c r="CF47" s="6">
        <f t="shared" si="1"/>
        <v>-0.55936502549544909</v>
      </c>
    </row>
    <row r="48" spans="1:84" x14ac:dyDescent="0.2">
      <c r="A48" s="6" t="s">
        <v>4331</v>
      </c>
      <c r="B48" s="6" t="s">
        <v>4332</v>
      </c>
      <c r="C48" s="6" t="s">
        <v>11</v>
      </c>
      <c r="D48" s="6">
        <v>113483297</v>
      </c>
      <c r="E48" s="6">
        <v>113493343</v>
      </c>
      <c r="F48" s="6" t="s">
        <v>6</v>
      </c>
      <c r="G48" s="6">
        <v>38</v>
      </c>
      <c r="H48" s="6">
        <v>27</v>
      </c>
      <c r="I48" s="6">
        <v>57</v>
      </c>
      <c r="J48" s="6">
        <v>39</v>
      </c>
      <c r="K48" s="6">
        <v>43</v>
      </c>
      <c r="L48" s="6">
        <v>39</v>
      </c>
      <c r="M48" s="6">
        <v>54</v>
      </c>
      <c r="N48" s="6">
        <v>30</v>
      </c>
      <c r="O48" s="6">
        <v>9</v>
      </c>
      <c r="P48" s="6">
        <v>28</v>
      </c>
      <c r="Q48" s="6">
        <v>20</v>
      </c>
      <c r="R48" s="6">
        <v>28</v>
      </c>
      <c r="S48" s="6">
        <v>16</v>
      </c>
      <c r="T48" s="6">
        <v>28</v>
      </c>
      <c r="U48" s="6">
        <v>19</v>
      </c>
      <c r="V48" s="6">
        <v>46</v>
      </c>
      <c r="W48" s="6">
        <v>15</v>
      </c>
      <c r="X48" s="6">
        <v>35</v>
      </c>
      <c r="Y48" s="6">
        <v>41</v>
      </c>
      <c r="Z48" s="6">
        <v>65</v>
      </c>
      <c r="AA48" s="6">
        <v>28</v>
      </c>
      <c r="AB48" s="6">
        <v>75</v>
      </c>
      <c r="AC48" s="6">
        <v>20</v>
      </c>
      <c r="AD48" s="6">
        <v>61</v>
      </c>
      <c r="AE48" s="6">
        <v>27</v>
      </c>
      <c r="AF48" s="6">
        <v>66</v>
      </c>
      <c r="AG48" s="6">
        <v>35</v>
      </c>
      <c r="AH48" s="6">
        <v>50</v>
      </c>
      <c r="AI48" s="6">
        <v>42</v>
      </c>
      <c r="AJ48" s="6">
        <v>70</v>
      </c>
      <c r="AK48" s="6">
        <v>7.0058260818424287</v>
      </c>
      <c r="AL48" s="6">
        <v>4.9490923983178039</v>
      </c>
      <c r="AM48" s="6">
        <v>10.58098568100268</v>
      </c>
      <c r="AN48" s="6">
        <v>7.1958866098019421</v>
      </c>
      <c r="AO48" s="6">
        <v>8.4535386389871601</v>
      </c>
      <c r="AP48" s="6">
        <v>7.6245152995430132</v>
      </c>
      <c r="AQ48" s="6">
        <v>10.920468603374697</v>
      </c>
      <c r="AR48" s="6">
        <v>12.175444502649833</v>
      </c>
      <c r="AS48" s="6">
        <v>3.6384629192115696</v>
      </c>
      <c r="AT48" s="6">
        <v>8.6927858492622807</v>
      </c>
      <c r="AU48" s="6">
        <v>6.181835603354882</v>
      </c>
      <c r="AV48" s="6">
        <v>9.2118285471441226</v>
      </c>
      <c r="AW48" s="6">
        <v>5.2387202985022832</v>
      </c>
      <c r="AX48" s="6">
        <v>6.9067272386645504</v>
      </c>
      <c r="AY48" s="6">
        <v>4.6660776766862506</v>
      </c>
      <c r="AZ48" s="6">
        <v>15.557776296594799</v>
      </c>
      <c r="BA48" s="6">
        <v>5.0558771327480372</v>
      </c>
      <c r="BB48" s="6">
        <v>5.5404209722663147</v>
      </c>
      <c r="BC48" s="6">
        <v>6.4475939368241946</v>
      </c>
      <c r="BD48" s="6">
        <v>11.200259914954703</v>
      </c>
      <c r="BE48" s="6">
        <v>4.7851401573960777</v>
      </c>
      <c r="BF48" s="6">
        <v>13.175507732463936</v>
      </c>
      <c r="BG48" s="6">
        <v>3.5134687286570498</v>
      </c>
      <c r="BH48" s="6">
        <v>10.647612676506544</v>
      </c>
      <c r="BI48" s="6">
        <v>4.4253573137982762</v>
      </c>
      <c r="BJ48" s="6">
        <v>10.736808173866992</v>
      </c>
      <c r="BK48" s="6">
        <v>6.5680027548080124</v>
      </c>
      <c r="BL48" s="6">
        <v>9.3137117022503233</v>
      </c>
      <c r="BM48" s="6">
        <v>6.9472322970874716</v>
      </c>
      <c r="BN48" s="6">
        <v>11.487619197895862</v>
      </c>
      <c r="BO48" s="6">
        <v>9.2402047513017429</v>
      </c>
      <c r="BP48" s="6">
        <v>7.9862347025781482</v>
      </c>
      <c r="BQ48" s="6">
        <v>5.0196729403562452</v>
      </c>
      <c r="BR48" s="6">
        <v>8.2704472116903176</v>
      </c>
      <c r="BS48" s="6">
        <v>4.8609774047171435</v>
      </c>
      <c r="BT48" s="6">
        <v>10.549098634430557</v>
      </c>
      <c r="BU48" s="6">
        <v>5.6163670471101366</v>
      </c>
      <c r="BV48" s="6">
        <v>12.187883823709321</v>
      </c>
      <c r="BW48" s="6">
        <v>3.969413021227663</v>
      </c>
      <c r="BX48" s="6">
        <v>10.692210425186769</v>
      </c>
      <c r="BY48" s="6">
        <v>6.757617525947742</v>
      </c>
      <c r="BZ48" s="6">
        <v>10.400665450073092</v>
      </c>
      <c r="CA48" s="6">
        <f t="shared" si="1"/>
        <v>2.4896372233457753</v>
      </c>
      <c r="CB48" s="6">
        <f t="shared" si="1"/>
        <v>3.6073757481572137</v>
      </c>
      <c r="CC48" s="6">
        <f t="shared" si="1"/>
        <v>1.9889256839491753</v>
      </c>
      <c r="CD48" s="6">
        <f t="shared" si="1"/>
        <v>3.4184882304341668</v>
      </c>
      <c r="CE48" s="6">
        <f t="shared" si="1"/>
        <v>2.7565146977888366</v>
      </c>
      <c r="CF48" s="6">
        <f t="shared" si="1"/>
        <v>3.3786039319852024</v>
      </c>
    </row>
    <row r="49" spans="1:84" x14ac:dyDescent="0.2">
      <c r="A49" s="6" t="s">
        <v>1483</v>
      </c>
      <c r="B49" s="6" t="s">
        <v>1484</v>
      </c>
      <c r="C49" s="6" t="s">
        <v>11</v>
      </c>
      <c r="D49" s="6">
        <v>47453398</v>
      </c>
      <c r="E49" s="6">
        <v>47526139</v>
      </c>
      <c r="F49" s="6" t="s">
        <v>6</v>
      </c>
      <c r="G49" s="6">
        <v>668</v>
      </c>
      <c r="H49" s="6">
        <v>267</v>
      </c>
      <c r="I49" s="6">
        <v>765</v>
      </c>
      <c r="J49" s="6">
        <v>277</v>
      </c>
      <c r="K49" s="6">
        <v>663</v>
      </c>
      <c r="L49" s="6">
        <v>271</v>
      </c>
      <c r="M49" s="6">
        <v>526</v>
      </c>
      <c r="N49" s="6">
        <v>163</v>
      </c>
      <c r="O49" s="6">
        <v>116</v>
      </c>
      <c r="P49" s="6">
        <v>80</v>
      </c>
      <c r="Q49" s="6">
        <v>196</v>
      </c>
      <c r="R49" s="6">
        <v>125</v>
      </c>
      <c r="S49" s="6">
        <v>198</v>
      </c>
      <c r="T49" s="6">
        <v>132</v>
      </c>
      <c r="U49" s="6">
        <v>115</v>
      </c>
      <c r="V49" s="6">
        <v>71</v>
      </c>
      <c r="W49" s="6">
        <v>125</v>
      </c>
      <c r="X49" s="6">
        <v>80</v>
      </c>
      <c r="Y49" s="6">
        <v>318</v>
      </c>
      <c r="Z49" s="6">
        <v>182</v>
      </c>
      <c r="AA49" s="6">
        <v>262</v>
      </c>
      <c r="AB49" s="6">
        <v>109</v>
      </c>
      <c r="AC49" s="6">
        <v>262</v>
      </c>
      <c r="AD49" s="6">
        <v>188</v>
      </c>
      <c r="AE49" s="6">
        <v>235</v>
      </c>
      <c r="AF49" s="6">
        <v>152</v>
      </c>
      <c r="AG49" s="6">
        <v>260</v>
      </c>
      <c r="AH49" s="6">
        <v>157</v>
      </c>
      <c r="AI49" s="6">
        <v>246</v>
      </c>
      <c r="AJ49" s="6">
        <v>132</v>
      </c>
      <c r="AK49" s="6">
        <v>123.15504796501953</v>
      </c>
      <c r="AL49" s="6">
        <v>48.941024827809393</v>
      </c>
      <c r="AM49" s="6">
        <v>142.00796571872019</v>
      </c>
      <c r="AN49" s="6">
        <v>51.109245920900975</v>
      </c>
      <c r="AO49" s="6">
        <v>130.34177017787178</v>
      </c>
      <c r="AP49" s="6">
        <v>52.98060631220914</v>
      </c>
      <c r="AQ49" s="6">
        <v>106.37345343287205</v>
      </c>
      <c r="AR49" s="6">
        <v>66.153248464397436</v>
      </c>
      <c r="AS49" s="6">
        <v>46.895744292060229</v>
      </c>
      <c r="AT49" s="6">
        <v>24.836530997892233</v>
      </c>
      <c r="AU49" s="6">
        <v>60.58198891287784</v>
      </c>
      <c r="AV49" s="6">
        <v>41.124234585464833</v>
      </c>
      <c r="AW49" s="6">
        <v>64.829163693965754</v>
      </c>
      <c r="AX49" s="6">
        <v>32.560285553704311</v>
      </c>
      <c r="AY49" s="6">
        <v>28.242049095732568</v>
      </c>
      <c r="AZ49" s="6">
        <v>24.013089501265885</v>
      </c>
      <c r="BA49" s="6">
        <v>42.132309439566974</v>
      </c>
      <c r="BB49" s="6">
        <v>12.663819365180149</v>
      </c>
      <c r="BC49" s="6">
        <v>50.008167607563266</v>
      </c>
      <c r="BD49" s="6">
        <v>31.360727761873168</v>
      </c>
      <c r="BE49" s="6">
        <v>44.77524004420615</v>
      </c>
      <c r="BF49" s="6">
        <v>19.148404571180922</v>
      </c>
      <c r="BG49" s="6">
        <v>46.026440345407352</v>
      </c>
      <c r="BH49" s="6">
        <v>32.8155931669382</v>
      </c>
      <c r="BI49" s="6">
        <v>38.51699884231833</v>
      </c>
      <c r="BJ49" s="6">
        <v>24.727194582239132</v>
      </c>
      <c r="BK49" s="6">
        <v>48.790877607145234</v>
      </c>
      <c r="BL49" s="6">
        <v>29.245054745066014</v>
      </c>
      <c r="BM49" s="6">
        <v>40.690932025798048</v>
      </c>
      <c r="BN49" s="6">
        <v>21.66236763031791</v>
      </c>
      <c r="BO49" s="6">
        <v>125.46955932362089</v>
      </c>
      <c r="BP49" s="6">
        <v>54.796031381329243</v>
      </c>
      <c r="BQ49" s="6">
        <v>57.435632299634598</v>
      </c>
      <c r="BR49" s="6">
        <v>32.840350379020464</v>
      </c>
      <c r="BS49" s="6">
        <v>35.187179267649768</v>
      </c>
      <c r="BT49" s="6">
        <v>18.338454433223017</v>
      </c>
      <c r="BU49" s="6">
        <v>47.391703825884704</v>
      </c>
      <c r="BV49" s="6">
        <v>25.254566166527045</v>
      </c>
      <c r="BW49" s="6">
        <v>42.271719593862841</v>
      </c>
      <c r="BX49" s="6">
        <v>28.771393874588668</v>
      </c>
      <c r="BY49" s="6">
        <v>44.740904816471641</v>
      </c>
      <c r="BZ49" s="6">
        <v>25.453711187691962</v>
      </c>
      <c r="CA49" s="6">
        <f t="shared" si="1"/>
        <v>5.5665626245425575</v>
      </c>
      <c r="CB49" s="6">
        <f t="shared" si="1"/>
        <v>4.6584723536520878</v>
      </c>
      <c r="CC49" s="6">
        <f t="shared" si="1"/>
        <v>5.4016208966120578</v>
      </c>
      <c r="CD49" s="6">
        <f t="shared" si="1"/>
        <v>4.8465632112459129</v>
      </c>
      <c r="CE49" s="6">
        <f t="shared" si="1"/>
        <v>5.4835225278833413</v>
      </c>
      <c r="CF49" s="6">
        <f t="shared" si="1"/>
        <v>4.6698041135357364</v>
      </c>
    </row>
    <row r="50" spans="1:84" x14ac:dyDescent="0.2">
      <c r="A50" s="6" t="s">
        <v>959</v>
      </c>
      <c r="B50" s="6" t="s">
        <v>960</v>
      </c>
      <c r="C50" s="6" t="s">
        <v>11</v>
      </c>
      <c r="D50" s="6">
        <v>38123174</v>
      </c>
      <c r="E50" s="6">
        <v>38254009</v>
      </c>
      <c r="F50" s="6" t="s">
        <v>7</v>
      </c>
      <c r="G50" s="6">
        <v>238</v>
      </c>
      <c r="H50" s="6">
        <v>61</v>
      </c>
      <c r="I50" s="6">
        <v>227</v>
      </c>
      <c r="J50" s="6">
        <v>68</v>
      </c>
      <c r="K50" s="6">
        <v>239</v>
      </c>
      <c r="L50" s="6">
        <v>66</v>
      </c>
      <c r="M50" s="6">
        <v>272</v>
      </c>
      <c r="N50" s="6">
        <v>86</v>
      </c>
      <c r="O50" s="6">
        <v>109</v>
      </c>
      <c r="P50" s="6">
        <v>37</v>
      </c>
      <c r="Q50" s="6">
        <v>158</v>
      </c>
      <c r="R50" s="6">
        <v>63</v>
      </c>
      <c r="S50" s="6">
        <v>96</v>
      </c>
      <c r="T50" s="6">
        <v>49</v>
      </c>
      <c r="U50" s="6">
        <v>169</v>
      </c>
      <c r="V50" s="6">
        <v>64</v>
      </c>
      <c r="W50" s="6">
        <v>97</v>
      </c>
      <c r="X50" s="6">
        <v>67</v>
      </c>
      <c r="Y50" s="6">
        <v>264</v>
      </c>
      <c r="Z50" s="6">
        <v>97</v>
      </c>
      <c r="AA50" s="6">
        <v>225</v>
      </c>
      <c r="AB50" s="6">
        <v>91</v>
      </c>
      <c r="AC50" s="6">
        <v>184</v>
      </c>
      <c r="AD50" s="6">
        <v>81</v>
      </c>
      <c r="AE50" s="6">
        <v>198</v>
      </c>
      <c r="AF50" s="6">
        <v>96</v>
      </c>
      <c r="AG50" s="6">
        <v>241</v>
      </c>
      <c r="AH50" s="6">
        <v>78</v>
      </c>
      <c r="AI50" s="6">
        <v>286</v>
      </c>
      <c r="AJ50" s="6">
        <v>92</v>
      </c>
      <c r="AK50" s="6">
        <v>43.878594933644685</v>
      </c>
      <c r="AL50" s="6">
        <v>11.181282825829111</v>
      </c>
      <c r="AM50" s="6">
        <v>42.138311396273835</v>
      </c>
      <c r="AN50" s="6">
        <v>12.546674088885437</v>
      </c>
      <c r="AO50" s="6">
        <v>46.985947319021655</v>
      </c>
      <c r="AP50" s="6">
        <v>12.90302589153433</v>
      </c>
      <c r="AQ50" s="6">
        <v>55.006804816998475</v>
      </c>
      <c r="AR50" s="6">
        <v>34.902940907596189</v>
      </c>
      <c r="AS50" s="6">
        <v>44.065828688229011</v>
      </c>
      <c r="AT50" s="6">
        <v>11.486895586525158</v>
      </c>
      <c r="AU50" s="6">
        <v>48.836501266503568</v>
      </c>
      <c r="AV50" s="6">
        <v>20.726614231074276</v>
      </c>
      <c r="AW50" s="6">
        <v>31.432321791013699</v>
      </c>
      <c r="AX50" s="6">
        <v>12.086772667662963</v>
      </c>
      <c r="AY50" s="6">
        <v>41.503533018946122</v>
      </c>
      <c r="AZ50" s="6">
        <v>21.64560180395798</v>
      </c>
      <c r="BA50" s="6">
        <v>32.69467212510397</v>
      </c>
      <c r="BB50" s="6">
        <v>10.605948718338375</v>
      </c>
      <c r="BC50" s="6">
        <v>41.516214617599687</v>
      </c>
      <c r="BD50" s="6">
        <v>16.714234026932402</v>
      </c>
      <c r="BE50" s="6">
        <v>38.452019121932764</v>
      </c>
      <c r="BF50" s="6">
        <v>15.986282715389576</v>
      </c>
      <c r="BG50" s="6">
        <v>32.32391230364486</v>
      </c>
      <c r="BH50" s="6">
        <v>14.13863322618082</v>
      </c>
      <c r="BI50" s="6">
        <v>32.452620301187359</v>
      </c>
      <c r="BJ50" s="6">
        <v>15.617175525624715</v>
      </c>
      <c r="BK50" s="6">
        <v>45.22539039739231</v>
      </c>
      <c r="BL50" s="6">
        <v>14.529390255510505</v>
      </c>
      <c r="BM50" s="6">
        <v>47.307343737309928</v>
      </c>
      <c r="BN50" s="6">
        <v>15.098013802948847</v>
      </c>
      <c r="BO50" s="6">
        <v>47.002414616484664</v>
      </c>
      <c r="BP50" s="6">
        <v>17.883480928461267</v>
      </c>
      <c r="BQ50" s="6">
        <v>41.444883915248759</v>
      </c>
      <c r="BR50" s="6">
        <v>14.766760828420798</v>
      </c>
      <c r="BS50" s="6">
        <v>37.099102572025046</v>
      </c>
      <c r="BT50" s="6">
        <v>16.125775261148178</v>
      </c>
      <c r="BU50" s="6">
        <v>39.984116869766225</v>
      </c>
      <c r="BV50" s="6">
        <v>16.35025837116099</v>
      </c>
      <c r="BW50" s="6">
        <v>32.388266302416113</v>
      </c>
      <c r="BX50" s="6">
        <v>14.877904375902768</v>
      </c>
      <c r="BY50" s="6">
        <v>46.266367067351119</v>
      </c>
      <c r="BZ50" s="6">
        <v>14.813702029229676</v>
      </c>
      <c r="CA50" s="6">
        <f t="shared" si="1"/>
        <v>5.3213551182910077</v>
      </c>
      <c r="CB50" s="6">
        <f t="shared" si="1"/>
        <v>4.0312415286442063</v>
      </c>
      <c r="CC50" s="6">
        <f t="shared" si="1"/>
        <v>5.0173993396846113</v>
      </c>
      <c r="CD50" s="6">
        <f t="shared" si="1"/>
        <v>3.8950994251364612</v>
      </c>
      <c r="CE50" s="6">
        <f t="shared" si="1"/>
        <v>5.5318919147828636</v>
      </c>
      <c r="CF50" s="6">
        <f t="shared" si="1"/>
        <v>3.8888603183496793</v>
      </c>
    </row>
    <row r="51" spans="1:84" x14ac:dyDescent="0.2">
      <c r="A51" s="6" t="s">
        <v>4613</v>
      </c>
      <c r="B51" s="6" t="s">
        <v>4614</v>
      </c>
      <c r="C51" s="6" t="s">
        <v>11</v>
      </c>
      <c r="D51" s="6">
        <v>119175253</v>
      </c>
      <c r="E51" s="6">
        <v>119221616</v>
      </c>
      <c r="F51" s="6" t="s">
        <v>6</v>
      </c>
      <c r="G51" s="6">
        <v>133</v>
      </c>
      <c r="H51" s="6">
        <v>40</v>
      </c>
      <c r="I51" s="6">
        <v>138</v>
      </c>
      <c r="J51" s="6">
        <v>47</v>
      </c>
      <c r="K51" s="6">
        <v>131</v>
      </c>
      <c r="L51" s="6">
        <v>47</v>
      </c>
      <c r="M51" s="6">
        <v>134</v>
      </c>
      <c r="N51" s="6">
        <v>28</v>
      </c>
      <c r="O51" s="6">
        <v>48</v>
      </c>
      <c r="P51" s="6">
        <v>28</v>
      </c>
      <c r="Q51" s="6">
        <v>79</v>
      </c>
      <c r="R51" s="6">
        <v>33</v>
      </c>
      <c r="S51" s="6">
        <v>62</v>
      </c>
      <c r="T51" s="6">
        <v>32</v>
      </c>
      <c r="U51" s="6">
        <v>97</v>
      </c>
      <c r="V51" s="6">
        <v>60</v>
      </c>
      <c r="W51" s="6">
        <v>63</v>
      </c>
      <c r="X51" s="6">
        <v>31</v>
      </c>
      <c r="Y51" s="6">
        <v>88</v>
      </c>
      <c r="Z51" s="6">
        <v>27</v>
      </c>
      <c r="AA51" s="6">
        <v>120</v>
      </c>
      <c r="AB51" s="6">
        <v>35</v>
      </c>
      <c r="AC51" s="6">
        <v>84</v>
      </c>
      <c r="AD51" s="6">
        <v>51</v>
      </c>
      <c r="AE51" s="6">
        <v>105</v>
      </c>
      <c r="AF51" s="6">
        <v>48</v>
      </c>
      <c r="AG51" s="6">
        <v>83</v>
      </c>
      <c r="AH51" s="6">
        <v>24</v>
      </c>
      <c r="AI51" s="6">
        <v>97</v>
      </c>
      <c r="AJ51" s="6">
        <v>43</v>
      </c>
      <c r="AK51" s="6">
        <v>24.520391286448501</v>
      </c>
      <c r="AL51" s="6">
        <v>7.3319887382485982</v>
      </c>
      <c r="AM51" s="6">
        <v>25.617123227690701</v>
      </c>
      <c r="AN51" s="6">
        <v>8.6719659143766989</v>
      </c>
      <c r="AO51" s="6">
        <v>25.7538037606353</v>
      </c>
      <c r="AP51" s="6">
        <v>9.18851843791081</v>
      </c>
      <c r="AQ51" s="6">
        <v>27.098940608374249</v>
      </c>
      <c r="AR51" s="6">
        <v>11.363748202473179</v>
      </c>
      <c r="AS51" s="6">
        <v>19.405135569128372</v>
      </c>
      <c r="AT51" s="6">
        <v>8.6927858492622807</v>
      </c>
      <c r="AU51" s="6">
        <v>24.418250633251784</v>
      </c>
      <c r="AV51" s="6">
        <v>10.856797930562717</v>
      </c>
      <c r="AW51" s="6">
        <v>20.300041156696345</v>
      </c>
      <c r="AX51" s="6">
        <v>7.8934025584737713</v>
      </c>
      <c r="AY51" s="6">
        <v>23.821554454661385</v>
      </c>
      <c r="AZ51" s="6">
        <v>20.292751691210608</v>
      </c>
      <c r="BA51" s="6">
        <v>21.234683957541755</v>
      </c>
      <c r="BB51" s="6">
        <v>4.9072300040073076</v>
      </c>
      <c r="BC51" s="6">
        <v>13.838738205866564</v>
      </c>
      <c r="BD51" s="6">
        <v>4.6524156569811845</v>
      </c>
      <c r="BE51" s="6">
        <v>20.507743531697475</v>
      </c>
      <c r="BF51" s="6">
        <v>6.1485702751498374</v>
      </c>
      <c r="BG51" s="6">
        <v>14.756568660359608</v>
      </c>
      <c r="BH51" s="6">
        <v>8.9021024016694064</v>
      </c>
      <c r="BI51" s="6">
        <v>17.209722886993298</v>
      </c>
      <c r="BJ51" s="6">
        <v>7.8085877628123574</v>
      </c>
      <c r="BK51" s="6">
        <v>15.575549389973286</v>
      </c>
      <c r="BL51" s="6">
        <v>4.4705816170801551</v>
      </c>
      <c r="BM51" s="6">
        <v>16.044798400416305</v>
      </c>
      <c r="BN51" s="6">
        <v>7.0566803644217435</v>
      </c>
      <c r="BO51" s="6">
        <v>25.747564720787189</v>
      </c>
      <c r="BP51" s="6">
        <v>9.1390553232523217</v>
      </c>
      <c r="BQ51" s="6">
        <v>21.374475786358833</v>
      </c>
      <c r="BR51" s="6">
        <v>9.1476621127662572</v>
      </c>
      <c r="BS51" s="6">
        <v>22.528119206101572</v>
      </c>
      <c r="BT51" s="6">
        <v>12.599990847608957</v>
      </c>
      <c r="BU51" s="6">
        <v>17.17324086878202</v>
      </c>
      <c r="BV51" s="6">
        <v>5.400492966065511</v>
      </c>
      <c r="BW51" s="6">
        <v>15.983145773676453</v>
      </c>
      <c r="BX51" s="6">
        <v>8.3553450822408823</v>
      </c>
      <c r="BY51" s="6">
        <v>15.810173895194795</v>
      </c>
      <c r="BZ51" s="6">
        <v>5.7636309907509489</v>
      </c>
      <c r="CA51" s="6">
        <f t="shared" si="1"/>
        <v>4.1020904198484276</v>
      </c>
      <c r="CB51" s="6">
        <f t="shared" si="1"/>
        <v>2.4330911049126436</v>
      </c>
      <c r="CC51" s="6">
        <f t="shared" si="1"/>
        <v>3.998479479713605</v>
      </c>
      <c r="CD51" s="6">
        <f t="shared" si="1"/>
        <v>3.0626994139425632</v>
      </c>
      <c r="CE51" s="6">
        <f t="shared" si="1"/>
        <v>3.9827813307908233</v>
      </c>
      <c r="CF51" s="6">
        <f t="shared" si="1"/>
        <v>2.5269779717278973</v>
      </c>
    </row>
    <row r="52" spans="1:84" x14ac:dyDescent="0.2">
      <c r="A52" s="6" t="s">
        <v>3217</v>
      </c>
      <c r="B52" s="6" t="s">
        <v>3218</v>
      </c>
      <c r="C52" s="6" t="s">
        <v>11</v>
      </c>
      <c r="D52" s="6">
        <v>83165920</v>
      </c>
      <c r="E52" s="6">
        <v>83200117</v>
      </c>
      <c r="F52" s="6" t="s">
        <v>6</v>
      </c>
      <c r="G52" s="6">
        <v>191</v>
      </c>
      <c r="H52" s="6">
        <v>59</v>
      </c>
      <c r="I52" s="6">
        <v>174</v>
      </c>
      <c r="J52" s="6">
        <v>57</v>
      </c>
      <c r="K52" s="6">
        <v>187</v>
      </c>
      <c r="L52" s="6">
        <v>44</v>
      </c>
      <c r="M52" s="6">
        <v>153</v>
      </c>
      <c r="N52" s="6">
        <v>0</v>
      </c>
      <c r="O52" s="6">
        <v>64</v>
      </c>
      <c r="P52" s="6">
        <v>25</v>
      </c>
      <c r="Q52" s="6">
        <v>67</v>
      </c>
      <c r="R52" s="6">
        <v>30</v>
      </c>
      <c r="S52" s="6">
        <v>61</v>
      </c>
      <c r="T52" s="6">
        <v>30</v>
      </c>
      <c r="U52" s="6">
        <v>99</v>
      </c>
      <c r="V52" s="6">
        <v>25</v>
      </c>
      <c r="W52" s="6">
        <v>71</v>
      </c>
      <c r="X52" s="6">
        <v>26</v>
      </c>
      <c r="Y52" s="6">
        <v>131</v>
      </c>
      <c r="Z52" s="6">
        <v>56</v>
      </c>
      <c r="AA52" s="6">
        <v>119</v>
      </c>
      <c r="AB52" s="6">
        <v>45</v>
      </c>
      <c r="AC52" s="6">
        <v>84</v>
      </c>
      <c r="AD52" s="6">
        <v>68</v>
      </c>
      <c r="AE52" s="6">
        <v>119</v>
      </c>
      <c r="AF52" s="6">
        <v>67</v>
      </c>
      <c r="AG52" s="6">
        <v>101</v>
      </c>
      <c r="AH52" s="6">
        <v>45</v>
      </c>
      <c r="AI52" s="6">
        <v>122</v>
      </c>
      <c r="AJ52" s="6">
        <v>58</v>
      </c>
      <c r="AK52" s="6">
        <v>35.213494253471154</v>
      </c>
      <c r="AL52" s="6">
        <v>10.814683388916682</v>
      </c>
      <c r="AM52" s="6">
        <v>32.299851026218711</v>
      </c>
      <c r="AN52" s="6">
        <v>10.517065045095146</v>
      </c>
      <c r="AO52" s="6">
        <v>36.763063383502299</v>
      </c>
      <c r="AP52" s="6">
        <v>8.6020172610228869</v>
      </c>
      <c r="AQ52" s="6">
        <v>30.941327709561641</v>
      </c>
      <c r="AR52" s="6">
        <v>0</v>
      </c>
      <c r="AS52" s="6">
        <v>25.87351409217116</v>
      </c>
      <c r="AT52" s="6">
        <v>7.7614159368413222</v>
      </c>
      <c r="AU52" s="6">
        <v>20.709149271238854</v>
      </c>
      <c r="AV52" s="6">
        <v>9.8698163005115607</v>
      </c>
      <c r="AW52" s="6">
        <v>19.972621138039955</v>
      </c>
      <c r="AX52" s="6">
        <v>7.4000648985691608</v>
      </c>
      <c r="AY52" s="6">
        <v>24.312720525891514</v>
      </c>
      <c r="AZ52" s="6">
        <v>8.4553132046710875</v>
      </c>
      <c r="BA52" s="6">
        <v>23.931151761674041</v>
      </c>
      <c r="BB52" s="6">
        <v>4.1157412936835485</v>
      </c>
      <c r="BC52" s="6">
        <v>20.600848920096816</v>
      </c>
      <c r="BD52" s="6">
        <v>9.6494546959609746</v>
      </c>
      <c r="BE52" s="6">
        <v>20.336845668933329</v>
      </c>
      <c r="BF52" s="6">
        <v>7.9053046394783619</v>
      </c>
      <c r="BG52" s="6">
        <v>14.756568660359608</v>
      </c>
      <c r="BH52" s="6">
        <v>11.869469868892541</v>
      </c>
      <c r="BI52" s="6">
        <v>19.504352605259069</v>
      </c>
      <c r="BJ52" s="6">
        <v>10.899487085592249</v>
      </c>
      <c r="BK52" s="6">
        <v>18.953379378160264</v>
      </c>
      <c r="BL52" s="6">
        <v>8.3823405320252906</v>
      </c>
      <c r="BM52" s="6">
        <v>20.180055720111227</v>
      </c>
      <c r="BN52" s="6">
        <v>9.5183130496851422</v>
      </c>
      <c r="BO52" s="6">
        <v>33.804434093188455</v>
      </c>
      <c r="BP52" s="6">
        <v>7.4834414237586788</v>
      </c>
      <c r="BQ52" s="6">
        <v>22.185094833816652</v>
      </c>
      <c r="BR52" s="6">
        <v>8.3437657119740152</v>
      </c>
      <c r="BS52" s="6">
        <v>24.121936143782776</v>
      </c>
      <c r="BT52" s="6">
        <v>6.285527249177318</v>
      </c>
      <c r="BU52" s="6">
        <v>20.468847294515072</v>
      </c>
      <c r="BV52" s="6">
        <v>8.7773796677196678</v>
      </c>
      <c r="BW52" s="6">
        <v>17.130460632809339</v>
      </c>
      <c r="BX52" s="6">
        <v>11.384478477242395</v>
      </c>
      <c r="BY52" s="6">
        <v>19.566717549135745</v>
      </c>
      <c r="BZ52" s="6">
        <v>8.9503267908552164</v>
      </c>
      <c r="CA52" s="6">
        <f t="shared" si="1"/>
        <v>4.3553579539994471</v>
      </c>
      <c r="CB52" s="6">
        <f t="shared" si="1"/>
        <v>3.1337903128122018</v>
      </c>
      <c r="CC52" s="6">
        <f t="shared" si="1"/>
        <v>4.0984920404560823</v>
      </c>
      <c r="CD52" s="6">
        <f t="shared" si="1"/>
        <v>3.5089962980413425</v>
      </c>
      <c r="CE52" s="6">
        <f t="shared" si="1"/>
        <v>4.290329849177362</v>
      </c>
      <c r="CF52" s="6">
        <f t="shared" si="1"/>
        <v>3.1619403584594923</v>
      </c>
    </row>
    <row r="53" spans="1:84" x14ac:dyDescent="0.2">
      <c r="A53" s="6" t="s">
        <v>1023</v>
      </c>
      <c r="B53" s="6" t="s">
        <v>1024</v>
      </c>
      <c r="C53" s="6" t="s">
        <v>11</v>
      </c>
      <c r="D53" s="6">
        <v>39462378</v>
      </c>
      <c r="E53" s="6">
        <v>39557867</v>
      </c>
      <c r="F53" s="6" t="s">
        <v>7</v>
      </c>
      <c r="G53" s="6">
        <v>510</v>
      </c>
      <c r="H53" s="6">
        <v>131</v>
      </c>
      <c r="I53" s="6">
        <v>431</v>
      </c>
      <c r="J53" s="6">
        <v>100</v>
      </c>
      <c r="K53" s="6">
        <v>385</v>
      </c>
      <c r="L53" s="6">
        <v>75</v>
      </c>
      <c r="M53" s="6">
        <v>345</v>
      </c>
      <c r="N53" s="6">
        <v>85</v>
      </c>
      <c r="O53" s="6">
        <v>178</v>
      </c>
      <c r="P53" s="6">
        <v>74</v>
      </c>
      <c r="Q53" s="6">
        <v>178</v>
      </c>
      <c r="R53" s="6">
        <v>88</v>
      </c>
      <c r="S53" s="6">
        <v>160</v>
      </c>
      <c r="T53" s="6">
        <v>69</v>
      </c>
      <c r="U53" s="6">
        <v>241</v>
      </c>
      <c r="V53" s="6">
        <v>128</v>
      </c>
      <c r="W53" s="6">
        <v>164</v>
      </c>
      <c r="X53" s="6">
        <v>91</v>
      </c>
      <c r="Y53" s="6">
        <v>257</v>
      </c>
      <c r="Z53" s="6">
        <v>109</v>
      </c>
      <c r="AA53" s="6">
        <v>267</v>
      </c>
      <c r="AB53" s="6">
        <v>84</v>
      </c>
      <c r="AC53" s="6">
        <v>235</v>
      </c>
      <c r="AD53" s="6">
        <v>90</v>
      </c>
      <c r="AE53" s="6">
        <v>246</v>
      </c>
      <c r="AF53" s="6">
        <v>121</v>
      </c>
      <c r="AG53" s="6">
        <v>263</v>
      </c>
      <c r="AH53" s="6">
        <v>94</v>
      </c>
      <c r="AI53" s="6">
        <v>341</v>
      </c>
      <c r="AJ53" s="6">
        <v>99</v>
      </c>
      <c r="AK53" s="6">
        <v>94.025560572095756</v>
      </c>
      <c r="AL53" s="6">
        <v>24.01226311776416</v>
      </c>
      <c r="AM53" s="6">
        <v>80.007102254599218</v>
      </c>
      <c r="AN53" s="6">
        <v>18.450991307184466</v>
      </c>
      <c r="AO53" s="6">
        <v>75.688659907210621</v>
      </c>
      <c r="AP53" s="6">
        <v>14.662529422198102</v>
      </c>
      <c r="AQ53" s="6">
        <v>69.769660521560567</v>
      </c>
      <c r="AR53" s="6">
        <v>34.497092757507865</v>
      </c>
      <c r="AS53" s="6">
        <v>71.96071106885104</v>
      </c>
      <c r="AT53" s="6">
        <v>22.973791173050316</v>
      </c>
      <c r="AU53" s="6">
        <v>55.018336869858452</v>
      </c>
      <c r="AV53" s="6">
        <v>28.951461148167244</v>
      </c>
      <c r="AW53" s="6">
        <v>52.387202985022832</v>
      </c>
      <c r="AX53" s="6">
        <v>17.020149266709069</v>
      </c>
      <c r="AY53" s="6">
        <v>59.185511583230863</v>
      </c>
      <c r="AZ53" s="6">
        <v>43.291203607915961</v>
      </c>
      <c r="BA53" s="6">
        <v>55.277589984711874</v>
      </c>
      <c r="BB53" s="6">
        <v>14.40509452789242</v>
      </c>
      <c r="BC53" s="6">
        <v>40.415405896678486</v>
      </c>
      <c r="BD53" s="6">
        <v>18.781974318924039</v>
      </c>
      <c r="BE53" s="6">
        <v>45.629729358026879</v>
      </c>
      <c r="BF53" s="6">
        <v>14.756568660359608</v>
      </c>
      <c r="BG53" s="6">
        <v>41.283257561720333</v>
      </c>
      <c r="BH53" s="6">
        <v>15.709592473534245</v>
      </c>
      <c r="BI53" s="6">
        <v>40.319922192384297</v>
      </c>
      <c r="BJ53" s="6">
        <v>19.684148318756151</v>
      </c>
      <c r="BK53" s="6">
        <v>49.35384927184306</v>
      </c>
      <c r="BL53" s="6">
        <v>17.509778000230607</v>
      </c>
      <c r="BM53" s="6">
        <v>56.404909840638759</v>
      </c>
      <c r="BN53" s="6">
        <v>16.246775722738434</v>
      </c>
      <c r="BO53" s="6">
        <v>79.872745813866544</v>
      </c>
      <c r="BP53" s="6">
        <v>22.905719151163652</v>
      </c>
      <c r="BQ53" s="6">
        <v>59.788750307910782</v>
      </c>
      <c r="BR53" s="6">
        <v>22.981800529308874</v>
      </c>
      <c r="BS53" s="6">
        <v>57.231550783971372</v>
      </c>
      <c r="BT53" s="6">
        <v>28.848149067904188</v>
      </c>
      <c r="BU53" s="6">
        <v>43.022567627352686</v>
      </c>
      <c r="BV53" s="6">
        <v>16.769271489641824</v>
      </c>
      <c r="BW53" s="6">
        <v>40.801589877052315</v>
      </c>
      <c r="BX53" s="6">
        <v>17.696870396145197</v>
      </c>
      <c r="BY53" s="6">
        <v>52.879379556240906</v>
      </c>
      <c r="BZ53" s="6">
        <v>16.878276861484522</v>
      </c>
      <c r="CA53" s="6">
        <f t="shared" si="1"/>
        <v>5.4270217236164493</v>
      </c>
      <c r="CB53" s="6">
        <f t="shared" si="1"/>
        <v>4.0677481099011041</v>
      </c>
      <c r="CC53" s="6">
        <f t="shared" si="1"/>
        <v>5.3505534643157526</v>
      </c>
      <c r="CD53" s="6">
        <f t="shared" si="1"/>
        <v>4.1454223442820144</v>
      </c>
      <c r="CE53" s="6">
        <f t="shared" si="1"/>
        <v>5.7246333444185646</v>
      </c>
      <c r="CF53" s="6">
        <f t="shared" si="1"/>
        <v>4.0770957187022869</v>
      </c>
    </row>
    <row r="54" spans="1:84" x14ac:dyDescent="0.2">
      <c r="A54" s="6" t="s">
        <v>6220</v>
      </c>
      <c r="B54" s="6" t="s">
        <v>6221</v>
      </c>
      <c r="C54" s="6" t="s">
        <v>11</v>
      </c>
      <c r="D54" s="6">
        <v>148988071</v>
      </c>
      <c r="E54" s="6">
        <v>149101680</v>
      </c>
      <c r="F54" s="6" t="s">
        <v>7</v>
      </c>
      <c r="G54" s="6">
        <v>286</v>
      </c>
      <c r="H54" s="6">
        <v>104</v>
      </c>
      <c r="I54" s="6">
        <v>274</v>
      </c>
      <c r="J54" s="6">
        <v>110</v>
      </c>
      <c r="K54" s="6">
        <v>237</v>
      </c>
      <c r="L54" s="6">
        <v>94</v>
      </c>
      <c r="M54" s="6">
        <v>250</v>
      </c>
      <c r="N54" s="6">
        <v>87</v>
      </c>
      <c r="O54" s="6">
        <v>77</v>
      </c>
      <c r="P54" s="6">
        <v>68</v>
      </c>
      <c r="Q54" s="6">
        <v>148</v>
      </c>
      <c r="R54" s="6">
        <v>91</v>
      </c>
      <c r="S54" s="6">
        <v>106</v>
      </c>
      <c r="T54" s="6">
        <v>82</v>
      </c>
      <c r="U54" s="6">
        <v>98</v>
      </c>
      <c r="V54" s="6">
        <v>63</v>
      </c>
      <c r="W54" s="6">
        <v>82</v>
      </c>
      <c r="X54" s="6">
        <v>55</v>
      </c>
      <c r="Y54" s="6">
        <v>139</v>
      </c>
      <c r="Z54" s="6">
        <v>122</v>
      </c>
      <c r="AA54" s="6">
        <v>159</v>
      </c>
      <c r="AB54" s="6">
        <v>113</v>
      </c>
      <c r="AC54" s="6">
        <v>127</v>
      </c>
      <c r="AD54" s="6">
        <v>109</v>
      </c>
      <c r="AE54" s="6">
        <v>173</v>
      </c>
      <c r="AF54" s="6">
        <v>128</v>
      </c>
      <c r="AG54" s="6">
        <v>152</v>
      </c>
      <c r="AH54" s="6">
        <v>103</v>
      </c>
      <c r="AI54" s="6">
        <v>137</v>
      </c>
      <c r="AJ54" s="6">
        <v>101</v>
      </c>
      <c r="AK54" s="6">
        <v>52.728059458077226</v>
      </c>
      <c r="AL54" s="6">
        <v>19.063170719446354</v>
      </c>
      <c r="AM54" s="6">
        <v>50.862983799907624</v>
      </c>
      <c r="AN54" s="6">
        <v>20.296090437902912</v>
      </c>
      <c r="AO54" s="6">
        <v>46.592759475347833</v>
      </c>
      <c r="AP54" s="6">
        <v>18.37703687582162</v>
      </c>
      <c r="AQ54" s="6">
        <v>50.557725015623596</v>
      </c>
      <c r="AR54" s="6">
        <v>35.308789057684521</v>
      </c>
      <c r="AS54" s="6">
        <v>31.12907164214343</v>
      </c>
      <c r="AT54" s="6">
        <v>21.111051348208399</v>
      </c>
      <c r="AU54" s="6">
        <v>45.745583464826126</v>
      </c>
      <c r="AV54" s="6">
        <v>29.938442778218398</v>
      </c>
      <c r="AW54" s="6">
        <v>34.706521977577623</v>
      </c>
      <c r="AX54" s="6">
        <v>20.226844056089039</v>
      </c>
      <c r="AY54" s="6">
        <v>24.067137490276448</v>
      </c>
      <c r="AZ54" s="6">
        <v>21.30738927577114</v>
      </c>
      <c r="BA54" s="6">
        <v>27.638794992355937</v>
      </c>
      <c r="BB54" s="6">
        <v>8.7063758135613529</v>
      </c>
      <c r="BC54" s="6">
        <v>21.858916029721048</v>
      </c>
      <c r="BD54" s="6">
        <v>21.02202630191498</v>
      </c>
      <c r="BE54" s="6">
        <v>27.172760179499154</v>
      </c>
      <c r="BF54" s="6">
        <v>19.851098316912331</v>
      </c>
      <c r="BG54" s="6">
        <v>22.310526426972267</v>
      </c>
      <c r="BH54" s="6">
        <v>19.02606199572481</v>
      </c>
      <c r="BI54" s="6">
        <v>28.355067232855621</v>
      </c>
      <c r="BJ54" s="6">
        <v>20.822900700832953</v>
      </c>
      <c r="BK54" s="6">
        <v>28.523897678023367</v>
      </c>
      <c r="BL54" s="6">
        <v>19.186246106635664</v>
      </c>
      <c r="BM54" s="6">
        <v>22.661210111928181</v>
      </c>
      <c r="BN54" s="6">
        <v>16.574993414106885</v>
      </c>
      <c r="BO54" s="6">
        <v>50.185381937239072</v>
      </c>
      <c r="BP54" s="6">
        <v>23.261271772713851</v>
      </c>
      <c r="BQ54" s="6">
        <v>37.193725694849057</v>
      </c>
      <c r="BR54" s="6">
        <v>23.758779394171942</v>
      </c>
      <c r="BS54" s="6">
        <v>25.852966241316192</v>
      </c>
      <c r="BT54" s="6">
        <v>15.006882544666247</v>
      </c>
      <c r="BU54" s="6">
        <v>24.515838104610101</v>
      </c>
      <c r="BV54" s="6">
        <v>20.436562309413656</v>
      </c>
      <c r="BW54" s="6">
        <v>25.332796829913946</v>
      </c>
      <c r="BX54" s="6">
        <v>19.924481348278881</v>
      </c>
      <c r="BY54" s="6">
        <v>25.592553894975772</v>
      </c>
      <c r="BZ54" s="6">
        <v>17.880619760371275</v>
      </c>
      <c r="CA54" s="6">
        <f t="shared" si="1"/>
        <v>4.6156421776896961</v>
      </c>
      <c r="CB54" s="6">
        <f t="shared" si="1"/>
        <v>4.3530806318543576</v>
      </c>
      <c r="CC54" s="6">
        <f t="shared" si="1"/>
        <v>4.662934459340117</v>
      </c>
      <c r="CD54" s="6">
        <f t="shared" si="1"/>
        <v>4.3164702649748881</v>
      </c>
      <c r="CE54" s="6">
        <f t="shared" si="1"/>
        <v>4.6776522167770969</v>
      </c>
      <c r="CF54" s="6">
        <f t="shared" si="1"/>
        <v>4.160324837544966</v>
      </c>
    </row>
    <row r="55" spans="1:84" x14ac:dyDescent="0.2">
      <c r="A55" s="6" t="s">
        <v>5840</v>
      </c>
      <c r="B55" s="6" t="s">
        <v>5841</v>
      </c>
      <c r="C55" s="6" t="s">
        <v>11</v>
      </c>
      <c r="D55" s="6">
        <v>137754546</v>
      </c>
      <c r="E55" s="6">
        <v>137857340</v>
      </c>
      <c r="F55" s="6" t="s">
        <v>6</v>
      </c>
      <c r="G55" s="6">
        <v>288</v>
      </c>
      <c r="H55" s="6">
        <v>84</v>
      </c>
      <c r="I55" s="6">
        <v>321</v>
      </c>
      <c r="J55" s="6">
        <v>89</v>
      </c>
      <c r="K55" s="6">
        <v>274</v>
      </c>
      <c r="L55" s="6">
        <v>68</v>
      </c>
      <c r="M55" s="6">
        <v>299</v>
      </c>
      <c r="N55" s="6">
        <v>74</v>
      </c>
      <c r="O55" s="6">
        <v>96</v>
      </c>
      <c r="P55" s="6">
        <v>23</v>
      </c>
      <c r="Q55" s="6">
        <v>135</v>
      </c>
      <c r="R55" s="6">
        <v>34</v>
      </c>
      <c r="S55" s="6">
        <v>105</v>
      </c>
      <c r="T55" s="6">
        <v>23</v>
      </c>
      <c r="U55" s="6">
        <v>145</v>
      </c>
      <c r="V55" s="6">
        <v>45</v>
      </c>
      <c r="W55" s="6">
        <v>106</v>
      </c>
      <c r="X55" s="6">
        <v>39</v>
      </c>
      <c r="Y55" s="6">
        <v>228</v>
      </c>
      <c r="Z55" s="6">
        <v>74</v>
      </c>
      <c r="AA55" s="6">
        <v>254</v>
      </c>
      <c r="AB55" s="6">
        <v>64</v>
      </c>
      <c r="AC55" s="6">
        <v>149</v>
      </c>
      <c r="AD55" s="6">
        <v>44</v>
      </c>
      <c r="AE55" s="6">
        <v>229</v>
      </c>
      <c r="AF55" s="6">
        <v>62</v>
      </c>
      <c r="AG55" s="6">
        <v>219</v>
      </c>
      <c r="AH55" s="6">
        <v>60</v>
      </c>
      <c r="AI55" s="6">
        <v>265</v>
      </c>
      <c r="AJ55" s="6">
        <v>55</v>
      </c>
      <c r="AK55" s="6">
        <v>53.096787146595247</v>
      </c>
      <c r="AL55" s="6">
        <v>15.397176350322056</v>
      </c>
      <c r="AM55" s="6">
        <v>59.587656203541414</v>
      </c>
      <c r="AN55" s="6">
        <v>16.421382263394175</v>
      </c>
      <c r="AO55" s="6">
        <v>53.86673458331353</v>
      </c>
      <c r="AP55" s="6">
        <v>13.294026676126279</v>
      </c>
      <c r="AQ55" s="6">
        <v>60.467039118685825</v>
      </c>
      <c r="AR55" s="6">
        <v>30.032763106536258</v>
      </c>
      <c r="AS55" s="6">
        <v>38.810271138256745</v>
      </c>
      <c r="AT55" s="6">
        <v>7.1405026618940166</v>
      </c>
      <c r="AU55" s="6">
        <v>41.727390322645455</v>
      </c>
      <c r="AV55" s="6">
        <v>11.185791807246435</v>
      </c>
      <c r="AW55" s="6">
        <v>34.379101958921233</v>
      </c>
      <c r="AX55" s="6">
        <v>5.673383088903023</v>
      </c>
      <c r="AY55" s="6">
        <v>35.609540164184544</v>
      </c>
      <c r="AZ55" s="6">
        <v>15.219563768407957</v>
      </c>
      <c r="BA55" s="6">
        <v>35.728198404752796</v>
      </c>
      <c r="BB55" s="6">
        <v>6.1736119405253227</v>
      </c>
      <c r="BC55" s="6">
        <v>35.854912624290641</v>
      </c>
      <c r="BD55" s="6">
        <v>12.751065133948432</v>
      </c>
      <c r="BE55" s="6">
        <v>43.408057142092986</v>
      </c>
      <c r="BF55" s="6">
        <v>11.24309993170256</v>
      </c>
      <c r="BG55" s="6">
        <v>26.17534202849502</v>
      </c>
      <c r="BH55" s="6">
        <v>7.6802452092834086</v>
      </c>
      <c r="BI55" s="6">
        <v>37.533586105918715</v>
      </c>
      <c r="BJ55" s="6">
        <v>10.086092526965961</v>
      </c>
      <c r="BK55" s="6">
        <v>41.09693152294156</v>
      </c>
      <c r="BL55" s="6">
        <v>11.176454042700389</v>
      </c>
      <c r="BM55" s="6">
        <v>43.833727588766195</v>
      </c>
      <c r="BN55" s="6">
        <v>9.0259865126324623</v>
      </c>
      <c r="BO55" s="6">
        <v>56.754554263034002</v>
      </c>
      <c r="BP55" s="6">
        <v>18.786337099094695</v>
      </c>
      <c r="BQ55" s="6">
        <v>38.305587806607811</v>
      </c>
      <c r="BR55" s="6">
        <v>7.9998925193478243</v>
      </c>
      <c r="BS55" s="6">
        <v>35.66886928446867</v>
      </c>
      <c r="BT55" s="6">
        <v>10.696587854466639</v>
      </c>
      <c r="BU55" s="6">
        <v>39.631484883191817</v>
      </c>
      <c r="BV55" s="6">
        <v>11.997082532825495</v>
      </c>
      <c r="BW55" s="6">
        <v>31.85446406720687</v>
      </c>
      <c r="BX55" s="6">
        <v>8.8831688681246845</v>
      </c>
      <c r="BY55" s="6">
        <v>42.465329555853877</v>
      </c>
      <c r="BZ55" s="6">
        <v>10.101220277666425</v>
      </c>
      <c r="CA55" s="6">
        <f t="shared" si="1"/>
        <v>5.3085751170376909</v>
      </c>
      <c r="CB55" s="6">
        <f t="shared" si="1"/>
        <v>3.5846117067911365</v>
      </c>
      <c r="CC55" s="6">
        <f t="shared" si="1"/>
        <v>4.9934236600324002</v>
      </c>
      <c r="CD55" s="6">
        <f t="shared" si="1"/>
        <v>3.1510744169813476</v>
      </c>
      <c r="CE55" s="6">
        <f t="shared" si="1"/>
        <v>5.4082135410549625</v>
      </c>
      <c r="CF55" s="6">
        <f t="shared" si="1"/>
        <v>3.3364576831313322</v>
      </c>
    </row>
    <row r="56" spans="1:84" x14ac:dyDescent="0.2">
      <c r="A56" s="6" t="s">
        <v>931</v>
      </c>
      <c r="B56" s="6" t="s">
        <v>932</v>
      </c>
      <c r="C56" s="6" t="s">
        <v>11</v>
      </c>
      <c r="D56" s="6">
        <v>36846022</v>
      </c>
      <c r="E56" s="6">
        <v>37300184</v>
      </c>
      <c r="F56" s="6" t="s">
        <v>7</v>
      </c>
      <c r="G56" s="6">
        <v>155</v>
      </c>
      <c r="H56" s="6">
        <v>71</v>
      </c>
      <c r="I56" s="6">
        <v>181</v>
      </c>
      <c r="J56" s="6">
        <v>53</v>
      </c>
      <c r="K56" s="6">
        <v>194</v>
      </c>
      <c r="L56" s="6">
        <v>71</v>
      </c>
      <c r="M56" s="6">
        <v>146</v>
      </c>
      <c r="N56" s="6">
        <v>40</v>
      </c>
      <c r="O56" s="6">
        <v>61</v>
      </c>
      <c r="P56" s="6">
        <v>44</v>
      </c>
      <c r="Q56" s="6">
        <v>91</v>
      </c>
      <c r="R56" s="6">
        <v>61</v>
      </c>
      <c r="S56" s="6">
        <v>74</v>
      </c>
      <c r="T56" s="6">
        <v>64</v>
      </c>
      <c r="U56" s="6">
        <v>86</v>
      </c>
      <c r="V56" s="6">
        <v>69</v>
      </c>
      <c r="W56" s="6">
        <v>50</v>
      </c>
      <c r="X56" s="6">
        <v>42</v>
      </c>
      <c r="Y56" s="6">
        <v>71</v>
      </c>
      <c r="Z56" s="6">
        <v>47</v>
      </c>
      <c r="AA56" s="6">
        <v>66</v>
      </c>
      <c r="AB56" s="6">
        <v>41</v>
      </c>
      <c r="AC56" s="6">
        <v>193</v>
      </c>
      <c r="AD56" s="6">
        <v>136</v>
      </c>
      <c r="AE56" s="6">
        <v>143</v>
      </c>
      <c r="AF56" s="6">
        <v>126</v>
      </c>
      <c r="AG56" s="6">
        <v>47</v>
      </c>
      <c r="AH56" s="6">
        <v>36</v>
      </c>
      <c r="AI56" s="6">
        <v>72</v>
      </c>
      <c r="AJ56" s="6">
        <v>42</v>
      </c>
      <c r="AK56" s="6">
        <v>28.576395860146746</v>
      </c>
      <c r="AL56" s="6">
        <v>13.014280010391262</v>
      </c>
      <c r="AM56" s="6">
        <v>33.599270320376931</v>
      </c>
      <c r="AN56" s="6">
        <v>9.7790253928077675</v>
      </c>
      <c r="AO56" s="6">
        <v>38.139220836360671</v>
      </c>
      <c r="AP56" s="6">
        <v>13.880527853014204</v>
      </c>
      <c r="AQ56" s="6">
        <v>29.525711409124181</v>
      </c>
      <c r="AR56" s="6">
        <v>16.23392600353311</v>
      </c>
      <c r="AS56" s="6">
        <v>24.660693119100639</v>
      </c>
      <c r="AT56" s="6">
        <v>13.660092048840728</v>
      </c>
      <c r="AU56" s="6">
        <v>28.127351995264711</v>
      </c>
      <c r="AV56" s="6">
        <v>20.068626477706839</v>
      </c>
      <c r="AW56" s="6">
        <v>24.22908138057306</v>
      </c>
      <c r="AX56" s="6">
        <v>15.786805116947543</v>
      </c>
      <c r="AY56" s="6">
        <v>21.120141062895659</v>
      </c>
      <c r="AZ56" s="6">
        <v>23.3366644448922</v>
      </c>
      <c r="BA56" s="6">
        <v>16.852923775826792</v>
      </c>
      <c r="BB56" s="6">
        <v>6.6485051667195778</v>
      </c>
      <c r="BC56" s="6">
        <v>11.165345597915069</v>
      </c>
      <c r="BD56" s="6">
        <v>8.0986494769672461</v>
      </c>
      <c r="BE56" s="6">
        <v>11.279258942433611</v>
      </c>
      <c r="BF56" s="6">
        <v>7.202610893746952</v>
      </c>
      <c r="BG56" s="6">
        <v>33.904973231540531</v>
      </c>
      <c r="BH56" s="6">
        <v>23.738939737785081</v>
      </c>
      <c r="BI56" s="6">
        <v>23.438003550857538</v>
      </c>
      <c r="BJ56" s="6">
        <v>20.49754287738244</v>
      </c>
      <c r="BK56" s="6">
        <v>8.8198894135993307</v>
      </c>
      <c r="BL56" s="6">
        <v>6.7058724256202327</v>
      </c>
      <c r="BM56" s="6">
        <v>11.909541080721381</v>
      </c>
      <c r="BN56" s="6">
        <v>6.8925715187375172</v>
      </c>
      <c r="BO56" s="6">
        <v>32.460149606502128</v>
      </c>
      <c r="BP56" s="6">
        <v>13.226939814936586</v>
      </c>
      <c r="BQ56" s="6">
        <v>25.672375498312803</v>
      </c>
      <c r="BR56" s="6">
        <v>16.505174547831704</v>
      </c>
      <c r="BS56" s="6">
        <v>18.986532419361225</v>
      </c>
      <c r="BT56" s="6">
        <v>14.992584805805889</v>
      </c>
      <c r="BU56" s="6">
        <v>11.222302270174339</v>
      </c>
      <c r="BV56" s="6">
        <v>7.650630185357099</v>
      </c>
      <c r="BW56" s="6">
        <v>28.671488391199034</v>
      </c>
      <c r="BX56" s="6">
        <v>22.118241307583759</v>
      </c>
      <c r="BY56" s="6">
        <v>10.364715247160355</v>
      </c>
      <c r="BZ56" s="6">
        <v>6.7992219721788754</v>
      </c>
      <c r="CA56" s="6">
        <f t="shared" si="1"/>
        <v>3.4882967719960676</v>
      </c>
      <c r="CB56" s="6">
        <f t="shared" si="1"/>
        <v>2.9355785880463809</v>
      </c>
      <c r="CC56" s="6">
        <f t="shared" si="1"/>
        <v>4.841544894438444</v>
      </c>
      <c r="CD56" s="6">
        <f t="shared" si="1"/>
        <v>4.4671647717033185</v>
      </c>
      <c r="CE56" s="6">
        <f t="shared" si="1"/>
        <v>3.3736085762982451</v>
      </c>
      <c r="CF56" s="6">
        <f t="shared" si="1"/>
        <v>2.765369669730986</v>
      </c>
    </row>
    <row r="57" spans="1:84" x14ac:dyDescent="0.2">
      <c r="A57" s="6" t="s">
        <v>3239</v>
      </c>
      <c r="B57" s="6" t="s">
        <v>3240</v>
      </c>
      <c r="C57" s="6" t="s">
        <v>11</v>
      </c>
      <c r="D57" s="6">
        <v>83480217</v>
      </c>
      <c r="E57" s="6">
        <v>83506969</v>
      </c>
      <c r="F57" s="6" t="s">
        <v>7</v>
      </c>
      <c r="G57" s="6">
        <v>80</v>
      </c>
      <c r="H57" s="6">
        <v>17</v>
      </c>
      <c r="I57" s="6">
        <v>70</v>
      </c>
      <c r="J57" s="6">
        <v>11</v>
      </c>
      <c r="K57" s="6">
        <v>80</v>
      </c>
      <c r="L57" s="6">
        <v>14</v>
      </c>
      <c r="M57" s="6">
        <v>55</v>
      </c>
      <c r="N57" s="6">
        <v>0</v>
      </c>
      <c r="O57" s="6">
        <v>12</v>
      </c>
      <c r="P57" s="6">
        <v>8</v>
      </c>
      <c r="Q57" s="6">
        <v>29</v>
      </c>
      <c r="R57" s="6">
        <v>11</v>
      </c>
      <c r="S57" s="6">
        <v>18</v>
      </c>
      <c r="T57" s="6">
        <v>8</v>
      </c>
      <c r="U57" s="6">
        <v>49</v>
      </c>
      <c r="V57" s="6">
        <v>14</v>
      </c>
      <c r="W57" s="6">
        <v>26</v>
      </c>
      <c r="X57" s="6">
        <v>9</v>
      </c>
      <c r="Y57" s="6">
        <v>50</v>
      </c>
      <c r="Z57" s="6">
        <v>25</v>
      </c>
      <c r="AA57" s="6">
        <v>64</v>
      </c>
      <c r="AB57" s="6">
        <v>23</v>
      </c>
      <c r="AC57" s="6">
        <v>53</v>
      </c>
      <c r="AD57" s="6">
        <v>32</v>
      </c>
      <c r="AE57" s="6">
        <v>53</v>
      </c>
      <c r="AF57" s="6">
        <v>27</v>
      </c>
      <c r="AG57" s="6">
        <v>47</v>
      </c>
      <c r="AH57" s="6">
        <v>13</v>
      </c>
      <c r="AI57" s="6">
        <v>57</v>
      </c>
      <c r="AJ57" s="6">
        <v>28</v>
      </c>
      <c r="AK57" s="6">
        <v>14.749107540720901</v>
      </c>
      <c r="AL57" s="6">
        <v>3.1160952137556541</v>
      </c>
      <c r="AM57" s="6">
        <v>12.99419294158224</v>
      </c>
      <c r="AN57" s="6">
        <v>2.0296090437902912</v>
      </c>
      <c r="AO57" s="6">
        <v>15.727513746952855</v>
      </c>
      <c r="AP57" s="6">
        <v>2.7370054921436457</v>
      </c>
      <c r="AQ57" s="6">
        <v>11.122699503437191</v>
      </c>
      <c r="AR57" s="6">
        <v>0</v>
      </c>
      <c r="AS57" s="6">
        <v>4.8512838922820931</v>
      </c>
      <c r="AT57" s="6">
        <v>2.483653099789223</v>
      </c>
      <c r="AU57" s="6">
        <v>8.963661624864578</v>
      </c>
      <c r="AV57" s="6">
        <v>3.6189326435209055</v>
      </c>
      <c r="AW57" s="6">
        <v>5.8935603358150681</v>
      </c>
      <c r="AX57" s="6">
        <v>1.9733506396184428</v>
      </c>
      <c r="AY57" s="6">
        <v>12.033568745138224</v>
      </c>
      <c r="AZ57" s="6">
        <v>4.7349753946158089</v>
      </c>
      <c r="BA57" s="6">
        <v>8.7635203634299312</v>
      </c>
      <c r="BB57" s="6">
        <v>1.4246796785827667</v>
      </c>
      <c r="BC57" s="6">
        <v>7.862919435151456</v>
      </c>
      <c r="BD57" s="6">
        <v>4.3077922749825781</v>
      </c>
      <c r="BE57" s="6">
        <v>10.93746321690532</v>
      </c>
      <c r="BF57" s="6">
        <v>4.0404890379556075</v>
      </c>
      <c r="BG57" s="6">
        <v>9.3106921309411828</v>
      </c>
      <c r="BH57" s="6">
        <v>5.585632879478843</v>
      </c>
      <c r="BI57" s="6">
        <v>8.6868125048632834</v>
      </c>
      <c r="BJ57" s="6">
        <v>4.3923306165819511</v>
      </c>
      <c r="BK57" s="6">
        <v>8.8198894135993307</v>
      </c>
      <c r="BL57" s="6">
        <v>2.4215650425850841</v>
      </c>
      <c r="BM57" s="6">
        <v>9.4283866889044265</v>
      </c>
      <c r="BN57" s="6">
        <v>4.5950476791583448</v>
      </c>
      <c r="BO57" s="6">
        <v>13.648378433173296</v>
      </c>
      <c r="BP57" s="6">
        <v>1.9706774374223979</v>
      </c>
      <c r="BQ57" s="6">
        <v>6.5695019509872461</v>
      </c>
      <c r="BR57" s="6">
        <v>2.6919787943095237</v>
      </c>
      <c r="BS57" s="6">
        <v>10.398544554284078</v>
      </c>
      <c r="BT57" s="6">
        <v>3.0798275365992875</v>
      </c>
      <c r="BU57" s="6">
        <v>9.4001913260283878</v>
      </c>
      <c r="BV57" s="6">
        <v>4.1741406564690928</v>
      </c>
      <c r="BW57" s="6">
        <v>8.998752317902234</v>
      </c>
      <c r="BX57" s="6">
        <v>4.9889817480303975</v>
      </c>
      <c r="BY57" s="6">
        <v>9.1241380512518795</v>
      </c>
      <c r="BZ57" s="6">
        <v>3.5083063608717144</v>
      </c>
      <c r="CA57" s="6">
        <f t="shared" si="1"/>
        <v>3.2326901208650947</v>
      </c>
      <c r="CB57" s="6">
        <f t="shared" si="1"/>
        <v>2.0614792159676587</v>
      </c>
      <c r="CC57" s="6">
        <f t="shared" si="1"/>
        <v>3.1697249848249225</v>
      </c>
      <c r="CD57" s="6">
        <f t="shared" si="1"/>
        <v>2.3187453913198399</v>
      </c>
      <c r="CE57" s="6">
        <f t="shared" si="1"/>
        <v>3.1896882752723372</v>
      </c>
      <c r="CF57" s="6">
        <f t="shared" si="1"/>
        <v>1.8107747358133541</v>
      </c>
    </row>
    <row r="58" spans="1:84" x14ac:dyDescent="0.2">
      <c r="A58" s="6" t="s">
        <v>4783</v>
      </c>
      <c r="B58" s="6" t="s">
        <v>4784</v>
      </c>
      <c r="C58" s="6" t="s">
        <v>11</v>
      </c>
      <c r="D58" s="6">
        <v>122626410</v>
      </c>
      <c r="E58" s="6">
        <v>122630272</v>
      </c>
      <c r="F58" s="6" t="s">
        <v>6</v>
      </c>
      <c r="G58" s="6">
        <v>189</v>
      </c>
      <c r="H58" s="6">
        <v>147</v>
      </c>
      <c r="I58" s="6">
        <v>251</v>
      </c>
      <c r="J58" s="6">
        <v>215</v>
      </c>
      <c r="K58" s="6">
        <v>171</v>
      </c>
      <c r="L58" s="6">
        <v>193</v>
      </c>
      <c r="M58" s="6">
        <v>169</v>
      </c>
      <c r="N58" s="6">
        <v>164</v>
      </c>
      <c r="O58" s="6">
        <v>27</v>
      </c>
      <c r="P58" s="6">
        <v>42</v>
      </c>
      <c r="Q58" s="6">
        <v>38</v>
      </c>
      <c r="R58" s="6">
        <v>66</v>
      </c>
      <c r="S58" s="6">
        <v>35</v>
      </c>
      <c r="T58" s="6">
        <v>60</v>
      </c>
      <c r="U58" s="6">
        <v>77</v>
      </c>
      <c r="V58" s="6">
        <v>160</v>
      </c>
      <c r="W58" s="6">
        <v>38</v>
      </c>
      <c r="X58" s="6">
        <v>75</v>
      </c>
      <c r="Y58" s="6">
        <v>135</v>
      </c>
      <c r="Z58" s="6">
        <v>271</v>
      </c>
      <c r="AA58" s="6">
        <v>106</v>
      </c>
      <c r="AB58" s="6">
        <v>283</v>
      </c>
      <c r="AC58" s="6">
        <v>155</v>
      </c>
      <c r="AD58" s="6">
        <v>314</v>
      </c>
      <c r="AE58" s="6">
        <v>120</v>
      </c>
      <c r="AF58" s="6">
        <v>292</v>
      </c>
      <c r="AG58" s="6">
        <v>124</v>
      </c>
      <c r="AH58" s="6">
        <v>288</v>
      </c>
      <c r="AI58" s="6">
        <v>141</v>
      </c>
      <c r="AJ58" s="6">
        <v>343</v>
      </c>
      <c r="AK58" s="6">
        <v>34.844766564953133</v>
      </c>
      <c r="AL58" s="6">
        <v>26.945058613063598</v>
      </c>
      <c r="AM58" s="6">
        <v>46.593463261959172</v>
      </c>
      <c r="AN58" s="6">
        <v>39.669631310446604</v>
      </c>
      <c r="AO58" s="6">
        <v>33.617560634111726</v>
      </c>
      <c r="AP58" s="6">
        <v>37.731575713123114</v>
      </c>
      <c r="AQ58" s="6">
        <v>34.177022110561552</v>
      </c>
      <c r="AR58" s="6">
        <v>66.559096614485753</v>
      </c>
      <c r="AS58" s="6">
        <v>10.915388757634709</v>
      </c>
      <c r="AT58" s="6">
        <v>13.039178773893422</v>
      </c>
      <c r="AU58" s="6">
        <v>11.745487646374276</v>
      </c>
      <c r="AV58" s="6">
        <v>21.713595861125434</v>
      </c>
      <c r="AW58" s="6">
        <v>11.459700652973744</v>
      </c>
      <c r="AX58" s="6">
        <v>14.800129797138322</v>
      </c>
      <c r="AY58" s="6">
        <v>18.909893742360069</v>
      </c>
      <c r="AZ58" s="6">
        <v>54.114004509894954</v>
      </c>
      <c r="BA58" s="6">
        <v>12.808222069628361</v>
      </c>
      <c r="BB58" s="6">
        <v>11.872330654856389</v>
      </c>
      <c r="BC58" s="6">
        <v>21.229882474908933</v>
      </c>
      <c r="BD58" s="6">
        <v>46.696468260811145</v>
      </c>
      <c r="BE58" s="6">
        <v>18.115173452999436</v>
      </c>
      <c r="BF58" s="6">
        <v>49.715582510497256</v>
      </c>
      <c r="BG58" s="6">
        <v>27.229382647092137</v>
      </c>
      <c r="BH58" s="6">
        <v>54.809022629886144</v>
      </c>
      <c r="BI58" s="6">
        <v>19.668254727992338</v>
      </c>
      <c r="BJ58" s="6">
        <v>47.502242223775177</v>
      </c>
      <c r="BK58" s="6">
        <v>23.269495474176956</v>
      </c>
      <c r="BL58" s="6">
        <v>53.646979404961861</v>
      </c>
      <c r="BM58" s="6">
        <v>23.32285128307937</v>
      </c>
      <c r="BN58" s="6">
        <v>56.289334069689723</v>
      </c>
      <c r="BO58" s="6">
        <v>37.308203142896396</v>
      </c>
      <c r="BP58" s="6">
        <v>42.726340562779768</v>
      </c>
      <c r="BQ58" s="6">
        <v>11.373525685660908</v>
      </c>
      <c r="BR58" s="6">
        <v>16.517634810719059</v>
      </c>
      <c r="BS58" s="6">
        <v>15.859057905994215</v>
      </c>
      <c r="BT58" s="6">
        <v>32.993167582375669</v>
      </c>
      <c r="BU58" s="6">
        <v>19.672527963954185</v>
      </c>
      <c r="BV58" s="6">
        <v>48.2060253856542</v>
      </c>
      <c r="BW58" s="6">
        <v>23.448818687542236</v>
      </c>
      <c r="BX58" s="6">
        <v>51.155632426830664</v>
      </c>
      <c r="BY58" s="6">
        <v>23.296173378628161</v>
      </c>
      <c r="BZ58" s="6">
        <v>54.968156737325792</v>
      </c>
      <c r="CA58" s="6">
        <f t="shared" ref="CA58:CF121" si="2">LOG(BU58,2)</f>
        <v>4.2981104539639565</v>
      </c>
      <c r="CB58" s="6">
        <f t="shared" si="2"/>
        <v>5.5911415784943346</v>
      </c>
      <c r="CC58" s="6">
        <f t="shared" si="2"/>
        <v>4.5514433388837467</v>
      </c>
      <c r="CD58" s="6">
        <f t="shared" si="2"/>
        <v>5.6768211897337393</v>
      </c>
      <c r="CE58" s="6">
        <f t="shared" si="2"/>
        <v>4.5420210926398141</v>
      </c>
      <c r="CF58" s="6">
        <f t="shared" si="2"/>
        <v>5.7805241967752146</v>
      </c>
    </row>
    <row r="59" spans="1:84" x14ac:dyDescent="0.2">
      <c r="A59" s="6" t="s">
        <v>3411</v>
      </c>
      <c r="B59" s="6" t="s">
        <v>3412</v>
      </c>
      <c r="C59" s="6" t="s">
        <v>11</v>
      </c>
      <c r="D59" s="6">
        <v>85942268</v>
      </c>
      <c r="E59" s="6">
        <v>85961667</v>
      </c>
      <c r="F59" s="6" t="s">
        <v>7</v>
      </c>
      <c r="G59" s="6">
        <v>180</v>
      </c>
      <c r="H59" s="6">
        <v>63</v>
      </c>
      <c r="I59" s="6">
        <v>167</v>
      </c>
      <c r="J59" s="6">
        <v>75</v>
      </c>
      <c r="K59" s="6">
        <v>192</v>
      </c>
      <c r="L59" s="6">
        <v>57</v>
      </c>
      <c r="M59" s="6">
        <v>145</v>
      </c>
      <c r="N59" s="6">
        <v>0</v>
      </c>
      <c r="O59" s="6">
        <v>35</v>
      </c>
      <c r="P59" s="6">
        <v>17</v>
      </c>
      <c r="Q59" s="6">
        <v>70</v>
      </c>
      <c r="R59" s="6">
        <v>34</v>
      </c>
      <c r="S59" s="6">
        <v>61</v>
      </c>
      <c r="T59" s="6">
        <v>19</v>
      </c>
      <c r="U59" s="6">
        <v>47</v>
      </c>
      <c r="V59" s="6">
        <v>30</v>
      </c>
      <c r="W59" s="6">
        <v>50</v>
      </c>
      <c r="X59" s="6">
        <v>29</v>
      </c>
      <c r="Y59" s="6">
        <v>113</v>
      </c>
      <c r="Z59" s="6">
        <v>58</v>
      </c>
      <c r="AA59" s="6">
        <v>92</v>
      </c>
      <c r="AB59" s="6">
        <v>61</v>
      </c>
      <c r="AC59" s="6">
        <v>102</v>
      </c>
      <c r="AD59" s="6">
        <v>60</v>
      </c>
      <c r="AE59" s="6">
        <v>104</v>
      </c>
      <c r="AF59" s="6">
        <v>74</v>
      </c>
      <c r="AG59" s="6">
        <v>88</v>
      </c>
      <c r="AH59" s="6">
        <v>53</v>
      </c>
      <c r="AI59" s="6">
        <v>122</v>
      </c>
      <c r="AJ59" s="6">
        <v>60</v>
      </c>
      <c r="AK59" s="6">
        <v>33.185491966622031</v>
      </c>
      <c r="AL59" s="6">
        <v>11.547882262741542</v>
      </c>
      <c r="AM59" s="6">
        <v>31.000431732060484</v>
      </c>
      <c r="AN59" s="6">
        <v>13.83824348038835</v>
      </c>
      <c r="AO59" s="6">
        <v>37.74603299268685</v>
      </c>
      <c r="AP59" s="6">
        <v>11.143522360870557</v>
      </c>
      <c r="AQ59" s="6">
        <v>29.323480509061685</v>
      </c>
      <c r="AR59" s="6">
        <v>0</v>
      </c>
      <c r="AS59" s="6">
        <v>14.149578019156104</v>
      </c>
      <c r="AT59" s="6">
        <v>5.2777628370520997</v>
      </c>
      <c r="AU59" s="6">
        <v>21.636424611742086</v>
      </c>
      <c r="AV59" s="6">
        <v>11.185791807246435</v>
      </c>
      <c r="AW59" s="6">
        <v>19.972621138039955</v>
      </c>
      <c r="AX59" s="6">
        <v>4.6867077690938022</v>
      </c>
      <c r="AY59" s="6">
        <v>11.542402673908093</v>
      </c>
      <c r="AZ59" s="6">
        <v>10.146375845605304</v>
      </c>
      <c r="BA59" s="6">
        <v>16.852923775826792</v>
      </c>
      <c r="BB59" s="6">
        <v>4.5906345198778036</v>
      </c>
      <c r="BC59" s="6">
        <v>17.770197923442293</v>
      </c>
      <c r="BD59" s="6">
        <v>9.9940780779595801</v>
      </c>
      <c r="BE59" s="6">
        <v>15.722603374301396</v>
      </c>
      <c r="BF59" s="6">
        <v>10.716079622404001</v>
      </c>
      <c r="BG59" s="6">
        <v>17.918690516150953</v>
      </c>
      <c r="BH59" s="6">
        <v>10.47306164902283</v>
      </c>
      <c r="BI59" s="6">
        <v>17.045820764260029</v>
      </c>
      <c r="BJ59" s="6">
        <v>12.038239467669051</v>
      </c>
      <c r="BK59" s="6">
        <v>16.513835497803001</v>
      </c>
      <c r="BL59" s="6">
        <v>9.8725344043853429</v>
      </c>
      <c r="BM59" s="6">
        <v>20.180055720111227</v>
      </c>
      <c r="BN59" s="6">
        <v>9.8465307410535967</v>
      </c>
      <c r="BO59" s="6">
        <v>32.813859300107765</v>
      </c>
      <c r="BP59" s="6">
        <v>9.1324120260001127</v>
      </c>
      <c r="BQ59" s="6">
        <v>18.58620792297938</v>
      </c>
      <c r="BR59" s="6">
        <v>7.0500874711307775</v>
      </c>
      <c r="BS59" s="6">
        <v>14.197663224867442</v>
      </c>
      <c r="BT59" s="6">
        <v>7.3685051827415542</v>
      </c>
      <c r="BU59" s="6">
        <v>16.746400648871845</v>
      </c>
      <c r="BV59" s="6">
        <v>10.355078850181791</v>
      </c>
      <c r="BW59" s="6">
        <v>17.482255640205491</v>
      </c>
      <c r="BX59" s="6">
        <v>11.255650558345941</v>
      </c>
      <c r="BY59" s="6">
        <v>18.346945608957114</v>
      </c>
      <c r="BZ59" s="6">
        <v>9.8595325727194698</v>
      </c>
      <c r="CA59" s="6">
        <f t="shared" si="2"/>
        <v>4.0657791412618947</v>
      </c>
      <c r="CB59" s="6">
        <f t="shared" si="2"/>
        <v>3.3722666340887746</v>
      </c>
      <c r="CC59" s="6">
        <f t="shared" si="2"/>
        <v>4.1278194348170381</v>
      </c>
      <c r="CD59" s="6">
        <f t="shared" si="2"/>
        <v>3.4925775395226504</v>
      </c>
      <c r="CE59" s="6">
        <f t="shared" si="2"/>
        <v>4.1974679987410957</v>
      </c>
      <c r="CF59" s="6">
        <f t="shared" si="2"/>
        <v>3.3015192519779859</v>
      </c>
    </row>
    <row r="60" spans="1:84" x14ac:dyDescent="0.2">
      <c r="A60" s="6" t="s">
        <v>4205</v>
      </c>
      <c r="B60" s="6" t="s">
        <v>4206</v>
      </c>
      <c r="C60" s="6" t="s">
        <v>11</v>
      </c>
      <c r="D60" s="6">
        <v>108828641</v>
      </c>
      <c r="E60" s="6">
        <v>108859356</v>
      </c>
      <c r="F60" s="6" t="s">
        <v>6</v>
      </c>
      <c r="G60" s="6">
        <v>269</v>
      </c>
      <c r="H60" s="6">
        <v>50</v>
      </c>
      <c r="I60" s="6">
        <v>334</v>
      </c>
      <c r="J60" s="6">
        <v>65</v>
      </c>
      <c r="K60" s="6">
        <v>297</v>
      </c>
      <c r="L60" s="6">
        <v>58</v>
      </c>
      <c r="M60" s="6">
        <v>169</v>
      </c>
      <c r="N60" s="6">
        <v>1</v>
      </c>
      <c r="O60" s="6">
        <v>78</v>
      </c>
      <c r="P60" s="6">
        <v>23</v>
      </c>
      <c r="Q60" s="6">
        <v>129</v>
      </c>
      <c r="R60" s="6">
        <v>39</v>
      </c>
      <c r="S60" s="6">
        <v>76</v>
      </c>
      <c r="T60" s="6">
        <v>24</v>
      </c>
      <c r="U60" s="6">
        <v>101</v>
      </c>
      <c r="V60" s="6">
        <v>70</v>
      </c>
      <c r="W60" s="6">
        <v>65</v>
      </c>
      <c r="X60" s="6">
        <v>38</v>
      </c>
      <c r="Y60" s="6">
        <v>159</v>
      </c>
      <c r="Z60" s="6">
        <v>68</v>
      </c>
      <c r="AA60" s="6">
        <v>150</v>
      </c>
      <c r="AB60" s="6">
        <v>64</v>
      </c>
      <c r="AC60" s="6">
        <v>134</v>
      </c>
      <c r="AD60" s="6">
        <v>48</v>
      </c>
      <c r="AE60" s="6">
        <v>156</v>
      </c>
      <c r="AF60" s="6">
        <v>62</v>
      </c>
      <c r="AG60" s="6">
        <v>131</v>
      </c>
      <c r="AH60" s="6">
        <v>67</v>
      </c>
      <c r="AI60" s="6">
        <v>165</v>
      </c>
      <c r="AJ60" s="6">
        <v>55</v>
      </c>
      <c r="AK60" s="6">
        <v>49.593874105674033</v>
      </c>
      <c r="AL60" s="6">
        <v>9.1649859228107484</v>
      </c>
      <c r="AM60" s="6">
        <v>62.000863464120968</v>
      </c>
      <c r="AN60" s="6">
        <v>11.993144349669903</v>
      </c>
      <c r="AO60" s="6">
        <v>58.388394785562475</v>
      </c>
      <c r="AP60" s="6">
        <v>11.339022753166532</v>
      </c>
      <c r="AQ60" s="6">
        <v>34.177022110561552</v>
      </c>
      <c r="AR60" s="6">
        <v>0.40584815008832781</v>
      </c>
      <c r="AS60" s="6">
        <v>31.533345299833602</v>
      </c>
      <c r="AT60" s="6">
        <v>7.1405026618940166</v>
      </c>
      <c r="AU60" s="6">
        <v>39.87283964163899</v>
      </c>
      <c r="AV60" s="6">
        <v>12.830761190665028</v>
      </c>
      <c r="AW60" s="6">
        <v>24.883921417885844</v>
      </c>
      <c r="AX60" s="6">
        <v>5.9200519188553287</v>
      </c>
      <c r="AY60" s="6">
        <v>24.803886597121647</v>
      </c>
      <c r="AZ60" s="6">
        <v>23.674876973079044</v>
      </c>
      <c r="BA60" s="6">
        <v>21.908800908574829</v>
      </c>
      <c r="BB60" s="6">
        <v>6.0153141984605707</v>
      </c>
      <c r="BC60" s="6">
        <v>25.004083803781633</v>
      </c>
      <c r="BD60" s="6">
        <v>11.717194987952611</v>
      </c>
      <c r="BE60" s="6">
        <v>25.634679414621843</v>
      </c>
      <c r="BF60" s="6">
        <v>11.24309993170256</v>
      </c>
      <c r="BG60" s="6">
        <v>23.540240482002233</v>
      </c>
      <c r="BH60" s="6">
        <v>8.3784493192182641</v>
      </c>
      <c r="BI60" s="6">
        <v>25.568731146390043</v>
      </c>
      <c r="BJ60" s="6">
        <v>10.086092526965961</v>
      </c>
      <c r="BK60" s="6">
        <v>24.583096025138559</v>
      </c>
      <c r="BL60" s="6">
        <v>12.480373681015433</v>
      </c>
      <c r="BM60" s="6">
        <v>27.292698309986498</v>
      </c>
      <c r="BN60" s="6">
        <v>9.0259865126324623</v>
      </c>
      <c r="BO60" s="6">
        <v>51.040038616479755</v>
      </c>
      <c r="BP60" s="6">
        <v>8.225750293933876</v>
      </c>
      <c r="BQ60" s="6">
        <v>32.096702119786144</v>
      </c>
      <c r="BR60" s="6">
        <v>8.6304385904714582</v>
      </c>
      <c r="BS60" s="6">
        <v>23.35634375284824</v>
      </c>
      <c r="BT60" s="6">
        <v>14.845095585769808</v>
      </c>
      <c r="BU60" s="6">
        <v>25.319381609201738</v>
      </c>
      <c r="BV60" s="6">
        <v>11.480147459827585</v>
      </c>
      <c r="BW60" s="6">
        <v>24.554485814196138</v>
      </c>
      <c r="BX60" s="6">
        <v>9.2322709230921127</v>
      </c>
      <c r="BY60" s="6">
        <v>25.937897167562529</v>
      </c>
      <c r="BZ60" s="6">
        <v>10.753180096823947</v>
      </c>
      <c r="CA60" s="6">
        <f t="shared" si="2"/>
        <v>4.6621702642573828</v>
      </c>
      <c r="CB60" s="6">
        <f t="shared" si="2"/>
        <v>3.5210692681026776</v>
      </c>
      <c r="CC60" s="6">
        <f t="shared" si="2"/>
        <v>4.6179147068290041</v>
      </c>
      <c r="CD60" s="6">
        <f t="shared" si="2"/>
        <v>3.2066855608190181</v>
      </c>
      <c r="CE60" s="6">
        <f t="shared" si="2"/>
        <v>4.696989617310372</v>
      </c>
      <c r="CF60" s="6">
        <f t="shared" si="2"/>
        <v>3.4266914739064429</v>
      </c>
    </row>
    <row r="61" spans="1:84" x14ac:dyDescent="0.2">
      <c r="A61" s="6" t="s">
        <v>3607</v>
      </c>
      <c r="B61" s="6" t="s">
        <v>3608</v>
      </c>
      <c r="C61" s="6" t="s">
        <v>11</v>
      </c>
      <c r="D61" s="6">
        <v>88257334</v>
      </c>
      <c r="E61" s="6">
        <v>88446539</v>
      </c>
      <c r="F61" s="6" t="s">
        <v>7</v>
      </c>
      <c r="G61" s="6">
        <v>497</v>
      </c>
      <c r="H61" s="6">
        <v>118</v>
      </c>
      <c r="I61" s="6">
        <v>402</v>
      </c>
      <c r="J61" s="6">
        <v>100</v>
      </c>
      <c r="K61" s="6">
        <v>399</v>
      </c>
      <c r="L61" s="6">
        <v>91</v>
      </c>
      <c r="M61" s="6">
        <v>336</v>
      </c>
      <c r="N61" s="6">
        <v>0</v>
      </c>
      <c r="O61" s="6">
        <v>202</v>
      </c>
      <c r="P61" s="6">
        <v>74</v>
      </c>
      <c r="Q61" s="6">
        <v>266</v>
      </c>
      <c r="R61" s="6">
        <v>115</v>
      </c>
      <c r="S61" s="6">
        <v>218</v>
      </c>
      <c r="T61" s="6">
        <v>79</v>
      </c>
      <c r="U61" s="6">
        <v>433</v>
      </c>
      <c r="V61" s="6">
        <v>170</v>
      </c>
      <c r="W61" s="6">
        <v>248</v>
      </c>
      <c r="X61" s="6">
        <v>113</v>
      </c>
      <c r="Y61" s="6">
        <v>422</v>
      </c>
      <c r="Z61" s="6">
        <v>179</v>
      </c>
      <c r="AA61" s="6">
        <v>488</v>
      </c>
      <c r="AB61" s="6">
        <v>159</v>
      </c>
      <c r="AC61" s="6">
        <v>380</v>
      </c>
      <c r="AD61" s="6">
        <v>162</v>
      </c>
      <c r="AE61" s="6">
        <v>405</v>
      </c>
      <c r="AF61" s="6">
        <v>176</v>
      </c>
      <c r="AG61" s="6">
        <v>431</v>
      </c>
      <c r="AH61" s="6">
        <v>153</v>
      </c>
      <c r="AI61" s="6">
        <v>465</v>
      </c>
      <c r="AJ61" s="6">
        <v>174</v>
      </c>
      <c r="AK61" s="6">
        <v>91.628830596728605</v>
      </c>
      <c r="AL61" s="6">
        <v>21.629366777833365</v>
      </c>
      <c r="AM61" s="6">
        <v>74.623793750229439</v>
      </c>
      <c r="AN61" s="6">
        <v>18.450991307184466</v>
      </c>
      <c r="AO61" s="6">
        <v>78.440974812927365</v>
      </c>
      <c r="AP61" s="6">
        <v>17.790535698933699</v>
      </c>
      <c r="AQ61" s="6">
        <v>67.949582420998112</v>
      </c>
      <c r="AR61" s="6">
        <v>0</v>
      </c>
      <c r="AS61" s="6">
        <v>81.663278853415221</v>
      </c>
      <c r="AT61" s="6">
        <v>22.973791173050316</v>
      </c>
      <c r="AU61" s="6">
        <v>82.218413524619933</v>
      </c>
      <c r="AV61" s="6">
        <v>37.834295818627645</v>
      </c>
      <c r="AW61" s="6">
        <v>71.377564067093601</v>
      </c>
      <c r="AX61" s="6">
        <v>19.486837566232122</v>
      </c>
      <c r="AY61" s="6">
        <v>106.3374544213235</v>
      </c>
      <c r="AZ61" s="6">
        <v>57.496129791763387</v>
      </c>
      <c r="BA61" s="6">
        <v>83.590501928100878</v>
      </c>
      <c r="BB61" s="6">
        <v>17.88764485331696</v>
      </c>
      <c r="BC61" s="6">
        <v>66.363040032678299</v>
      </c>
      <c r="BD61" s="6">
        <v>30.843792688875258</v>
      </c>
      <c r="BE61" s="6">
        <v>83.398157028903057</v>
      </c>
      <c r="BF61" s="6">
        <v>27.932076392823546</v>
      </c>
      <c r="BG61" s="6">
        <v>66.755905844483948</v>
      </c>
      <c r="BH61" s="6">
        <v>28.277266452361641</v>
      </c>
      <c r="BI61" s="6">
        <v>66.380359706974147</v>
      </c>
      <c r="BJ61" s="6">
        <v>28.631488463645312</v>
      </c>
      <c r="BK61" s="6">
        <v>80.880262494921524</v>
      </c>
      <c r="BL61" s="6">
        <v>28.499957808885988</v>
      </c>
      <c r="BM61" s="6">
        <v>76.915786146325587</v>
      </c>
      <c r="BN61" s="6">
        <v>28.554939149055429</v>
      </c>
      <c r="BO61" s="6">
        <v>78.160795395220887</v>
      </c>
      <c r="BP61" s="6">
        <v>14.467723445987883</v>
      </c>
      <c r="BQ61" s="6">
        <v>78.419752148376247</v>
      </c>
      <c r="BR61" s="6">
        <v>26.764974852636694</v>
      </c>
      <c r="BS61" s="6">
        <v>94.963978174712196</v>
      </c>
      <c r="BT61" s="6">
        <v>37.691887322540175</v>
      </c>
      <c r="BU61" s="6">
        <v>74.880598530790678</v>
      </c>
      <c r="BV61" s="6">
        <v>29.3879345408494</v>
      </c>
      <c r="BW61" s="6">
        <v>66.568132775729055</v>
      </c>
      <c r="BX61" s="6">
        <v>28.454377458003478</v>
      </c>
      <c r="BY61" s="6">
        <v>78.898024320623563</v>
      </c>
      <c r="BZ61" s="6">
        <v>28.527448478970708</v>
      </c>
      <c r="CA61" s="6">
        <f t="shared" si="2"/>
        <v>6.2265200615121055</v>
      </c>
      <c r="CB61" s="6">
        <f t="shared" si="2"/>
        <v>4.8771520611448551</v>
      </c>
      <c r="CC61" s="6">
        <f t="shared" si="2"/>
        <v>6.0567597963719795</v>
      </c>
      <c r="CD61" s="6">
        <f t="shared" si="2"/>
        <v>4.8305787105527394</v>
      </c>
      <c r="CE61" s="6">
        <f t="shared" si="2"/>
        <v>6.3019172691625283</v>
      </c>
      <c r="CF61" s="6">
        <f t="shared" si="2"/>
        <v>4.8342788116159765</v>
      </c>
    </row>
    <row r="62" spans="1:84" x14ac:dyDescent="0.2">
      <c r="A62" s="6" t="s">
        <v>2799</v>
      </c>
      <c r="B62" s="6" t="s">
        <v>2800</v>
      </c>
      <c r="C62" s="6" t="s">
        <v>11</v>
      </c>
      <c r="D62" s="6">
        <v>70844515</v>
      </c>
      <c r="E62" s="6">
        <v>70905245</v>
      </c>
      <c r="F62" s="6" t="s">
        <v>6</v>
      </c>
      <c r="G62" s="6">
        <v>203</v>
      </c>
      <c r="H62" s="6">
        <v>59</v>
      </c>
      <c r="I62" s="6">
        <v>270</v>
      </c>
      <c r="J62" s="6">
        <v>73</v>
      </c>
      <c r="K62" s="6">
        <v>264</v>
      </c>
      <c r="L62" s="6">
        <v>59</v>
      </c>
      <c r="M62" s="6">
        <v>166</v>
      </c>
      <c r="N62" s="6">
        <v>0</v>
      </c>
      <c r="O62" s="6">
        <v>79</v>
      </c>
      <c r="P62" s="6">
        <v>33</v>
      </c>
      <c r="Q62" s="6">
        <v>92</v>
      </c>
      <c r="R62" s="6">
        <v>46</v>
      </c>
      <c r="S62" s="6">
        <v>69</v>
      </c>
      <c r="T62" s="6">
        <v>35</v>
      </c>
      <c r="U62" s="6">
        <v>137</v>
      </c>
      <c r="V62" s="6">
        <v>57</v>
      </c>
      <c r="W62" s="6">
        <v>102</v>
      </c>
      <c r="X62" s="6">
        <v>50</v>
      </c>
      <c r="Y62" s="6">
        <v>183</v>
      </c>
      <c r="Z62" s="6">
        <v>79</v>
      </c>
      <c r="AA62" s="6">
        <v>155</v>
      </c>
      <c r="AB62" s="6">
        <v>74</v>
      </c>
      <c r="AC62" s="6">
        <v>110</v>
      </c>
      <c r="AD62" s="6">
        <v>67</v>
      </c>
      <c r="AE62" s="6">
        <v>193</v>
      </c>
      <c r="AF62" s="6">
        <v>107</v>
      </c>
      <c r="AG62" s="6">
        <v>141</v>
      </c>
      <c r="AH62" s="6">
        <v>62</v>
      </c>
      <c r="AI62" s="6">
        <v>167</v>
      </c>
      <c r="AJ62" s="6">
        <v>92</v>
      </c>
      <c r="AK62" s="6">
        <v>37.425860384579288</v>
      </c>
      <c r="AL62" s="6">
        <v>10.814683388916682</v>
      </c>
      <c r="AM62" s="6">
        <v>50.120458488960068</v>
      </c>
      <c r="AN62" s="6">
        <v>13.46922365424466</v>
      </c>
      <c r="AO62" s="6">
        <v>51.900795364944422</v>
      </c>
      <c r="AP62" s="6">
        <v>11.534523145462506</v>
      </c>
      <c r="AQ62" s="6">
        <v>33.570329410374072</v>
      </c>
      <c r="AR62" s="6">
        <v>0</v>
      </c>
      <c r="AS62" s="6">
        <v>31.937618957523778</v>
      </c>
      <c r="AT62" s="6">
        <v>10.245069036630545</v>
      </c>
      <c r="AU62" s="6">
        <v>28.436443775432455</v>
      </c>
      <c r="AV62" s="6">
        <v>15.13371832745106</v>
      </c>
      <c r="AW62" s="6">
        <v>22.591981287291095</v>
      </c>
      <c r="AX62" s="6">
        <v>8.6334090483306873</v>
      </c>
      <c r="AY62" s="6">
        <v>33.644875879264013</v>
      </c>
      <c r="AZ62" s="6">
        <v>19.278114106650079</v>
      </c>
      <c r="BA62" s="6">
        <v>34.379964502686654</v>
      </c>
      <c r="BB62" s="6">
        <v>7.9148871032375929</v>
      </c>
      <c r="BC62" s="6">
        <v>28.778285132654329</v>
      </c>
      <c r="BD62" s="6">
        <v>13.612623588944947</v>
      </c>
      <c r="BE62" s="6">
        <v>26.489168728442571</v>
      </c>
      <c r="BF62" s="6">
        <v>12.999834296031084</v>
      </c>
      <c r="BG62" s="6">
        <v>19.324078007613775</v>
      </c>
      <c r="BH62" s="6">
        <v>11.694918841408827</v>
      </c>
      <c r="BI62" s="6">
        <v>31.633109687521014</v>
      </c>
      <c r="BJ62" s="6">
        <v>17.406643554602546</v>
      </c>
      <c r="BK62" s="6">
        <v>26.459668240797992</v>
      </c>
      <c r="BL62" s="6">
        <v>11.549002510790402</v>
      </c>
      <c r="BM62" s="6">
        <v>27.623518895562093</v>
      </c>
      <c r="BN62" s="6">
        <v>15.098013802948847</v>
      </c>
      <c r="BO62" s="6">
        <v>43.254360912214466</v>
      </c>
      <c r="BP62" s="6">
        <v>8.9546075471559625</v>
      </c>
      <c r="BQ62" s="6">
        <v>27.655348006749108</v>
      </c>
      <c r="BR62" s="6">
        <v>11.337398804137431</v>
      </c>
      <c r="BS62" s="6">
        <v>34.012420190975334</v>
      </c>
      <c r="BT62" s="6">
        <v>13.596500604943836</v>
      </c>
      <c r="BU62" s="6">
        <v>27.633726930548448</v>
      </c>
      <c r="BV62" s="6">
        <v>13.306228942488016</v>
      </c>
      <c r="BW62" s="6">
        <v>25.478593847567396</v>
      </c>
      <c r="BX62" s="6">
        <v>14.550781198005687</v>
      </c>
      <c r="BY62" s="6">
        <v>27.041593568180041</v>
      </c>
      <c r="BZ62" s="6">
        <v>13.323508156869625</v>
      </c>
      <c r="CA62" s="6">
        <f t="shared" si="2"/>
        <v>4.7883582448633364</v>
      </c>
      <c r="CB62" s="6">
        <f t="shared" si="2"/>
        <v>3.7340298564579593</v>
      </c>
      <c r="CC62" s="6">
        <f t="shared" si="2"/>
        <v>4.671213752971358</v>
      </c>
      <c r="CD62" s="6">
        <f t="shared" si="2"/>
        <v>3.8630247050817039</v>
      </c>
      <c r="CE62" s="6">
        <f t="shared" si="2"/>
        <v>4.7571082674086442</v>
      </c>
      <c r="CF62" s="6">
        <f t="shared" si="2"/>
        <v>3.7359020972768886</v>
      </c>
    </row>
    <row r="63" spans="1:84" x14ac:dyDescent="0.2">
      <c r="A63" s="6" t="s">
        <v>4335</v>
      </c>
      <c r="B63" s="6" t="s">
        <v>4336</v>
      </c>
      <c r="C63" s="6" t="s">
        <v>11</v>
      </c>
      <c r="D63" s="6">
        <v>113514874</v>
      </c>
      <c r="E63" s="6">
        <v>113531652</v>
      </c>
      <c r="F63" s="6" t="s">
        <v>7</v>
      </c>
      <c r="G63" s="6">
        <v>59</v>
      </c>
      <c r="H63" s="6">
        <v>32</v>
      </c>
      <c r="I63" s="6">
        <v>68</v>
      </c>
      <c r="J63" s="6">
        <v>41</v>
      </c>
      <c r="K63" s="6">
        <v>61</v>
      </c>
      <c r="L63" s="6">
        <v>33</v>
      </c>
      <c r="M63" s="6">
        <v>64</v>
      </c>
      <c r="N63" s="6">
        <v>30</v>
      </c>
      <c r="O63" s="6">
        <v>14</v>
      </c>
      <c r="P63" s="6">
        <v>11</v>
      </c>
      <c r="Q63" s="6">
        <v>20</v>
      </c>
      <c r="R63" s="6">
        <v>10</v>
      </c>
      <c r="S63" s="6">
        <v>15</v>
      </c>
      <c r="T63" s="6">
        <v>13</v>
      </c>
      <c r="U63" s="6">
        <v>29</v>
      </c>
      <c r="V63" s="6">
        <v>21</v>
      </c>
      <c r="W63" s="6">
        <v>18</v>
      </c>
      <c r="X63" s="6">
        <v>12</v>
      </c>
      <c r="Y63" s="6">
        <v>36</v>
      </c>
      <c r="Z63" s="6">
        <v>34</v>
      </c>
      <c r="AA63" s="6">
        <v>50</v>
      </c>
      <c r="AB63" s="6">
        <v>22</v>
      </c>
      <c r="AC63" s="6">
        <v>31</v>
      </c>
      <c r="AD63" s="6">
        <v>23</v>
      </c>
      <c r="AE63" s="6">
        <v>43</v>
      </c>
      <c r="AF63" s="6">
        <v>43</v>
      </c>
      <c r="AG63" s="6">
        <v>33</v>
      </c>
      <c r="AH63" s="6">
        <v>31</v>
      </c>
      <c r="AI63" s="6">
        <v>40</v>
      </c>
      <c r="AJ63" s="6">
        <v>29</v>
      </c>
      <c r="AK63" s="6">
        <v>10.877466811281666</v>
      </c>
      <c r="AL63" s="6">
        <v>5.8655909905988786</v>
      </c>
      <c r="AM63" s="6">
        <v>12.622930286108462</v>
      </c>
      <c r="AN63" s="6">
        <v>7.5649064359456313</v>
      </c>
      <c r="AO63" s="6">
        <v>11.992229232051551</v>
      </c>
      <c r="AP63" s="6">
        <v>6.4515129457671652</v>
      </c>
      <c r="AQ63" s="6">
        <v>12.942777603999641</v>
      </c>
      <c r="AR63" s="6">
        <v>12.175444502649833</v>
      </c>
      <c r="AS63" s="6">
        <v>5.6598312076624415</v>
      </c>
      <c r="AT63" s="6">
        <v>3.4150230122101819</v>
      </c>
      <c r="AU63" s="6">
        <v>6.181835603354882</v>
      </c>
      <c r="AV63" s="6">
        <v>3.2899387668371869</v>
      </c>
      <c r="AW63" s="6">
        <v>4.9113002798458902</v>
      </c>
      <c r="AX63" s="6">
        <v>3.2066947893799695</v>
      </c>
      <c r="AY63" s="6">
        <v>7.1219080328369087</v>
      </c>
      <c r="AZ63" s="6">
        <v>7.1024630919237124</v>
      </c>
      <c r="BA63" s="6">
        <v>6.067052559297645</v>
      </c>
      <c r="BB63" s="6">
        <v>1.8995729047770222</v>
      </c>
      <c r="BC63" s="6">
        <v>5.6613019933090483</v>
      </c>
      <c r="BD63" s="6">
        <v>5.8585974939763057</v>
      </c>
      <c r="BE63" s="6">
        <v>8.5448931382072804</v>
      </c>
      <c r="BF63" s="6">
        <v>3.8648156015227548</v>
      </c>
      <c r="BG63" s="6">
        <v>5.4458765294184275</v>
      </c>
      <c r="BH63" s="6">
        <v>4.0146736321254179</v>
      </c>
      <c r="BI63" s="6">
        <v>7.047791277530588</v>
      </c>
      <c r="BJ63" s="6">
        <v>6.9951932041860703</v>
      </c>
      <c r="BK63" s="6">
        <v>6.1926883116761253</v>
      </c>
      <c r="BL63" s="6">
        <v>5.7745012553952009</v>
      </c>
      <c r="BM63" s="6">
        <v>6.6164117115118781</v>
      </c>
      <c r="BN63" s="6">
        <v>4.7591565248425711</v>
      </c>
      <c r="BO63" s="6">
        <v>12.10885098336033</v>
      </c>
      <c r="BP63" s="6">
        <v>8.0143637187403769</v>
      </c>
      <c r="BQ63" s="6">
        <v>5.5843223636210704</v>
      </c>
      <c r="BR63" s="6">
        <v>3.3038855228091126</v>
      </c>
      <c r="BS63" s="6">
        <v>6.5944802960672764</v>
      </c>
      <c r="BT63" s="6">
        <v>4.5010179983503669</v>
      </c>
      <c r="BU63" s="6">
        <v>7.1030975657581639</v>
      </c>
      <c r="BV63" s="6">
        <v>4.86170654774953</v>
      </c>
      <c r="BW63" s="6">
        <v>6.2468339034745082</v>
      </c>
      <c r="BX63" s="6">
        <v>5.5049334181557441</v>
      </c>
      <c r="BY63" s="6">
        <v>6.4045500115940017</v>
      </c>
      <c r="BZ63" s="6">
        <v>5.2668288901188856</v>
      </c>
      <c r="CA63" s="6">
        <f t="shared" si="2"/>
        <v>2.8284483018307296</v>
      </c>
      <c r="CB63" s="6">
        <f t="shared" si="2"/>
        <v>2.2814628150278335</v>
      </c>
      <c r="CC63" s="6">
        <f t="shared" si="2"/>
        <v>2.6431251707199288</v>
      </c>
      <c r="CD63" s="6">
        <f t="shared" si="2"/>
        <v>2.4607251145839362</v>
      </c>
      <c r="CE63" s="6">
        <f t="shared" si="2"/>
        <v>2.6790972093104424</v>
      </c>
      <c r="CF63" s="6">
        <f t="shared" si="2"/>
        <v>2.3969345896633341</v>
      </c>
    </row>
    <row r="64" spans="1:84" x14ac:dyDescent="0.2">
      <c r="A64" s="6" t="s">
        <v>3947</v>
      </c>
      <c r="B64" s="6" t="s">
        <v>3948</v>
      </c>
      <c r="C64" s="6" t="s">
        <v>11</v>
      </c>
      <c r="D64" s="6">
        <v>97110024</v>
      </c>
      <c r="E64" s="6">
        <v>97149182</v>
      </c>
      <c r="F64" s="6" t="s">
        <v>7</v>
      </c>
      <c r="G64" s="6">
        <v>110</v>
      </c>
      <c r="H64" s="6">
        <v>28</v>
      </c>
      <c r="I64" s="6">
        <v>104</v>
      </c>
      <c r="J64" s="6">
        <v>19</v>
      </c>
      <c r="K64" s="6">
        <v>74</v>
      </c>
      <c r="L64" s="6">
        <v>30</v>
      </c>
      <c r="M64" s="6">
        <v>66</v>
      </c>
      <c r="N64" s="6">
        <v>0</v>
      </c>
      <c r="O64" s="6">
        <v>39</v>
      </c>
      <c r="P64" s="6">
        <v>10</v>
      </c>
      <c r="Q64" s="6">
        <v>26</v>
      </c>
      <c r="R64" s="6">
        <v>14</v>
      </c>
      <c r="S64" s="6">
        <v>25</v>
      </c>
      <c r="T64" s="6">
        <v>12</v>
      </c>
      <c r="U64" s="6">
        <v>41</v>
      </c>
      <c r="V64" s="6">
        <v>19</v>
      </c>
      <c r="W64" s="6">
        <v>26</v>
      </c>
      <c r="X64" s="6">
        <v>19</v>
      </c>
      <c r="Y64" s="6">
        <v>29</v>
      </c>
      <c r="Z64" s="6">
        <v>20</v>
      </c>
      <c r="AA64" s="6">
        <v>28</v>
      </c>
      <c r="AB64" s="6">
        <v>14</v>
      </c>
      <c r="AC64" s="6">
        <v>23</v>
      </c>
      <c r="AD64" s="6">
        <v>17</v>
      </c>
      <c r="AE64" s="6">
        <v>32</v>
      </c>
      <c r="AF64" s="6">
        <v>19</v>
      </c>
      <c r="AG64" s="6">
        <v>22</v>
      </c>
      <c r="AH64" s="6">
        <v>14</v>
      </c>
      <c r="AI64" s="6">
        <v>32</v>
      </c>
      <c r="AJ64" s="6">
        <v>17</v>
      </c>
      <c r="AK64" s="6">
        <v>20.28002286849124</v>
      </c>
      <c r="AL64" s="6">
        <v>5.1323921167740183</v>
      </c>
      <c r="AM64" s="6">
        <v>19.30565808463647</v>
      </c>
      <c r="AN64" s="6">
        <v>3.5056883483650485</v>
      </c>
      <c r="AO64" s="6">
        <v>14.54795021593139</v>
      </c>
      <c r="AP64" s="6">
        <v>5.8650117688792411</v>
      </c>
      <c r="AQ64" s="6">
        <v>13.347239404124631</v>
      </c>
      <c r="AR64" s="6">
        <v>0</v>
      </c>
      <c r="AS64" s="6">
        <v>15.766672649916801</v>
      </c>
      <c r="AT64" s="6">
        <v>3.1045663747365291</v>
      </c>
      <c r="AU64" s="6">
        <v>8.0363862843613472</v>
      </c>
      <c r="AV64" s="6">
        <v>4.6059142735720613</v>
      </c>
      <c r="AW64" s="6">
        <v>8.1855004664098168</v>
      </c>
      <c r="AX64" s="6">
        <v>2.9600259594276643</v>
      </c>
      <c r="AY64" s="6">
        <v>10.068904460217698</v>
      </c>
      <c r="AZ64" s="6">
        <v>6.4260380355500262</v>
      </c>
      <c r="BA64" s="6">
        <v>8.7635203634299312</v>
      </c>
      <c r="BB64" s="6">
        <v>3.0076570992302853</v>
      </c>
      <c r="BC64" s="6">
        <v>4.5604932723878449</v>
      </c>
      <c r="BD64" s="6">
        <v>3.4462338199860625</v>
      </c>
      <c r="BE64" s="6">
        <v>4.7851401573960777</v>
      </c>
      <c r="BF64" s="6">
        <v>2.4594281100599349</v>
      </c>
      <c r="BG64" s="6">
        <v>4.0404890379556075</v>
      </c>
      <c r="BH64" s="6">
        <v>2.9673674672231352</v>
      </c>
      <c r="BI64" s="6">
        <v>5.2448679274646235</v>
      </c>
      <c r="BJ64" s="6">
        <v>3.0908993227798915</v>
      </c>
      <c r="BK64" s="6">
        <v>4.1284588744507502</v>
      </c>
      <c r="BL64" s="6">
        <v>2.6078392766300906</v>
      </c>
      <c r="BM64" s="6">
        <v>5.2931293692095025</v>
      </c>
      <c r="BN64" s="6">
        <v>2.7898503766318523</v>
      </c>
      <c r="BO64" s="6">
        <v>16.870217643295934</v>
      </c>
      <c r="BP64" s="6">
        <v>3.6257730585045769</v>
      </c>
      <c r="BQ64" s="6">
        <v>10.662853133562654</v>
      </c>
      <c r="BR64" s="6">
        <v>3.5568355359120845</v>
      </c>
      <c r="BS64" s="6">
        <v>9.416212411823814</v>
      </c>
      <c r="BT64" s="6">
        <v>4.7168475673901558</v>
      </c>
      <c r="BU64" s="6">
        <v>4.6728167148919617</v>
      </c>
      <c r="BV64" s="6">
        <v>2.9528309650229989</v>
      </c>
      <c r="BW64" s="6">
        <v>4.6426784827101155</v>
      </c>
      <c r="BX64" s="6">
        <v>3.0291333950015131</v>
      </c>
      <c r="BY64" s="6">
        <v>4.7107941218301264</v>
      </c>
      <c r="BZ64" s="6">
        <v>2.6988448266309715</v>
      </c>
      <c r="CA64" s="6">
        <f t="shared" si="2"/>
        <v>2.2242924504913448</v>
      </c>
      <c r="CB64" s="6">
        <f t="shared" si="2"/>
        <v>1.5620987716757337</v>
      </c>
      <c r="CC64" s="6">
        <f t="shared" si="2"/>
        <v>2.2149573740640083</v>
      </c>
      <c r="CD64" s="6">
        <f t="shared" si="2"/>
        <v>1.5989051119958286</v>
      </c>
      <c r="CE64" s="6">
        <f t="shared" si="2"/>
        <v>2.2359702825672856</v>
      </c>
      <c r="CF64" s="6">
        <f t="shared" si="2"/>
        <v>1.432342029681523</v>
      </c>
    </row>
    <row r="65" spans="1:84" x14ac:dyDescent="0.2">
      <c r="A65" s="6" t="s">
        <v>5834</v>
      </c>
      <c r="B65" s="6" t="s">
        <v>5835</v>
      </c>
      <c r="C65" s="6" t="s">
        <v>11</v>
      </c>
      <c r="D65" s="6">
        <v>137477245</v>
      </c>
      <c r="E65" s="6">
        <v>137654876</v>
      </c>
      <c r="F65" s="6" t="s">
        <v>7</v>
      </c>
      <c r="G65" s="6">
        <v>673</v>
      </c>
      <c r="H65" s="6">
        <v>40</v>
      </c>
      <c r="I65" s="6">
        <v>896</v>
      </c>
      <c r="J65" s="6">
        <v>42</v>
      </c>
      <c r="K65" s="6">
        <v>883</v>
      </c>
      <c r="L65" s="6">
        <v>28</v>
      </c>
      <c r="M65" s="6">
        <v>850</v>
      </c>
      <c r="N65" s="6">
        <v>37</v>
      </c>
      <c r="O65" s="6">
        <v>382</v>
      </c>
      <c r="P65" s="6">
        <v>31</v>
      </c>
      <c r="Q65" s="6">
        <v>504</v>
      </c>
      <c r="R65" s="6">
        <v>39</v>
      </c>
      <c r="S65" s="6">
        <v>515</v>
      </c>
      <c r="T65" s="6">
        <v>41</v>
      </c>
      <c r="U65" s="6">
        <v>643</v>
      </c>
      <c r="V65" s="6">
        <v>58</v>
      </c>
      <c r="W65" s="6">
        <v>545</v>
      </c>
      <c r="X65" s="6">
        <v>42</v>
      </c>
      <c r="Y65" s="6">
        <v>902</v>
      </c>
      <c r="Z65" s="6">
        <v>86</v>
      </c>
      <c r="AA65" s="6">
        <v>762</v>
      </c>
      <c r="AB65" s="6">
        <v>60</v>
      </c>
      <c r="AC65" s="6">
        <v>625</v>
      </c>
      <c r="AD65" s="6">
        <v>42</v>
      </c>
      <c r="AE65" s="6">
        <v>701</v>
      </c>
      <c r="AF65" s="6">
        <v>50</v>
      </c>
      <c r="AG65" s="6">
        <v>751</v>
      </c>
      <c r="AH65" s="6">
        <v>65</v>
      </c>
      <c r="AI65" s="6">
        <v>807</v>
      </c>
      <c r="AJ65" s="6">
        <v>67</v>
      </c>
      <c r="AK65" s="6">
        <v>124.07686718631459</v>
      </c>
      <c r="AL65" s="6">
        <v>7.3319887382485982</v>
      </c>
      <c r="AM65" s="6">
        <v>166.32566965225266</v>
      </c>
      <c r="AN65" s="6">
        <v>7.7494163490174763</v>
      </c>
      <c r="AO65" s="6">
        <v>173.59243298199215</v>
      </c>
      <c r="AP65" s="6">
        <v>5.4740109842872915</v>
      </c>
      <c r="AQ65" s="6">
        <v>171.89626505312023</v>
      </c>
      <c r="AR65" s="6">
        <v>15.016381553268129</v>
      </c>
      <c r="AS65" s="6">
        <v>154.43253723764661</v>
      </c>
      <c r="AT65" s="6">
        <v>9.6241557616832392</v>
      </c>
      <c r="AU65" s="6">
        <v>155.78225720454301</v>
      </c>
      <c r="AV65" s="6">
        <v>12.830761190665028</v>
      </c>
      <c r="AW65" s="6">
        <v>168.62130960804222</v>
      </c>
      <c r="AX65" s="6">
        <v>10.11342202804452</v>
      </c>
      <c r="AY65" s="6">
        <v>157.90989190048731</v>
      </c>
      <c r="AZ65" s="6">
        <v>19.61632663483692</v>
      </c>
      <c r="BA65" s="6">
        <v>183.69686915651201</v>
      </c>
      <c r="BB65" s="6">
        <v>6.6485051667195778</v>
      </c>
      <c r="BC65" s="6">
        <v>141.84706661013226</v>
      </c>
      <c r="BD65" s="6">
        <v>14.818805425940068</v>
      </c>
      <c r="BE65" s="6">
        <v>130.22417142627896</v>
      </c>
      <c r="BF65" s="6">
        <v>10.540406185971149</v>
      </c>
      <c r="BG65" s="6">
        <v>109.7958977705328</v>
      </c>
      <c r="BH65" s="6">
        <v>7.3311431543159813</v>
      </c>
      <c r="BI65" s="6">
        <v>114.89538803602191</v>
      </c>
      <c r="BJ65" s="6">
        <v>8.1339455862628718</v>
      </c>
      <c r="BK65" s="6">
        <v>140.93057339602333</v>
      </c>
      <c r="BL65" s="6">
        <v>12.10782521292542</v>
      </c>
      <c r="BM65" s="6">
        <v>133.48610627975214</v>
      </c>
      <c r="BN65" s="6">
        <v>10.995292660843182</v>
      </c>
      <c r="BO65" s="6">
        <v>158.97280871841991</v>
      </c>
      <c r="BP65" s="6">
        <v>8.8929494062053749</v>
      </c>
      <c r="BQ65" s="6">
        <v>159.6120346834106</v>
      </c>
      <c r="BR65" s="6">
        <v>10.856112993464263</v>
      </c>
      <c r="BS65" s="6">
        <v>170.80338052849964</v>
      </c>
      <c r="BT65" s="6">
        <v>13.132415900778248</v>
      </c>
      <c r="BU65" s="6">
        <v>136.03561901820561</v>
      </c>
      <c r="BV65" s="6">
        <v>12.679605805955608</v>
      </c>
      <c r="BW65" s="6">
        <v>112.34564290327737</v>
      </c>
      <c r="BX65" s="6">
        <v>7.7325443702894265</v>
      </c>
      <c r="BY65" s="6">
        <v>137.20833983788773</v>
      </c>
      <c r="BZ65" s="6">
        <v>11.551558936884302</v>
      </c>
      <c r="CA65" s="6">
        <f t="shared" si="2"/>
        <v>7.0878406401680376</v>
      </c>
      <c r="CB65" s="6">
        <f t="shared" si="2"/>
        <v>3.6644379893683867</v>
      </c>
      <c r="CC65" s="6">
        <f t="shared" si="2"/>
        <v>6.8118003633915487</v>
      </c>
      <c r="CD65" s="6">
        <f t="shared" si="2"/>
        <v>2.9509432066996495</v>
      </c>
      <c r="CE65" s="6">
        <f t="shared" si="2"/>
        <v>7.1002243642671816</v>
      </c>
      <c r="CF65" s="6">
        <f t="shared" si="2"/>
        <v>3.5300156581082556</v>
      </c>
    </row>
    <row r="66" spans="1:84" x14ac:dyDescent="0.2">
      <c r="A66" s="6" t="s">
        <v>4625</v>
      </c>
      <c r="B66" s="6" t="s">
        <v>4626</v>
      </c>
      <c r="C66" s="6" t="s">
        <v>11</v>
      </c>
      <c r="D66" s="6">
        <v>119570796</v>
      </c>
      <c r="E66" s="6">
        <v>119848167</v>
      </c>
      <c r="F66" s="6" t="s">
        <v>7</v>
      </c>
      <c r="G66" s="6">
        <v>885</v>
      </c>
      <c r="H66" s="6">
        <v>369</v>
      </c>
      <c r="I66" s="6">
        <v>844</v>
      </c>
      <c r="J66" s="6">
        <v>320</v>
      </c>
      <c r="K66" s="6">
        <v>761</v>
      </c>
      <c r="L66" s="6">
        <v>295</v>
      </c>
      <c r="M66" s="6">
        <v>722</v>
      </c>
      <c r="N66" s="6">
        <v>268</v>
      </c>
      <c r="O66" s="6">
        <v>262</v>
      </c>
      <c r="P66" s="6">
        <v>184</v>
      </c>
      <c r="Q66" s="6">
        <v>378</v>
      </c>
      <c r="R66" s="6">
        <v>240</v>
      </c>
      <c r="S66" s="6">
        <v>334</v>
      </c>
      <c r="T66" s="6">
        <v>268</v>
      </c>
      <c r="U66" s="6">
        <v>381</v>
      </c>
      <c r="V66" s="6">
        <v>355</v>
      </c>
      <c r="W66" s="6">
        <v>254</v>
      </c>
      <c r="X66" s="6">
        <v>244</v>
      </c>
      <c r="Y66" s="6">
        <v>569</v>
      </c>
      <c r="Z66" s="6">
        <v>430</v>
      </c>
      <c r="AA66" s="6">
        <v>480</v>
      </c>
      <c r="AB66" s="6">
        <v>358</v>
      </c>
      <c r="AC66" s="6">
        <v>406</v>
      </c>
      <c r="AD66" s="6">
        <v>348</v>
      </c>
      <c r="AE66" s="6">
        <v>456</v>
      </c>
      <c r="AF66" s="6">
        <v>404</v>
      </c>
      <c r="AG66" s="6">
        <v>525</v>
      </c>
      <c r="AH66" s="6">
        <v>361</v>
      </c>
      <c r="AI66" s="6">
        <v>554</v>
      </c>
      <c r="AJ66" s="6">
        <v>395</v>
      </c>
      <c r="AK66" s="6">
        <v>163.16200216922499</v>
      </c>
      <c r="AL66" s="6">
        <v>67.637596110343324</v>
      </c>
      <c r="AM66" s="6">
        <v>156.67284060993444</v>
      </c>
      <c r="AN66" s="6">
        <v>59.04317218299029</v>
      </c>
      <c r="AO66" s="6">
        <v>149.60797451788903</v>
      </c>
      <c r="AP66" s="6">
        <v>57.672615727312532</v>
      </c>
      <c r="AQ66" s="6">
        <v>146.01070984512094</v>
      </c>
      <c r="AR66" s="6">
        <v>108.76730422367184</v>
      </c>
      <c r="AS66" s="6">
        <v>105.91969831482569</v>
      </c>
      <c r="AT66" s="6">
        <v>57.124021295152133</v>
      </c>
      <c r="AU66" s="6">
        <v>116.83669290340727</v>
      </c>
      <c r="AV66" s="6">
        <v>78.958530404092485</v>
      </c>
      <c r="AW66" s="6">
        <v>109.35828623123516</v>
      </c>
      <c r="AX66" s="6">
        <v>66.107246427217831</v>
      </c>
      <c r="AY66" s="6">
        <v>93.567136569340079</v>
      </c>
      <c r="AZ66" s="6">
        <v>120.06544750632943</v>
      </c>
      <c r="BA66" s="6">
        <v>85.61285278120009</v>
      </c>
      <c r="BB66" s="6">
        <v>38.624649063799453</v>
      </c>
      <c r="BC66" s="6">
        <v>89.480023172023579</v>
      </c>
      <c r="BD66" s="6">
        <v>74.094027129700336</v>
      </c>
      <c r="BE66" s="6">
        <v>82.0309741267899</v>
      </c>
      <c r="BF66" s="6">
        <v>62.891090242961191</v>
      </c>
      <c r="BG66" s="6">
        <v>71.323415191738107</v>
      </c>
      <c r="BH66" s="6">
        <v>60.743757564332412</v>
      </c>
      <c r="BI66" s="6">
        <v>74.739367966370892</v>
      </c>
      <c r="BJ66" s="6">
        <v>65.722280337004008</v>
      </c>
      <c r="BK66" s="6">
        <v>98.520041322120179</v>
      </c>
      <c r="BL66" s="6">
        <v>67.24499849024734</v>
      </c>
      <c r="BM66" s="6">
        <v>91.637302204439507</v>
      </c>
      <c r="BN66" s="6">
        <v>64.82299404526951</v>
      </c>
      <c r="BO66" s="6">
        <v>153.86338178554234</v>
      </c>
      <c r="BP66" s="6">
        <v>73.280172061079497</v>
      </c>
      <c r="BQ66" s="6">
        <v>110.70489248315603</v>
      </c>
      <c r="BR66" s="6">
        <v>67.396599375487483</v>
      </c>
      <c r="BS66" s="6">
        <v>89.589994675270077</v>
      </c>
      <c r="BT66" s="6">
        <v>79.345048285064451</v>
      </c>
      <c r="BU66" s="6">
        <v>85.755498649406746</v>
      </c>
      <c r="BV66" s="6">
        <v>68.492558686330767</v>
      </c>
      <c r="BW66" s="6">
        <v>73.0313915790545</v>
      </c>
      <c r="BX66" s="6">
        <v>63.23301895066821</v>
      </c>
      <c r="BY66" s="6">
        <v>95.078671763279843</v>
      </c>
      <c r="BZ66" s="6">
        <v>66.033996267758425</v>
      </c>
      <c r="CA66" s="6">
        <f t="shared" si="2"/>
        <v>6.4221572748596572</v>
      </c>
      <c r="CB66" s="6">
        <f t="shared" si="2"/>
        <v>6.09787535114324</v>
      </c>
      <c r="CC66" s="6">
        <f t="shared" si="2"/>
        <v>6.19044481560202</v>
      </c>
      <c r="CD66" s="6">
        <f t="shared" si="2"/>
        <v>5.9826061950126661</v>
      </c>
      <c r="CE66" s="6">
        <f t="shared" si="2"/>
        <v>6.5710498440457705</v>
      </c>
      <c r="CF66" s="6">
        <f t="shared" si="2"/>
        <v>6.0451370529872781</v>
      </c>
    </row>
    <row r="67" spans="1:84" x14ac:dyDescent="0.2">
      <c r="A67" s="6" t="s">
        <v>6174</v>
      </c>
      <c r="B67" s="6" t="s">
        <v>6175</v>
      </c>
      <c r="C67" s="6" t="s">
        <v>11</v>
      </c>
      <c r="D67" s="6">
        <v>148179079</v>
      </c>
      <c r="E67" s="6">
        <v>148212374</v>
      </c>
      <c r="F67" s="6" t="s">
        <v>7</v>
      </c>
      <c r="G67" s="6">
        <v>155</v>
      </c>
      <c r="H67" s="6">
        <v>21</v>
      </c>
      <c r="I67" s="6">
        <v>155</v>
      </c>
      <c r="J67" s="6">
        <v>27</v>
      </c>
      <c r="K67" s="6">
        <v>144</v>
      </c>
      <c r="L67" s="6">
        <v>28</v>
      </c>
      <c r="M67" s="6">
        <v>153</v>
      </c>
      <c r="N67" s="6">
        <v>11</v>
      </c>
      <c r="O67" s="6">
        <v>30</v>
      </c>
      <c r="P67" s="6">
        <v>9</v>
      </c>
      <c r="Q67" s="6">
        <v>38</v>
      </c>
      <c r="R67" s="6">
        <v>9</v>
      </c>
      <c r="S67" s="6">
        <v>56</v>
      </c>
      <c r="T67" s="6">
        <v>12</v>
      </c>
      <c r="U67" s="6">
        <v>47</v>
      </c>
      <c r="V67" s="6">
        <v>7</v>
      </c>
      <c r="W67" s="6">
        <v>43</v>
      </c>
      <c r="X67" s="6">
        <v>5</v>
      </c>
      <c r="Y67" s="6">
        <v>129</v>
      </c>
      <c r="Z67" s="6">
        <v>32</v>
      </c>
      <c r="AA67" s="6">
        <v>92</v>
      </c>
      <c r="AB67" s="6">
        <v>22</v>
      </c>
      <c r="AC67" s="6">
        <v>75</v>
      </c>
      <c r="AD67" s="6">
        <v>12</v>
      </c>
      <c r="AE67" s="6">
        <v>97</v>
      </c>
      <c r="AF67" s="6">
        <v>24</v>
      </c>
      <c r="AG67" s="6">
        <v>99</v>
      </c>
      <c r="AH67" s="6">
        <v>12</v>
      </c>
      <c r="AI67" s="6">
        <v>124</v>
      </c>
      <c r="AJ67" s="6">
        <v>18</v>
      </c>
      <c r="AK67" s="6">
        <v>28.576395860146746</v>
      </c>
      <c r="AL67" s="6">
        <v>3.8492940875805139</v>
      </c>
      <c r="AM67" s="6">
        <v>28.772855799217815</v>
      </c>
      <c r="AN67" s="6">
        <v>4.9817676529398058</v>
      </c>
      <c r="AO67" s="6">
        <v>28.309524744515137</v>
      </c>
      <c r="AP67" s="6">
        <v>5.4740109842872915</v>
      </c>
      <c r="AQ67" s="6">
        <v>30.941327709561641</v>
      </c>
      <c r="AR67" s="6">
        <v>4.4643296509716057</v>
      </c>
      <c r="AS67" s="6">
        <v>12.128209730705231</v>
      </c>
      <c r="AT67" s="6">
        <v>2.7941097372628763</v>
      </c>
      <c r="AU67" s="6">
        <v>11.745487646374276</v>
      </c>
      <c r="AV67" s="6">
        <v>2.9609448901534683</v>
      </c>
      <c r="AW67" s="6">
        <v>18.335521044757989</v>
      </c>
      <c r="AX67" s="6">
        <v>2.9600259594276643</v>
      </c>
      <c r="AY67" s="6">
        <v>11.542402673908093</v>
      </c>
      <c r="AZ67" s="6">
        <v>2.3674876973079044</v>
      </c>
      <c r="BA67" s="6">
        <v>14.493514447211039</v>
      </c>
      <c r="BB67" s="6">
        <v>0.79148871032375934</v>
      </c>
      <c r="BC67" s="6">
        <v>20.286332142690757</v>
      </c>
      <c r="BD67" s="6">
        <v>5.5139741119777002</v>
      </c>
      <c r="BE67" s="6">
        <v>15.722603374301396</v>
      </c>
      <c r="BF67" s="6">
        <v>3.8648156015227548</v>
      </c>
      <c r="BG67" s="6">
        <v>13.175507732463936</v>
      </c>
      <c r="BH67" s="6">
        <v>2.094612329804566</v>
      </c>
      <c r="BI67" s="6">
        <v>15.898505905127141</v>
      </c>
      <c r="BJ67" s="6">
        <v>3.9042938814061787</v>
      </c>
      <c r="BK67" s="6">
        <v>18.578064935028376</v>
      </c>
      <c r="BL67" s="6">
        <v>2.2352908085400776</v>
      </c>
      <c r="BM67" s="6">
        <v>20.510876305686821</v>
      </c>
      <c r="BN67" s="6">
        <v>2.9539592223160787</v>
      </c>
      <c r="BO67" s="6">
        <v>29.150026028360337</v>
      </c>
      <c r="BP67" s="6">
        <v>4.6923505939448038</v>
      </c>
      <c r="BQ67" s="6">
        <v>14.069739473945832</v>
      </c>
      <c r="BR67" s="6">
        <v>2.905026862281336</v>
      </c>
      <c r="BS67" s="6">
        <v>13.017958560559567</v>
      </c>
      <c r="BT67" s="6">
        <v>1.5794882038158318</v>
      </c>
      <c r="BU67" s="6">
        <v>18.004467758496077</v>
      </c>
      <c r="BV67" s="6">
        <v>4.6893948567502273</v>
      </c>
      <c r="BW67" s="6">
        <v>14.53700681879554</v>
      </c>
      <c r="BX67" s="6">
        <v>2.9994531056053724</v>
      </c>
      <c r="BY67" s="6">
        <v>19.5444706203576</v>
      </c>
      <c r="BZ67" s="6">
        <v>2.5946250154280781</v>
      </c>
      <c r="CA67" s="6">
        <f t="shared" si="2"/>
        <v>4.1702830466217327</v>
      </c>
      <c r="CB67" s="6">
        <f t="shared" si="2"/>
        <v>2.2294017620810314</v>
      </c>
      <c r="CC67" s="6">
        <f t="shared" si="2"/>
        <v>3.8616583426720394</v>
      </c>
      <c r="CD67" s="6">
        <f t="shared" si="2"/>
        <v>1.5846994761356428</v>
      </c>
      <c r="CE67" s="6">
        <f t="shared" si="2"/>
        <v>4.2886886033453182</v>
      </c>
      <c r="CF67" s="6">
        <f t="shared" si="2"/>
        <v>1.3755260501541637</v>
      </c>
    </row>
    <row r="68" spans="1:84" x14ac:dyDescent="0.2">
      <c r="A68" s="6" t="s">
        <v>6008</v>
      </c>
      <c r="B68" s="6" t="s">
        <v>6009</v>
      </c>
      <c r="C68" s="6" t="s">
        <v>11</v>
      </c>
      <c r="D68" s="6">
        <v>143167221</v>
      </c>
      <c r="E68" s="6">
        <v>143232307</v>
      </c>
      <c r="F68" s="6" t="s">
        <v>6</v>
      </c>
      <c r="G68" s="6">
        <v>608</v>
      </c>
      <c r="H68" s="6">
        <v>194</v>
      </c>
      <c r="I68" s="6">
        <v>667</v>
      </c>
      <c r="J68" s="6">
        <v>212</v>
      </c>
      <c r="K68" s="6">
        <v>576</v>
      </c>
      <c r="L68" s="6">
        <v>178</v>
      </c>
      <c r="M68" s="6">
        <v>861</v>
      </c>
      <c r="N68" s="6">
        <v>230</v>
      </c>
      <c r="O68" s="6">
        <v>245</v>
      </c>
      <c r="P68" s="6">
        <v>131</v>
      </c>
      <c r="Q68" s="6">
        <v>440</v>
      </c>
      <c r="R68" s="6">
        <v>177</v>
      </c>
      <c r="S68" s="6">
        <v>322</v>
      </c>
      <c r="T68" s="6">
        <v>164</v>
      </c>
      <c r="U68" s="6">
        <v>394</v>
      </c>
      <c r="V68" s="6">
        <v>203</v>
      </c>
      <c r="W68" s="6">
        <v>229</v>
      </c>
      <c r="X68" s="6">
        <v>144</v>
      </c>
      <c r="Y68" s="6">
        <v>499</v>
      </c>
      <c r="Z68" s="6">
        <v>291</v>
      </c>
      <c r="AA68" s="6">
        <v>449</v>
      </c>
      <c r="AB68" s="6">
        <v>232</v>
      </c>
      <c r="AC68" s="6">
        <v>260</v>
      </c>
      <c r="AD68" s="6">
        <v>194</v>
      </c>
      <c r="AE68" s="6">
        <v>406</v>
      </c>
      <c r="AF68" s="6">
        <v>264</v>
      </c>
      <c r="AG68" s="6">
        <v>373</v>
      </c>
      <c r="AH68" s="6">
        <v>224</v>
      </c>
      <c r="AI68" s="6">
        <v>527</v>
      </c>
      <c r="AJ68" s="6">
        <v>246</v>
      </c>
      <c r="AK68" s="6">
        <v>112.09321730947886</v>
      </c>
      <c r="AL68" s="6">
        <v>35.560145380505702</v>
      </c>
      <c r="AM68" s="6">
        <v>123.81609560050505</v>
      </c>
      <c r="AN68" s="6">
        <v>39.11610157123107</v>
      </c>
      <c r="AO68" s="6">
        <v>113.23809897806055</v>
      </c>
      <c r="AP68" s="6">
        <v>34.799069828683493</v>
      </c>
      <c r="AQ68" s="6">
        <v>174.12080495380766</v>
      </c>
      <c r="AR68" s="6">
        <v>93.345074520315393</v>
      </c>
      <c r="AS68" s="6">
        <v>99.047046134092724</v>
      </c>
      <c r="AT68" s="6">
        <v>40.66981950904853</v>
      </c>
      <c r="AU68" s="6">
        <v>136.00038327380739</v>
      </c>
      <c r="AV68" s="6">
        <v>58.231916173018206</v>
      </c>
      <c r="AW68" s="6">
        <v>105.42924600735844</v>
      </c>
      <c r="AX68" s="6">
        <v>40.453688112178078</v>
      </c>
      <c r="AY68" s="6">
        <v>96.75971603233593</v>
      </c>
      <c r="AZ68" s="6">
        <v>68.657143221929218</v>
      </c>
      <c r="BA68" s="6">
        <v>77.186390893286699</v>
      </c>
      <c r="BB68" s="6">
        <v>22.794874857324267</v>
      </c>
      <c r="BC68" s="6">
        <v>78.471935962811528</v>
      </c>
      <c r="BD68" s="6">
        <v>50.142702080797207</v>
      </c>
      <c r="BE68" s="6">
        <v>76.733140381101379</v>
      </c>
      <c r="BF68" s="6">
        <v>40.756237252421776</v>
      </c>
      <c r="BG68" s="6">
        <v>45.675093472541647</v>
      </c>
      <c r="BH68" s="6">
        <v>33.862899331840481</v>
      </c>
      <c r="BI68" s="6">
        <v>66.544261829707409</v>
      </c>
      <c r="BJ68" s="6">
        <v>42.947232695467967</v>
      </c>
      <c r="BK68" s="6">
        <v>69.996143644096819</v>
      </c>
      <c r="BL68" s="6">
        <v>41.72542842608145</v>
      </c>
      <c r="BM68" s="6">
        <v>87.171224299168998</v>
      </c>
      <c r="BN68" s="6">
        <v>40.370776038319747</v>
      </c>
      <c r="BO68" s="6">
        <v>130.81705421046303</v>
      </c>
      <c r="BP68" s="6">
        <v>50.705097825183913</v>
      </c>
      <c r="BQ68" s="6">
        <v>113.49222513841953</v>
      </c>
      <c r="BR68" s="6">
        <v>46.45180793141494</v>
      </c>
      <c r="BS68" s="6">
        <v>86.973053462811322</v>
      </c>
      <c r="BT68" s="6">
        <v>45.726009039626746</v>
      </c>
      <c r="BU68" s="6">
        <v>77.602538171956454</v>
      </c>
      <c r="BV68" s="6">
        <v>45.449469666609488</v>
      </c>
      <c r="BW68" s="6">
        <v>56.109677651124528</v>
      </c>
      <c r="BX68" s="6">
        <v>38.405066013654221</v>
      </c>
      <c r="BY68" s="6">
        <v>78.583683971632908</v>
      </c>
      <c r="BZ68" s="6">
        <v>41.048102232200598</v>
      </c>
      <c r="CA68" s="6">
        <f t="shared" si="2"/>
        <v>6.2780319347766973</v>
      </c>
      <c r="CB68" s="6">
        <f t="shared" si="2"/>
        <v>5.5061915551193659</v>
      </c>
      <c r="CC68" s="6">
        <f t="shared" si="2"/>
        <v>5.8101777194675908</v>
      </c>
      <c r="CD68" s="6">
        <f t="shared" si="2"/>
        <v>5.2632247243418293</v>
      </c>
      <c r="CE68" s="6">
        <f t="shared" si="2"/>
        <v>6.2961578972350516</v>
      </c>
      <c r="CF68" s="6">
        <f t="shared" si="2"/>
        <v>5.3592436186326511</v>
      </c>
    </row>
    <row r="69" spans="1:84" x14ac:dyDescent="0.2">
      <c r="A69" s="6" t="s">
        <v>5672</v>
      </c>
      <c r="B69" s="6" t="s">
        <v>5673</v>
      </c>
      <c r="C69" s="6" t="s">
        <v>11</v>
      </c>
      <c r="D69" s="6">
        <v>134035700</v>
      </c>
      <c r="E69" s="6">
        <v>134270158</v>
      </c>
      <c r="F69" s="6" t="s">
        <v>6</v>
      </c>
      <c r="G69" s="6">
        <v>1576</v>
      </c>
      <c r="H69" s="6">
        <v>562</v>
      </c>
      <c r="I69" s="6">
        <v>1667</v>
      </c>
      <c r="J69" s="6">
        <v>558</v>
      </c>
      <c r="K69" s="6">
        <v>1829</v>
      </c>
      <c r="L69" s="6">
        <v>628</v>
      </c>
      <c r="M69" s="6">
        <v>1004</v>
      </c>
      <c r="N69" s="6">
        <v>429</v>
      </c>
      <c r="O69" s="6">
        <v>540</v>
      </c>
      <c r="P69" s="6">
        <v>430</v>
      </c>
      <c r="Q69" s="6">
        <v>735</v>
      </c>
      <c r="R69" s="6">
        <v>572</v>
      </c>
      <c r="S69" s="6">
        <v>656</v>
      </c>
      <c r="T69" s="6">
        <v>548</v>
      </c>
      <c r="U69" s="6">
        <v>454</v>
      </c>
      <c r="V69" s="6">
        <v>440</v>
      </c>
      <c r="W69" s="6">
        <v>424</v>
      </c>
      <c r="X69" s="6">
        <v>382</v>
      </c>
      <c r="Y69" s="6">
        <v>641</v>
      </c>
      <c r="Z69" s="6">
        <v>562</v>
      </c>
      <c r="AA69" s="6">
        <v>374</v>
      </c>
      <c r="AB69" s="6">
        <v>314</v>
      </c>
      <c r="AC69" s="6">
        <v>567</v>
      </c>
      <c r="AD69" s="6">
        <v>600</v>
      </c>
      <c r="AE69" s="6">
        <v>590</v>
      </c>
      <c r="AF69" s="6">
        <v>584</v>
      </c>
      <c r="AG69" s="6">
        <v>554</v>
      </c>
      <c r="AH69" s="6">
        <v>493</v>
      </c>
      <c r="AI69" s="6">
        <v>469</v>
      </c>
      <c r="AJ69" s="6">
        <v>393</v>
      </c>
      <c r="AK69" s="6">
        <v>290.5574185522018</v>
      </c>
      <c r="AL69" s="6">
        <v>103.0144417723928</v>
      </c>
      <c r="AM69" s="6">
        <v>309.44742333739418</v>
      </c>
      <c r="AN69" s="6">
        <v>102.95653149408932</v>
      </c>
      <c r="AO69" s="6">
        <v>359.57028303970964</v>
      </c>
      <c r="AP69" s="6">
        <v>122.7742463618721</v>
      </c>
      <c r="AQ69" s="6">
        <v>203.03982366274437</v>
      </c>
      <c r="AR69" s="6">
        <v>174.10885638789262</v>
      </c>
      <c r="AS69" s="6">
        <v>218.30777515269418</v>
      </c>
      <c r="AT69" s="6">
        <v>133.49635411367075</v>
      </c>
      <c r="AU69" s="6">
        <v>227.18245842329191</v>
      </c>
      <c r="AV69" s="6">
        <v>188.1844974630871</v>
      </c>
      <c r="AW69" s="6">
        <v>214.7875322385936</v>
      </c>
      <c r="AX69" s="6">
        <v>135.17451881386333</v>
      </c>
      <c r="AY69" s="6">
        <v>111.49469816923988</v>
      </c>
      <c r="AZ69" s="6">
        <v>148.81351240221113</v>
      </c>
      <c r="BA69" s="6">
        <v>142.91279361901118</v>
      </c>
      <c r="BB69" s="6">
        <v>60.469737468735211</v>
      </c>
      <c r="BC69" s="6">
        <v>100.80262715864167</v>
      </c>
      <c r="BD69" s="6">
        <v>96.839170341608352</v>
      </c>
      <c r="BE69" s="6">
        <v>63.915800673790464</v>
      </c>
      <c r="BF69" s="6">
        <v>55.161459039915684</v>
      </c>
      <c r="BG69" s="6">
        <v>99.606838457427358</v>
      </c>
      <c r="BH69" s="6">
        <v>104.7306164902283</v>
      </c>
      <c r="BI69" s="6">
        <v>96.702252412629008</v>
      </c>
      <c r="BJ69" s="6">
        <v>95.004484447550354</v>
      </c>
      <c r="BK69" s="6">
        <v>103.96210074753253</v>
      </c>
      <c r="BL69" s="6">
        <v>91.833197384188182</v>
      </c>
      <c r="BM69" s="6">
        <v>77.577427317476776</v>
      </c>
      <c r="BN69" s="6">
        <v>64.494776353901059</v>
      </c>
      <c r="BO69" s="6">
        <v>290.65373714801251</v>
      </c>
      <c r="BP69" s="6">
        <v>125.71351900406171</v>
      </c>
      <c r="BQ69" s="6">
        <v>220.09258860485988</v>
      </c>
      <c r="BR69" s="6">
        <v>152.28512346354037</v>
      </c>
      <c r="BS69" s="6">
        <v>127.20374589412553</v>
      </c>
      <c r="BT69" s="6">
        <v>104.64162493547317</v>
      </c>
      <c r="BU69" s="6">
        <v>82.359213916216063</v>
      </c>
      <c r="BV69" s="6">
        <v>76.000314690762025</v>
      </c>
      <c r="BW69" s="6">
        <v>98.154545435028183</v>
      </c>
      <c r="BX69" s="6">
        <v>99.867550468889334</v>
      </c>
      <c r="BY69" s="6">
        <v>90.769764032504654</v>
      </c>
      <c r="BZ69" s="6">
        <v>78.163986869044621</v>
      </c>
      <c r="CA69" s="6">
        <f t="shared" si="2"/>
        <v>6.363858155010651</v>
      </c>
      <c r="CB69" s="6">
        <f t="shared" si="2"/>
        <v>6.2479334871522942</v>
      </c>
      <c r="CC69" s="6">
        <f t="shared" si="2"/>
        <v>6.6169831738343552</v>
      </c>
      <c r="CD69" s="6">
        <f t="shared" si="2"/>
        <v>6.6419440803880336</v>
      </c>
      <c r="CE69" s="6">
        <f t="shared" si="2"/>
        <v>6.5041399018219002</v>
      </c>
      <c r="CF69" s="6">
        <f t="shared" si="2"/>
        <v>6.2884321508516248</v>
      </c>
    </row>
    <row r="70" spans="1:84" x14ac:dyDescent="0.2">
      <c r="A70" s="6" t="s">
        <v>1487</v>
      </c>
      <c r="B70" s="6" t="s">
        <v>1488</v>
      </c>
      <c r="C70" s="6" t="s">
        <v>11</v>
      </c>
      <c r="D70" s="6">
        <v>47530139</v>
      </c>
      <c r="E70" s="6">
        <v>47595341</v>
      </c>
      <c r="F70" s="6" t="s">
        <v>7</v>
      </c>
      <c r="G70" s="6">
        <v>1206</v>
      </c>
      <c r="H70" s="6">
        <v>393</v>
      </c>
      <c r="I70" s="6">
        <v>1329</v>
      </c>
      <c r="J70" s="6">
        <v>416</v>
      </c>
      <c r="K70" s="6">
        <v>1163</v>
      </c>
      <c r="L70" s="6">
        <v>393</v>
      </c>
      <c r="M70" s="6">
        <v>1195</v>
      </c>
      <c r="N70" s="6">
        <v>424</v>
      </c>
      <c r="O70" s="6">
        <v>326</v>
      </c>
      <c r="P70" s="6">
        <v>196</v>
      </c>
      <c r="Q70" s="6">
        <v>551</v>
      </c>
      <c r="R70" s="6">
        <v>258</v>
      </c>
      <c r="S70" s="6">
        <v>447</v>
      </c>
      <c r="T70" s="6">
        <v>221</v>
      </c>
      <c r="U70" s="6">
        <v>669</v>
      </c>
      <c r="V70" s="6">
        <v>356</v>
      </c>
      <c r="W70" s="6">
        <v>386</v>
      </c>
      <c r="X70" s="6">
        <v>208</v>
      </c>
      <c r="Y70" s="6">
        <v>1102</v>
      </c>
      <c r="Z70" s="6">
        <v>496</v>
      </c>
      <c r="AA70" s="6">
        <v>1057</v>
      </c>
      <c r="AB70" s="6">
        <v>507</v>
      </c>
      <c r="AC70" s="6">
        <v>738</v>
      </c>
      <c r="AD70" s="6">
        <v>411</v>
      </c>
      <c r="AE70" s="6">
        <v>802</v>
      </c>
      <c r="AF70" s="6">
        <v>423</v>
      </c>
      <c r="AG70" s="6">
        <v>999</v>
      </c>
      <c r="AH70" s="6">
        <v>416</v>
      </c>
      <c r="AI70" s="6">
        <v>1048</v>
      </c>
      <c r="AJ70" s="6">
        <v>469</v>
      </c>
      <c r="AK70" s="6">
        <v>222.34279617636761</v>
      </c>
      <c r="AL70" s="6">
        <v>72.036789353292477</v>
      </c>
      <c r="AM70" s="6">
        <v>246.70403456232566</v>
      </c>
      <c r="AN70" s="6">
        <v>76.756123837887387</v>
      </c>
      <c r="AO70" s="6">
        <v>228.63873109632712</v>
      </c>
      <c r="AP70" s="6">
        <v>76.831654172318053</v>
      </c>
      <c r="AQ70" s="6">
        <v>241.66592557468081</v>
      </c>
      <c r="AR70" s="6">
        <v>172.07961563745098</v>
      </c>
      <c r="AS70" s="6">
        <v>131.79321240699684</v>
      </c>
      <c r="AT70" s="6">
        <v>60.849500944835967</v>
      </c>
      <c r="AU70" s="6">
        <v>170.309570872427</v>
      </c>
      <c r="AV70" s="6">
        <v>84.880420184399412</v>
      </c>
      <c r="AW70" s="6">
        <v>146.35674833940752</v>
      </c>
      <c r="AX70" s="6">
        <v>54.513811419459486</v>
      </c>
      <c r="AY70" s="6">
        <v>164.29505082647901</v>
      </c>
      <c r="AZ70" s="6">
        <v>120.40366003451628</v>
      </c>
      <c r="BA70" s="6">
        <v>130.10457154938283</v>
      </c>
      <c r="BB70" s="6">
        <v>32.925930349468388</v>
      </c>
      <c r="BC70" s="6">
        <v>173.2987443507381</v>
      </c>
      <c r="BD70" s="6">
        <v>85.466598735654344</v>
      </c>
      <c r="BE70" s="6">
        <v>180.63904094170192</v>
      </c>
      <c r="BF70" s="6">
        <v>89.066432271456208</v>
      </c>
      <c r="BG70" s="6">
        <v>129.64699608744513</v>
      </c>
      <c r="BH70" s="6">
        <v>71.740472295806384</v>
      </c>
      <c r="BI70" s="6">
        <v>131.44950243208214</v>
      </c>
      <c r="BJ70" s="6">
        <v>68.813179659783899</v>
      </c>
      <c r="BK70" s="6">
        <v>187.46956434437726</v>
      </c>
      <c r="BL70" s="6">
        <v>77.490081362722691</v>
      </c>
      <c r="BM70" s="6">
        <v>173.34998684161121</v>
      </c>
      <c r="BN70" s="6">
        <v>76.967048625902279</v>
      </c>
      <c r="BO70" s="6">
        <v>234.83787185242531</v>
      </c>
      <c r="BP70" s="6">
        <v>99.426045750237222</v>
      </c>
      <c r="BQ70" s="6">
        <v>149.48651053961046</v>
      </c>
      <c r="BR70" s="6">
        <v>66.74791084956496</v>
      </c>
      <c r="BS70" s="6">
        <v>147.19981118793092</v>
      </c>
      <c r="BT70" s="6">
        <v>76.66479519199234</v>
      </c>
      <c r="BU70" s="6">
        <v>176.96889264622001</v>
      </c>
      <c r="BV70" s="6">
        <v>87.266515503555269</v>
      </c>
      <c r="BW70" s="6">
        <v>130.54824925976362</v>
      </c>
      <c r="BX70" s="6">
        <v>70.276825977795141</v>
      </c>
      <c r="BY70" s="6">
        <v>180.40977559299424</v>
      </c>
      <c r="BZ70" s="6">
        <v>77.228564994312478</v>
      </c>
      <c r="CA70" s="6">
        <f t="shared" si="2"/>
        <v>7.4673519773760093</v>
      </c>
      <c r="CB70" s="6">
        <f t="shared" si="2"/>
        <v>6.4473562873016572</v>
      </c>
      <c r="CC70" s="6">
        <f t="shared" si="2"/>
        <v>7.0284393000398575</v>
      </c>
      <c r="CD70" s="6">
        <f t="shared" si="2"/>
        <v>6.134977129012527</v>
      </c>
      <c r="CE70" s="6">
        <f t="shared" si="2"/>
        <v>7.4951337036309527</v>
      </c>
      <c r="CF70" s="6">
        <f t="shared" si="2"/>
        <v>6.2710626593923235</v>
      </c>
    </row>
    <row r="71" spans="1:84" x14ac:dyDescent="0.2">
      <c r="A71" s="6" t="s">
        <v>1657</v>
      </c>
      <c r="B71" s="6" t="s">
        <v>1658</v>
      </c>
      <c r="C71" s="6" t="s">
        <v>11</v>
      </c>
      <c r="D71" s="6">
        <v>49367739</v>
      </c>
      <c r="E71" s="6">
        <v>49390539</v>
      </c>
      <c r="F71" s="6" t="s">
        <v>6</v>
      </c>
      <c r="G71" s="6">
        <v>39</v>
      </c>
      <c r="H71" s="6">
        <v>24</v>
      </c>
      <c r="I71" s="6">
        <v>45</v>
      </c>
      <c r="J71" s="6">
        <v>20</v>
      </c>
      <c r="K71" s="6">
        <v>31</v>
      </c>
      <c r="L71" s="6">
        <v>10</v>
      </c>
      <c r="M71" s="6">
        <v>31</v>
      </c>
      <c r="N71" s="6">
        <v>10</v>
      </c>
      <c r="O71" s="6">
        <v>14</v>
      </c>
      <c r="P71" s="6">
        <v>10</v>
      </c>
      <c r="Q71" s="6">
        <v>22</v>
      </c>
      <c r="R71" s="6">
        <v>11</v>
      </c>
      <c r="S71" s="6">
        <v>23</v>
      </c>
      <c r="T71" s="6">
        <v>3</v>
      </c>
      <c r="U71" s="6">
        <v>34</v>
      </c>
      <c r="V71" s="6">
        <v>15</v>
      </c>
      <c r="W71" s="6">
        <v>23</v>
      </c>
      <c r="X71" s="6">
        <v>15</v>
      </c>
      <c r="Y71" s="6">
        <v>70</v>
      </c>
      <c r="Z71" s="6">
        <v>24</v>
      </c>
      <c r="AA71" s="6">
        <v>37</v>
      </c>
      <c r="AB71" s="6">
        <v>35</v>
      </c>
      <c r="AC71" s="6">
        <v>16</v>
      </c>
      <c r="AD71" s="6">
        <v>29</v>
      </c>
      <c r="AE71" s="6">
        <v>34</v>
      </c>
      <c r="AF71" s="6">
        <v>27</v>
      </c>
      <c r="AG71" s="6">
        <v>18</v>
      </c>
      <c r="AH71" s="6">
        <v>26</v>
      </c>
      <c r="AI71" s="6">
        <v>31</v>
      </c>
      <c r="AJ71" s="6">
        <v>34</v>
      </c>
      <c r="AK71" s="6">
        <v>7.1901899261014401</v>
      </c>
      <c r="AL71" s="6">
        <v>4.3991932429491589</v>
      </c>
      <c r="AM71" s="6">
        <v>8.3534097481600114</v>
      </c>
      <c r="AN71" s="6">
        <v>3.6901982614368931</v>
      </c>
      <c r="AO71" s="6">
        <v>6.0944115769442311</v>
      </c>
      <c r="AP71" s="6">
        <v>1.9550039229597469</v>
      </c>
      <c r="AQ71" s="6">
        <v>6.2691579019373265</v>
      </c>
      <c r="AR71" s="6">
        <v>4.0584815008832775</v>
      </c>
      <c r="AS71" s="6">
        <v>5.6598312076624415</v>
      </c>
      <c r="AT71" s="6">
        <v>3.1045663747365291</v>
      </c>
      <c r="AU71" s="6">
        <v>6.8000191636903704</v>
      </c>
      <c r="AV71" s="6">
        <v>3.6189326435209055</v>
      </c>
      <c r="AW71" s="6">
        <v>7.5306604290970318</v>
      </c>
      <c r="AX71" s="6">
        <v>0.74000648985691608</v>
      </c>
      <c r="AY71" s="6">
        <v>8.3498232109122377</v>
      </c>
      <c r="AZ71" s="6">
        <v>5.073187922802652</v>
      </c>
      <c r="BA71" s="6">
        <v>7.7523449368803234</v>
      </c>
      <c r="BB71" s="6">
        <v>2.3744661309712778</v>
      </c>
      <c r="BC71" s="6">
        <v>11.008087209212039</v>
      </c>
      <c r="BD71" s="6">
        <v>4.1354805839832744</v>
      </c>
      <c r="BE71" s="6">
        <v>6.3232209222733875</v>
      </c>
      <c r="BF71" s="6">
        <v>6.1485702751498374</v>
      </c>
      <c r="BG71" s="6">
        <v>2.8107749829256399</v>
      </c>
      <c r="BH71" s="6">
        <v>5.0619797970277016</v>
      </c>
      <c r="BI71" s="6">
        <v>5.5726721729311626</v>
      </c>
      <c r="BJ71" s="6">
        <v>4.3923306165819511</v>
      </c>
      <c r="BK71" s="6">
        <v>3.3778299881869778</v>
      </c>
      <c r="BL71" s="6">
        <v>4.8431300851701682</v>
      </c>
      <c r="BM71" s="6">
        <v>5.1277190764217053</v>
      </c>
      <c r="BN71" s="6">
        <v>5.5797007532637046</v>
      </c>
      <c r="BO71" s="6">
        <v>6.9767922882857523</v>
      </c>
      <c r="BP71" s="6">
        <v>3.525719232057269</v>
      </c>
      <c r="BQ71" s="6">
        <v>6.6635036001499479</v>
      </c>
      <c r="BR71" s="6">
        <v>2.4878351693714502</v>
      </c>
      <c r="BS71" s="6">
        <v>8.0510840738962806</v>
      </c>
      <c r="BT71" s="6">
        <v>3.7238270268869647</v>
      </c>
      <c r="BU71" s="6">
        <v>8.6656540657427144</v>
      </c>
      <c r="BV71" s="6">
        <v>5.1420254295665559</v>
      </c>
      <c r="BW71" s="6">
        <v>4.1917235779284017</v>
      </c>
      <c r="BX71" s="6">
        <v>4.7271552068048264</v>
      </c>
      <c r="BY71" s="6">
        <v>4.2527745323043415</v>
      </c>
      <c r="BZ71" s="6">
        <v>5.2114154192169364</v>
      </c>
      <c r="CA71" s="6">
        <f t="shared" si="2"/>
        <v>3.1153086451490206</v>
      </c>
      <c r="CB71" s="6">
        <f t="shared" si="2"/>
        <v>2.362336744947696</v>
      </c>
      <c r="CC71" s="6">
        <f t="shared" si="2"/>
        <v>2.0675435818799581</v>
      </c>
      <c r="CD71" s="6">
        <f t="shared" si="2"/>
        <v>2.2409722335164641</v>
      </c>
      <c r="CE71" s="6">
        <f t="shared" si="2"/>
        <v>2.0884043701884814</v>
      </c>
      <c r="CF71" s="6">
        <f t="shared" si="2"/>
        <v>2.3816752613625356</v>
      </c>
    </row>
    <row r="72" spans="1:84" x14ac:dyDescent="0.2">
      <c r="A72" s="6" t="s">
        <v>483</v>
      </c>
      <c r="B72" s="6" t="s">
        <v>484</v>
      </c>
      <c r="C72" s="6" t="s">
        <v>11</v>
      </c>
      <c r="D72" s="6">
        <v>22306520</v>
      </c>
      <c r="E72" s="6">
        <v>22356243</v>
      </c>
      <c r="F72" s="6" t="s">
        <v>7</v>
      </c>
      <c r="G72" s="6">
        <v>809</v>
      </c>
      <c r="H72" s="6">
        <v>460</v>
      </c>
      <c r="I72" s="6">
        <v>1158</v>
      </c>
      <c r="J72" s="6">
        <v>810</v>
      </c>
      <c r="K72" s="6">
        <v>965</v>
      </c>
      <c r="L72" s="6">
        <v>653</v>
      </c>
      <c r="M72" s="6">
        <v>672</v>
      </c>
      <c r="N72" s="6">
        <v>448</v>
      </c>
      <c r="O72" s="6">
        <v>254</v>
      </c>
      <c r="P72" s="6">
        <v>276</v>
      </c>
      <c r="Q72" s="6">
        <v>475</v>
      </c>
      <c r="R72" s="6">
        <v>339</v>
      </c>
      <c r="S72" s="6">
        <v>376</v>
      </c>
      <c r="T72" s="6">
        <v>319</v>
      </c>
      <c r="U72" s="6">
        <v>359</v>
      </c>
      <c r="V72" s="6">
        <v>329</v>
      </c>
      <c r="W72" s="6">
        <v>310</v>
      </c>
      <c r="X72" s="6">
        <v>268</v>
      </c>
      <c r="Y72" s="6">
        <v>482</v>
      </c>
      <c r="Z72" s="6">
        <v>458</v>
      </c>
      <c r="AA72" s="6">
        <v>519</v>
      </c>
      <c r="AB72" s="6">
        <v>465</v>
      </c>
      <c r="AC72" s="6">
        <v>514</v>
      </c>
      <c r="AD72" s="6">
        <v>630</v>
      </c>
      <c r="AE72" s="6">
        <v>530</v>
      </c>
      <c r="AF72" s="6">
        <v>558</v>
      </c>
      <c r="AG72" s="6">
        <v>382</v>
      </c>
      <c r="AH72" s="6">
        <v>394</v>
      </c>
      <c r="AI72" s="6">
        <v>535</v>
      </c>
      <c r="AJ72" s="6">
        <v>513</v>
      </c>
      <c r="AK72" s="6">
        <v>149.15035000554013</v>
      </c>
      <c r="AL72" s="6">
        <v>84.317870489858876</v>
      </c>
      <c r="AM72" s="6">
        <v>214.96107751931763</v>
      </c>
      <c r="AN72" s="6">
        <v>149.45302958819417</v>
      </c>
      <c r="AO72" s="6">
        <v>189.7131345726188</v>
      </c>
      <c r="AP72" s="6">
        <v>127.66175616927147</v>
      </c>
      <c r="AQ72" s="6">
        <v>135.89916484199622</v>
      </c>
      <c r="AR72" s="6">
        <v>181.81997123957086</v>
      </c>
      <c r="AS72" s="6">
        <v>102.6855090533043</v>
      </c>
      <c r="AT72" s="6">
        <v>85.686031942728206</v>
      </c>
      <c r="AU72" s="6">
        <v>146.81859557967843</v>
      </c>
      <c r="AV72" s="6">
        <v>111.52892419578063</v>
      </c>
      <c r="AW72" s="6">
        <v>123.10992701480365</v>
      </c>
      <c r="AX72" s="6">
        <v>78.687356754785412</v>
      </c>
      <c r="AY72" s="6">
        <v>88.164309785808626</v>
      </c>
      <c r="AZ72" s="6">
        <v>111.2719217734715</v>
      </c>
      <c r="BA72" s="6">
        <v>104.4881274101261</v>
      </c>
      <c r="BB72" s="6">
        <v>42.423794873353501</v>
      </c>
      <c r="BC72" s="6">
        <v>75.798543354860044</v>
      </c>
      <c r="BD72" s="6">
        <v>78.918754477680821</v>
      </c>
      <c r="BE72" s="6">
        <v>88.695990774591579</v>
      </c>
      <c r="BF72" s="6">
        <v>81.688147941276412</v>
      </c>
      <c r="BG72" s="6">
        <v>90.296146326486181</v>
      </c>
      <c r="BH72" s="6">
        <v>109.96714731473972</v>
      </c>
      <c r="BI72" s="6">
        <v>86.868125048632834</v>
      </c>
      <c r="BJ72" s="6">
        <v>90.774832742693661</v>
      </c>
      <c r="BK72" s="6">
        <v>71.685058638190299</v>
      </c>
      <c r="BL72" s="6">
        <v>73.392048213732551</v>
      </c>
      <c r="BM72" s="6">
        <v>88.494506641471375</v>
      </c>
      <c r="BN72" s="6">
        <v>84.187837836008242</v>
      </c>
      <c r="BO72" s="6">
        <v>172.43093173486818</v>
      </c>
      <c r="BP72" s="6">
        <v>135.81315687172383</v>
      </c>
      <c r="BQ72" s="6">
        <v>124.20467721592878</v>
      </c>
      <c r="BR72" s="6">
        <v>91.967437631098093</v>
      </c>
      <c r="BS72" s="6">
        <v>96.326218597967369</v>
      </c>
      <c r="BT72" s="6">
        <v>76.84785832341251</v>
      </c>
      <c r="BU72" s="6">
        <v>82.247267064725804</v>
      </c>
      <c r="BV72" s="6">
        <v>80.303451209478624</v>
      </c>
      <c r="BW72" s="6">
        <v>88.582135687559514</v>
      </c>
      <c r="BX72" s="6">
        <v>100.37099002871669</v>
      </c>
      <c r="BY72" s="6">
        <v>80.089782639830844</v>
      </c>
      <c r="BZ72" s="6">
        <v>78.789943024870396</v>
      </c>
      <c r="CA72" s="6">
        <f t="shared" si="2"/>
        <v>6.3618958362559397</v>
      </c>
      <c r="CB72" s="6">
        <f t="shared" si="2"/>
        <v>6.3273900868118442</v>
      </c>
      <c r="CC72" s="6">
        <f t="shared" si="2"/>
        <v>6.4689438754556807</v>
      </c>
      <c r="CD72" s="6">
        <f t="shared" si="2"/>
        <v>6.6491985408423862</v>
      </c>
      <c r="CE72" s="6">
        <f t="shared" si="2"/>
        <v>6.3235462991310829</v>
      </c>
      <c r="CF72" s="6">
        <f t="shared" si="2"/>
        <v>6.2999395865728065</v>
      </c>
    </row>
    <row r="73" spans="1:84" x14ac:dyDescent="0.2">
      <c r="A73" s="6" t="s">
        <v>4339</v>
      </c>
      <c r="B73" s="6" t="s">
        <v>4340</v>
      </c>
      <c r="C73" s="6" t="s">
        <v>11</v>
      </c>
      <c r="D73" s="6">
        <v>113531682</v>
      </c>
      <c r="E73" s="6">
        <v>113597017</v>
      </c>
      <c r="F73" s="6" t="s">
        <v>6</v>
      </c>
      <c r="G73" s="6">
        <v>584</v>
      </c>
      <c r="H73" s="6">
        <v>224</v>
      </c>
      <c r="I73" s="6">
        <v>524</v>
      </c>
      <c r="J73" s="6">
        <v>190</v>
      </c>
      <c r="K73" s="6">
        <v>475</v>
      </c>
      <c r="L73" s="6">
        <v>195</v>
      </c>
      <c r="M73" s="6">
        <v>517</v>
      </c>
      <c r="N73" s="6">
        <v>229</v>
      </c>
      <c r="O73" s="6">
        <v>160</v>
      </c>
      <c r="P73" s="6">
        <v>111</v>
      </c>
      <c r="Q73" s="6">
        <v>237</v>
      </c>
      <c r="R73" s="6">
        <v>133</v>
      </c>
      <c r="S73" s="6">
        <v>178</v>
      </c>
      <c r="T73" s="6">
        <v>107</v>
      </c>
      <c r="U73" s="6">
        <v>263</v>
      </c>
      <c r="V73" s="6">
        <v>192</v>
      </c>
      <c r="W73" s="6">
        <v>185</v>
      </c>
      <c r="X73" s="6">
        <v>139</v>
      </c>
      <c r="Y73" s="6">
        <v>355</v>
      </c>
      <c r="Z73" s="6">
        <v>255</v>
      </c>
      <c r="AA73" s="6">
        <v>388</v>
      </c>
      <c r="AB73" s="6">
        <v>246</v>
      </c>
      <c r="AC73" s="6">
        <v>291</v>
      </c>
      <c r="AD73" s="6">
        <v>245</v>
      </c>
      <c r="AE73" s="6">
        <v>332</v>
      </c>
      <c r="AF73" s="6">
        <v>258</v>
      </c>
      <c r="AG73" s="6">
        <v>332</v>
      </c>
      <c r="AH73" s="6">
        <v>200</v>
      </c>
      <c r="AI73" s="6">
        <v>393</v>
      </c>
      <c r="AJ73" s="6">
        <v>258</v>
      </c>
      <c r="AK73" s="6">
        <v>107.66848504726259</v>
      </c>
      <c r="AL73" s="6">
        <v>41.059136934192146</v>
      </c>
      <c r="AM73" s="6">
        <v>97.270815734129911</v>
      </c>
      <c r="AN73" s="6">
        <v>35.056883483650488</v>
      </c>
      <c r="AO73" s="6">
        <v>93.382112872532574</v>
      </c>
      <c r="AP73" s="6">
        <v>38.122576497715066</v>
      </c>
      <c r="AQ73" s="6">
        <v>104.5533753323096</v>
      </c>
      <c r="AR73" s="6">
        <v>92.939226370227061</v>
      </c>
      <c r="AS73" s="6">
        <v>64.683785230427901</v>
      </c>
      <c r="AT73" s="6">
        <v>34.460686759575474</v>
      </c>
      <c r="AU73" s="6">
        <v>73.254751899755348</v>
      </c>
      <c r="AV73" s="6">
        <v>43.756185598934586</v>
      </c>
      <c r="AW73" s="6">
        <v>58.280763320837899</v>
      </c>
      <c r="AX73" s="6">
        <v>26.393564804896673</v>
      </c>
      <c r="AY73" s="6">
        <v>64.588338366762301</v>
      </c>
      <c r="AZ73" s="6">
        <v>64.936805411873948</v>
      </c>
      <c r="BA73" s="6">
        <v>62.355817970559123</v>
      </c>
      <c r="BB73" s="6">
        <v>22.003386147000509</v>
      </c>
      <c r="BC73" s="6">
        <v>55.826727989575339</v>
      </c>
      <c r="BD73" s="6">
        <v>43.939481204822293</v>
      </c>
      <c r="BE73" s="6">
        <v>66.3083707524885</v>
      </c>
      <c r="BF73" s="6">
        <v>43.215665362481715</v>
      </c>
      <c r="BG73" s="6">
        <v>51.120970001960075</v>
      </c>
      <c r="BH73" s="6">
        <v>42.765001733509891</v>
      </c>
      <c r="BI73" s="6">
        <v>54.415504747445475</v>
      </c>
      <c r="BJ73" s="6">
        <v>41.971159225116423</v>
      </c>
      <c r="BK73" s="6">
        <v>62.302197559893145</v>
      </c>
      <c r="BL73" s="6">
        <v>37.254846809001293</v>
      </c>
      <c r="BM73" s="6">
        <v>65.006245065604205</v>
      </c>
      <c r="BN73" s="6">
        <v>42.340082186530459</v>
      </c>
      <c r="BO73" s="6">
        <v>100.71869724655866</v>
      </c>
      <c r="BP73" s="6">
        <v>51.794455821446192</v>
      </c>
      <c r="BQ73" s="6">
        <v>65.406433483673723</v>
      </c>
      <c r="BR73" s="6">
        <v>34.870145721135579</v>
      </c>
      <c r="BS73" s="6">
        <v>63.472078168660715</v>
      </c>
      <c r="BT73" s="6">
        <v>43.47009577943723</v>
      </c>
      <c r="BU73" s="6">
        <v>61.067549371031916</v>
      </c>
      <c r="BV73" s="6">
        <v>43.577573283652001</v>
      </c>
      <c r="BW73" s="6">
        <v>52.768237374702778</v>
      </c>
      <c r="BX73" s="6">
        <v>42.368080479313157</v>
      </c>
      <c r="BY73" s="6">
        <v>63.654221312748675</v>
      </c>
      <c r="BZ73" s="6">
        <v>39.797464497765873</v>
      </c>
      <c r="CA73" s="6">
        <f t="shared" si="2"/>
        <v>5.9323340461566545</v>
      </c>
      <c r="CB73" s="6">
        <f t="shared" si="2"/>
        <v>5.4455139538212194</v>
      </c>
      <c r="CC73" s="6">
        <f t="shared" si="2"/>
        <v>5.721597888665773</v>
      </c>
      <c r="CD73" s="6">
        <f t="shared" si="2"/>
        <v>5.4049058625859283</v>
      </c>
      <c r="CE73" s="6">
        <f t="shared" si="2"/>
        <v>5.9921842863907235</v>
      </c>
      <c r="CF73" s="6">
        <f t="shared" si="2"/>
        <v>5.3146046142738408</v>
      </c>
    </row>
    <row r="74" spans="1:84" x14ac:dyDescent="0.2">
      <c r="A74" s="6" t="s">
        <v>4623</v>
      </c>
      <c r="B74" s="6" t="s">
        <v>4624</v>
      </c>
      <c r="C74" s="6" t="s">
        <v>11</v>
      </c>
      <c r="D74" s="6">
        <v>119479668</v>
      </c>
      <c r="E74" s="6">
        <v>119482630</v>
      </c>
      <c r="F74" s="6" t="s">
        <v>6</v>
      </c>
      <c r="G74" s="6">
        <v>66</v>
      </c>
      <c r="H74" s="6">
        <v>58</v>
      </c>
      <c r="I74" s="6">
        <v>72</v>
      </c>
      <c r="J74" s="6">
        <v>61</v>
      </c>
      <c r="K74" s="6">
        <v>64</v>
      </c>
      <c r="L74" s="6">
        <v>74</v>
      </c>
      <c r="M74" s="6">
        <v>69</v>
      </c>
      <c r="N74" s="6">
        <v>52</v>
      </c>
      <c r="O74" s="6">
        <v>11</v>
      </c>
      <c r="P74" s="6">
        <v>20</v>
      </c>
      <c r="Q74" s="6">
        <v>18</v>
      </c>
      <c r="R74" s="6">
        <v>32</v>
      </c>
      <c r="S74" s="6">
        <v>21</v>
      </c>
      <c r="T74" s="6">
        <v>32</v>
      </c>
      <c r="U74" s="6">
        <v>10</v>
      </c>
      <c r="V74" s="6">
        <v>24</v>
      </c>
      <c r="W74" s="6">
        <v>18</v>
      </c>
      <c r="X74" s="6">
        <v>24</v>
      </c>
      <c r="Y74" s="6">
        <v>33</v>
      </c>
      <c r="Z74" s="6">
        <v>53</v>
      </c>
      <c r="AA74" s="6">
        <v>28</v>
      </c>
      <c r="AB74" s="6">
        <v>38</v>
      </c>
      <c r="AC74" s="6">
        <v>21</v>
      </c>
      <c r="AD74" s="6">
        <v>38</v>
      </c>
      <c r="AE74" s="6">
        <v>24</v>
      </c>
      <c r="AF74" s="6">
        <v>44</v>
      </c>
      <c r="AG74" s="6">
        <v>15</v>
      </c>
      <c r="AH74" s="6">
        <v>44</v>
      </c>
      <c r="AI74" s="6">
        <v>30</v>
      </c>
      <c r="AJ74" s="6">
        <v>52</v>
      </c>
      <c r="AK74" s="6">
        <v>12.168013721094745</v>
      </c>
      <c r="AL74" s="6">
        <v>10.631383670460467</v>
      </c>
      <c r="AM74" s="6">
        <v>13.365455597056018</v>
      </c>
      <c r="AN74" s="6">
        <v>11.255104697382524</v>
      </c>
      <c r="AO74" s="6">
        <v>12.582010997562284</v>
      </c>
      <c r="AP74" s="6">
        <v>14.467029029902127</v>
      </c>
      <c r="AQ74" s="6">
        <v>13.953932104312113</v>
      </c>
      <c r="AR74" s="6">
        <v>21.104103804593045</v>
      </c>
      <c r="AS74" s="6">
        <v>4.447010234591918</v>
      </c>
      <c r="AT74" s="6">
        <v>6.2091327494730582</v>
      </c>
      <c r="AU74" s="6">
        <v>5.5636520430193936</v>
      </c>
      <c r="AV74" s="6">
        <v>10.527804053878997</v>
      </c>
      <c r="AW74" s="6">
        <v>6.875820391784246</v>
      </c>
      <c r="AX74" s="6">
        <v>7.8934025584737713</v>
      </c>
      <c r="AY74" s="6">
        <v>2.455830356150658</v>
      </c>
      <c r="AZ74" s="6">
        <v>8.1171006764842435</v>
      </c>
      <c r="BA74" s="6">
        <v>6.067052559297645</v>
      </c>
      <c r="BB74" s="6">
        <v>3.7991458095540445</v>
      </c>
      <c r="BC74" s="6">
        <v>5.1895268271999608</v>
      </c>
      <c r="BD74" s="6">
        <v>9.1325196229630645</v>
      </c>
      <c r="BE74" s="6">
        <v>4.7851401573960777</v>
      </c>
      <c r="BF74" s="6">
        <v>6.6755905844483943</v>
      </c>
      <c r="BG74" s="6">
        <v>3.6891421650899021</v>
      </c>
      <c r="BH74" s="6">
        <v>6.6329390443811258</v>
      </c>
      <c r="BI74" s="6">
        <v>3.9336509455984681</v>
      </c>
      <c r="BJ74" s="6">
        <v>7.1578721159113279</v>
      </c>
      <c r="BK74" s="6">
        <v>2.814858323489148</v>
      </c>
      <c r="BL74" s="6">
        <v>8.1960662979802841</v>
      </c>
      <c r="BM74" s="6">
        <v>4.9623087836339081</v>
      </c>
      <c r="BN74" s="6">
        <v>8.5336599755797824</v>
      </c>
      <c r="BO74" s="6">
        <v>13.01735310500629</v>
      </c>
      <c r="BP74" s="6">
        <v>14.364405300584542</v>
      </c>
      <c r="BQ74" s="6">
        <v>5.6288275564651862</v>
      </c>
      <c r="BR74" s="6">
        <v>8.2101131206086091</v>
      </c>
      <c r="BS74" s="6">
        <v>4.2614414577241515</v>
      </c>
      <c r="BT74" s="6">
        <v>5.958123243019144</v>
      </c>
      <c r="BU74" s="6">
        <v>4.9873334922980188</v>
      </c>
      <c r="BV74" s="6">
        <v>7.9040551037057298</v>
      </c>
      <c r="BW74" s="6">
        <v>3.8113965553441851</v>
      </c>
      <c r="BX74" s="6">
        <v>6.8954055801462264</v>
      </c>
      <c r="BY74" s="6">
        <v>3.8885835535615279</v>
      </c>
      <c r="BZ74" s="6">
        <v>8.3648631367800341</v>
      </c>
      <c r="CA74" s="6">
        <f t="shared" si="2"/>
        <v>2.318268676152853</v>
      </c>
      <c r="CB74" s="6">
        <f t="shared" si="2"/>
        <v>2.98259300481301</v>
      </c>
      <c r="CC74" s="6">
        <f t="shared" si="2"/>
        <v>1.9303197206310723</v>
      </c>
      <c r="CD74" s="6">
        <f t="shared" si="2"/>
        <v>2.7856354119650719</v>
      </c>
      <c r="CE74" s="6">
        <f t="shared" si="2"/>
        <v>1.9592447381452409</v>
      </c>
      <c r="CF74" s="6">
        <f t="shared" si="2"/>
        <v>3.0643419355410892</v>
      </c>
    </row>
    <row r="75" spans="1:84" x14ac:dyDescent="0.2">
      <c r="A75" s="6" t="s">
        <v>3837</v>
      </c>
      <c r="B75" s="6" t="s">
        <v>3838</v>
      </c>
      <c r="C75" s="6" t="s">
        <v>11</v>
      </c>
      <c r="D75" s="6">
        <v>91978878</v>
      </c>
      <c r="E75" s="6">
        <v>92076004</v>
      </c>
      <c r="F75" s="6" t="s">
        <v>6</v>
      </c>
      <c r="G75" s="6">
        <v>75</v>
      </c>
      <c r="H75" s="6">
        <v>22</v>
      </c>
      <c r="I75" s="6">
        <v>51</v>
      </c>
      <c r="J75" s="6">
        <v>22</v>
      </c>
      <c r="K75" s="6">
        <v>46</v>
      </c>
      <c r="L75" s="6">
        <v>14</v>
      </c>
      <c r="M75" s="6">
        <v>46</v>
      </c>
      <c r="N75" s="6">
        <v>0</v>
      </c>
      <c r="O75" s="6">
        <v>24</v>
      </c>
      <c r="P75" s="6">
        <v>20</v>
      </c>
      <c r="Q75" s="6">
        <v>35</v>
      </c>
      <c r="R75" s="6">
        <v>18</v>
      </c>
      <c r="S75" s="6">
        <v>22</v>
      </c>
      <c r="T75" s="6">
        <v>14</v>
      </c>
      <c r="U75" s="6">
        <v>37</v>
      </c>
      <c r="V75" s="6">
        <v>27</v>
      </c>
      <c r="W75" s="6">
        <v>19</v>
      </c>
      <c r="X75" s="6">
        <v>20</v>
      </c>
      <c r="Y75" s="6">
        <v>6</v>
      </c>
      <c r="Z75" s="6">
        <v>16</v>
      </c>
      <c r="AA75" s="6">
        <v>31</v>
      </c>
      <c r="AB75" s="6">
        <v>42</v>
      </c>
      <c r="AC75" s="6">
        <v>25</v>
      </c>
      <c r="AD75" s="6">
        <v>35</v>
      </c>
      <c r="AE75" s="6">
        <v>43</v>
      </c>
      <c r="AF75" s="6">
        <v>30</v>
      </c>
      <c r="AG75" s="6">
        <v>12</v>
      </c>
      <c r="AH75" s="6">
        <v>20</v>
      </c>
      <c r="AI75" s="6">
        <v>51</v>
      </c>
      <c r="AJ75" s="6">
        <v>27</v>
      </c>
      <c r="AK75" s="6">
        <v>13.827288319425845</v>
      </c>
      <c r="AL75" s="6">
        <v>4.0325938060367292</v>
      </c>
      <c r="AM75" s="6">
        <v>9.4671977145813457</v>
      </c>
      <c r="AN75" s="6">
        <v>4.0592180875805823</v>
      </c>
      <c r="AO75" s="6">
        <v>9.0433204044978908</v>
      </c>
      <c r="AP75" s="6">
        <v>2.7370054921436457</v>
      </c>
      <c r="AQ75" s="6">
        <v>9.3026214028747418</v>
      </c>
      <c r="AR75" s="6">
        <v>0</v>
      </c>
      <c r="AS75" s="6">
        <v>9.7025677845641862</v>
      </c>
      <c r="AT75" s="6">
        <v>6.2091327494730582</v>
      </c>
      <c r="AU75" s="6">
        <v>10.818212305871043</v>
      </c>
      <c r="AV75" s="6">
        <v>5.9218897803069366</v>
      </c>
      <c r="AW75" s="6">
        <v>7.2032404104406389</v>
      </c>
      <c r="AX75" s="6">
        <v>3.4533636193322752</v>
      </c>
      <c r="AY75" s="6">
        <v>9.0865723177574349</v>
      </c>
      <c r="AZ75" s="6">
        <v>9.1317382610447737</v>
      </c>
      <c r="BA75" s="6">
        <v>6.4041110348141803</v>
      </c>
      <c r="BB75" s="6">
        <v>3.1659548412950373</v>
      </c>
      <c r="BC75" s="6">
        <v>0.94355033221817475</v>
      </c>
      <c r="BD75" s="6">
        <v>2.7569870559888501</v>
      </c>
      <c r="BE75" s="6">
        <v>5.2978337456885143</v>
      </c>
      <c r="BF75" s="6">
        <v>7.3782843301798042</v>
      </c>
      <c r="BG75" s="6">
        <v>4.3918359108213121</v>
      </c>
      <c r="BH75" s="6">
        <v>6.1092859619299844</v>
      </c>
      <c r="BI75" s="6">
        <v>7.047791277530588</v>
      </c>
      <c r="BJ75" s="6">
        <v>4.8803673517577231</v>
      </c>
      <c r="BK75" s="6">
        <v>2.2518866587913182</v>
      </c>
      <c r="BL75" s="6">
        <v>3.7254846809001294</v>
      </c>
      <c r="BM75" s="6">
        <v>8.4359249321776453</v>
      </c>
      <c r="BN75" s="6">
        <v>4.4309388334741184</v>
      </c>
      <c r="BO75" s="6">
        <v>10.410106960344956</v>
      </c>
      <c r="BP75" s="6">
        <v>2.7072043464402391</v>
      </c>
      <c r="BQ75" s="6">
        <v>9.2413401669586239</v>
      </c>
      <c r="BR75" s="6">
        <v>5.1947953830374232</v>
      </c>
      <c r="BS75" s="6">
        <v>7.7453416762858076</v>
      </c>
      <c r="BT75" s="6">
        <v>6.1488465511699051</v>
      </c>
      <c r="BU75" s="6">
        <v>3.1206920389533446</v>
      </c>
      <c r="BV75" s="6">
        <v>5.0676356930843269</v>
      </c>
      <c r="BW75" s="6">
        <v>5.7198135941759496</v>
      </c>
      <c r="BX75" s="6">
        <v>5.4948266568438537</v>
      </c>
      <c r="BY75" s="6">
        <v>5.3439057954844813</v>
      </c>
      <c r="BZ75" s="6">
        <v>4.0782117571871241</v>
      </c>
      <c r="CA75" s="6">
        <f t="shared" si="2"/>
        <v>1.6418659939772997</v>
      </c>
      <c r="CB75" s="6">
        <f t="shared" si="2"/>
        <v>2.3413128144013786</v>
      </c>
      <c r="CC75" s="6">
        <f t="shared" si="2"/>
        <v>2.5159681310700992</v>
      </c>
      <c r="CD75" s="6">
        <f t="shared" si="2"/>
        <v>2.4580739697538858</v>
      </c>
      <c r="CE75" s="6">
        <f t="shared" si="2"/>
        <v>2.4178945756290902</v>
      </c>
      <c r="CF75" s="6">
        <f t="shared" si="2"/>
        <v>2.0279366878391039</v>
      </c>
    </row>
    <row r="76" spans="1:84" x14ac:dyDescent="0.2">
      <c r="A76" s="6" t="s">
        <v>5219</v>
      </c>
      <c r="B76" s="6" t="s">
        <v>5220</v>
      </c>
      <c r="C76" s="6" t="s">
        <v>11</v>
      </c>
      <c r="D76" s="6">
        <v>128429735</v>
      </c>
      <c r="E76" s="6">
        <v>128438677</v>
      </c>
      <c r="F76" s="6" t="s">
        <v>7</v>
      </c>
      <c r="G76" s="6">
        <v>774</v>
      </c>
      <c r="H76" s="6">
        <v>749</v>
      </c>
      <c r="I76" s="6">
        <v>893</v>
      </c>
      <c r="J76" s="6">
        <v>794</v>
      </c>
      <c r="K76" s="6">
        <v>853</v>
      </c>
      <c r="L76" s="6">
        <v>763</v>
      </c>
      <c r="M76" s="6">
        <v>744</v>
      </c>
      <c r="N76" s="6">
        <v>713</v>
      </c>
      <c r="O76" s="6">
        <v>178</v>
      </c>
      <c r="P76" s="6">
        <v>249</v>
      </c>
      <c r="Q76" s="6">
        <v>224</v>
      </c>
      <c r="R76" s="6">
        <v>326</v>
      </c>
      <c r="S76" s="6">
        <v>159</v>
      </c>
      <c r="T76" s="6">
        <v>257</v>
      </c>
      <c r="U76" s="6">
        <v>271</v>
      </c>
      <c r="V76" s="6">
        <v>469</v>
      </c>
      <c r="W76" s="6">
        <v>230</v>
      </c>
      <c r="X76" s="6">
        <v>317</v>
      </c>
      <c r="Y76" s="6">
        <v>614</v>
      </c>
      <c r="Z76" s="6">
        <v>1041</v>
      </c>
      <c r="AA76" s="6">
        <v>703</v>
      </c>
      <c r="AB76" s="6">
        <v>1049</v>
      </c>
      <c r="AC76" s="6">
        <v>441</v>
      </c>
      <c r="AD76" s="6">
        <v>846</v>
      </c>
      <c r="AE76" s="6">
        <v>452</v>
      </c>
      <c r="AF76" s="6">
        <v>865</v>
      </c>
      <c r="AG76" s="6">
        <v>496</v>
      </c>
      <c r="AH76" s="6">
        <v>756</v>
      </c>
      <c r="AI76" s="6">
        <v>712</v>
      </c>
      <c r="AJ76" s="6">
        <v>1014</v>
      </c>
      <c r="AK76" s="6">
        <v>142.69761545647472</v>
      </c>
      <c r="AL76" s="6">
        <v>137.29148912370499</v>
      </c>
      <c r="AM76" s="6">
        <v>165.76877566904199</v>
      </c>
      <c r="AN76" s="6">
        <v>146.50087097904466</v>
      </c>
      <c r="AO76" s="6">
        <v>167.69461532688481</v>
      </c>
      <c r="AP76" s="6">
        <v>149.16679932182868</v>
      </c>
      <c r="AQ76" s="6">
        <v>150.45978964649584</v>
      </c>
      <c r="AR76" s="6">
        <v>289.3697310129777</v>
      </c>
      <c r="AS76" s="6">
        <v>71.96071106885104</v>
      </c>
      <c r="AT76" s="6">
        <v>77.303702730939577</v>
      </c>
      <c r="AU76" s="6">
        <v>69.23655875757467</v>
      </c>
      <c r="AV76" s="6">
        <v>107.25200379889229</v>
      </c>
      <c r="AW76" s="6">
        <v>52.059782966366434</v>
      </c>
      <c r="AX76" s="6">
        <v>63.393889297742476</v>
      </c>
      <c r="AY76" s="6">
        <v>66.553002651682831</v>
      </c>
      <c r="AZ76" s="6">
        <v>158.62167571962959</v>
      </c>
      <c r="BA76" s="6">
        <v>77.523449368803242</v>
      </c>
      <c r="BB76" s="6">
        <v>50.180384234526336</v>
      </c>
      <c r="BC76" s="6">
        <v>96.55665066365988</v>
      </c>
      <c r="BD76" s="6">
        <v>179.37647033027454</v>
      </c>
      <c r="BE76" s="6">
        <v>120.14119752319436</v>
      </c>
      <c r="BF76" s="6">
        <v>184.28143481806225</v>
      </c>
      <c r="BG76" s="6">
        <v>77.471985466887944</v>
      </c>
      <c r="BH76" s="6">
        <v>147.67016925122189</v>
      </c>
      <c r="BI76" s="6">
        <v>74.083759475437816</v>
      </c>
      <c r="BJ76" s="6">
        <v>140.7172586423477</v>
      </c>
      <c r="BK76" s="6">
        <v>93.077981896707826</v>
      </c>
      <c r="BL76" s="6">
        <v>140.82332093802489</v>
      </c>
      <c r="BM76" s="6">
        <v>117.77212846491143</v>
      </c>
      <c r="BN76" s="6">
        <v>166.40636952380578</v>
      </c>
      <c r="BO76" s="6">
        <v>156.65519902472431</v>
      </c>
      <c r="BP76" s="6">
        <v>180.58222260938899</v>
      </c>
      <c r="BQ76" s="6">
        <v>64.419017597597389</v>
      </c>
      <c r="BR76" s="6">
        <v>82.649865275858119</v>
      </c>
      <c r="BS76" s="6">
        <v>72.038226010243037</v>
      </c>
      <c r="BT76" s="6">
        <v>104.40102997707797</v>
      </c>
      <c r="BU76" s="6">
        <v>108.34892409342712</v>
      </c>
      <c r="BV76" s="6">
        <v>181.8289525741684</v>
      </c>
      <c r="BW76" s="6">
        <v>75.77787247116288</v>
      </c>
      <c r="BX76" s="6">
        <v>144.19371394678478</v>
      </c>
      <c r="BY76" s="6">
        <v>105.42505518080964</v>
      </c>
      <c r="BZ76" s="6">
        <v>153.61484523091534</v>
      </c>
      <c r="CA76" s="6">
        <f t="shared" si="2"/>
        <v>6.7595410172922934</v>
      </c>
      <c r="CB76" s="6">
        <f t="shared" si="2"/>
        <v>7.5064381275328476</v>
      </c>
      <c r="CC76" s="6">
        <f t="shared" si="2"/>
        <v>6.2437047304005189</v>
      </c>
      <c r="CD76" s="6">
        <f t="shared" si="2"/>
        <v>7.1718644621518406</v>
      </c>
      <c r="CE76" s="6">
        <f t="shared" si="2"/>
        <v>6.720073966516833</v>
      </c>
      <c r="CF76" s="6">
        <f t="shared" si="2"/>
        <v>7.2631738336080156</v>
      </c>
    </row>
    <row r="77" spans="1:84" x14ac:dyDescent="0.2">
      <c r="A77" s="6" t="s">
        <v>1964</v>
      </c>
      <c r="B77" s="6" t="s">
        <v>1965</v>
      </c>
      <c r="C77" s="6" t="s">
        <v>11</v>
      </c>
      <c r="D77" s="6">
        <v>56832059</v>
      </c>
      <c r="E77" s="6">
        <v>56879358</v>
      </c>
      <c r="F77" s="6" t="s">
        <v>6</v>
      </c>
      <c r="G77" s="6">
        <v>960</v>
      </c>
      <c r="H77" s="6">
        <v>196</v>
      </c>
      <c r="I77" s="6">
        <v>1338</v>
      </c>
      <c r="J77" s="6">
        <v>294</v>
      </c>
      <c r="K77" s="6">
        <v>1288</v>
      </c>
      <c r="L77" s="6">
        <v>248</v>
      </c>
      <c r="M77" s="6">
        <v>865</v>
      </c>
      <c r="N77" s="6">
        <v>183</v>
      </c>
      <c r="O77" s="6">
        <v>367</v>
      </c>
      <c r="P77" s="6">
        <v>136</v>
      </c>
      <c r="Q77" s="6">
        <v>527</v>
      </c>
      <c r="R77" s="6">
        <v>169</v>
      </c>
      <c r="S77" s="6">
        <v>394</v>
      </c>
      <c r="T77" s="6">
        <v>141</v>
      </c>
      <c r="U77" s="6">
        <v>429</v>
      </c>
      <c r="V77" s="6">
        <v>159</v>
      </c>
      <c r="W77" s="6">
        <v>353</v>
      </c>
      <c r="X77" s="6">
        <v>156</v>
      </c>
      <c r="Y77" s="6">
        <v>582</v>
      </c>
      <c r="Z77" s="6">
        <v>208</v>
      </c>
      <c r="AA77" s="6">
        <v>508</v>
      </c>
      <c r="AB77" s="6">
        <v>232</v>
      </c>
      <c r="AC77" s="6">
        <v>450</v>
      </c>
      <c r="AD77" s="6">
        <v>222</v>
      </c>
      <c r="AE77" s="6">
        <v>593</v>
      </c>
      <c r="AF77" s="6">
        <v>226</v>
      </c>
      <c r="AG77" s="6">
        <v>453</v>
      </c>
      <c r="AH77" s="6">
        <v>183</v>
      </c>
      <c r="AI77" s="6">
        <v>510</v>
      </c>
      <c r="AJ77" s="6">
        <v>223</v>
      </c>
      <c r="AK77" s="6">
        <v>176.98929048865082</v>
      </c>
      <c r="AL77" s="6">
        <v>35.926744817418133</v>
      </c>
      <c r="AM77" s="6">
        <v>248.37471651195767</v>
      </c>
      <c r="AN77" s="6">
        <v>54.245914443122331</v>
      </c>
      <c r="AO77" s="6">
        <v>253.21297132594097</v>
      </c>
      <c r="AP77" s="6">
        <v>48.484097289401724</v>
      </c>
      <c r="AQ77" s="6">
        <v>174.92972855405765</v>
      </c>
      <c r="AR77" s="6">
        <v>74.270211466163985</v>
      </c>
      <c r="AS77" s="6">
        <v>148.368432372294</v>
      </c>
      <c r="AT77" s="6">
        <v>42.222102696416798</v>
      </c>
      <c r="AU77" s="6">
        <v>162.89136814840114</v>
      </c>
      <c r="AV77" s="6">
        <v>55.599965159548454</v>
      </c>
      <c r="AW77" s="6">
        <v>129.00348735061871</v>
      </c>
      <c r="AX77" s="6">
        <v>34.780305023275055</v>
      </c>
      <c r="AY77" s="6">
        <v>105.35512227886323</v>
      </c>
      <c r="AZ77" s="6">
        <v>53.77579198170811</v>
      </c>
      <c r="BA77" s="6">
        <v>118.98164185733714</v>
      </c>
      <c r="BB77" s="6">
        <v>24.694447762101291</v>
      </c>
      <c r="BC77" s="6">
        <v>91.524382225162952</v>
      </c>
      <c r="BD77" s="6">
        <v>35.840831727855047</v>
      </c>
      <c r="BE77" s="6">
        <v>86.816114284185971</v>
      </c>
      <c r="BF77" s="6">
        <v>40.756237252421776</v>
      </c>
      <c r="BG77" s="6">
        <v>79.053046394783621</v>
      </c>
      <c r="BH77" s="6">
        <v>38.750328101384468</v>
      </c>
      <c r="BI77" s="6">
        <v>97.193958780828808</v>
      </c>
      <c r="BJ77" s="6">
        <v>36.76543404990818</v>
      </c>
      <c r="BK77" s="6">
        <v>85.008721369372267</v>
      </c>
      <c r="BL77" s="6">
        <v>34.08818483023618</v>
      </c>
      <c r="BM77" s="6">
        <v>84.359249321776446</v>
      </c>
      <c r="BN77" s="6">
        <v>36.596272587582533</v>
      </c>
      <c r="BO77" s="6">
        <v>213.37667672015178</v>
      </c>
      <c r="BP77" s="6">
        <v>53.231742004026543</v>
      </c>
      <c r="BQ77" s="6">
        <v>146.75442929043797</v>
      </c>
      <c r="BR77" s="6">
        <v>44.200790959746769</v>
      </c>
      <c r="BS77" s="6">
        <v>112.16838206810019</v>
      </c>
      <c r="BT77" s="6">
        <v>39.235119871904701</v>
      </c>
      <c r="BU77" s="6">
        <v>89.170248254674462</v>
      </c>
      <c r="BV77" s="6">
        <v>38.298534490138408</v>
      </c>
      <c r="BW77" s="6">
        <v>88.123502587806215</v>
      </c>
      <c r="BX77" s="6">
        <v>37.757881075646324</v>
      </c>
      <c r="BY77" s="6">
        <v>84.683985345574357</v>
      </c>
      <c r="BZ77" s="6">
        <v>35.34222870890936</v>
      </c>
      <c r="CA77" s="6">
        <f t="shared" si="2"/>
        <v>6.4784905286288668</v>
      </c>
      <c r="CB77" s="6">
        <f t="shared" si="2"/>
        <v>5.2592172827487911</v>
      </c>
      <c r="CC77" s="6">
        <f t="shared" si="2"/>
        <v>6.4614549329315434</v>
      </c>
      <c r="CD77" s="6">
        <f t="shared" si="2"/>
        <v>5.2387058996445353</v>
      </c>
      <c r="CE77" s="6">
        <f t="shared" si="2"/>
        <v>6.4040172610562145</v>
      </c>
      <c r="CF77" s="6">
        <f t="shared" si="2"/>
        <v>5.1433211151364802</v>
      </c>
    </row>
    <row r="78" spans="1:84" x14ac:dyDescent="0.2">
      <c r="A78" s="6" t="s">
        <v>5205</v>
      </c>
      <c r="B78" s="6" t="s">
        <v>5206</v>
      </c>
      <c r="C78" s="6" t="s">
        <v>11</v>
      </c>
      <c r="D78" s="6">
        <v>128362967</v>
      </c>
      <c r="E78" s="6">
        <v>128376146</v>
      </c>
      <c r="F78" s="6" t="s">
        <v>6</v>
      </c>
      <c r="G78" s="6">
        <v>145</v>
      </c>
      <c r="H78" s="6">
        <v>91</v>
      </c>
      <c r="I78" s="6">
        <v>141</v>
      </c>
      <c r="J78" s="6">
        <v>88</v>
      </c>
      <c r="K78" s="6">
        <v>167</v>
      </c>
      <c r="L78" s="6">
        <v>103</v>
      </c>
      <c r="M78" s="6">
        <v>139</v>
      </c>
      <c r="N78" s="6">
        <v>103</v>
      </c>
      <c r="O78" s="6">
        <v>44</v>
      </c>
      <c r="P78" s="6">
        <v>36</v>
      </c>
      <c r="Q78" s="6">
        <v>63</v>
      </c>
      <c r="R78" s="6">
        <v>66</v>
      </c>
      <c r="S78" s="6">
        <v>41</v>
      </c>
      <c r="T78" s="6">
        <v>44</v>
      </c>
      <c r="U78" s="6">
        <v>67</v>
      </c>
      <c r="V78" s="6">
        <v>75</v>
      </c>
      <c r="W78" s="6">
        <v>66</v>
      </c>
      <c r="X78" s="6">
        <v>53</v>
      </c>
      <c r="Y78" s="6">
        <v>78</v>
      </c>
      <c r="Z78" s="6">
        <v>84</v>
      </c>
      <c r="AA78" s="6">
        <v>71</v>
      </c>
      <c r="AB78" s="6">
        <v>100</v>
      </c>
      <c r="AC78" s="6">
        <v>62</v>
      </c>
      <c r="AD78" s="6">
        <v>87</v>
      </c>
      <c r="AE78" s="6">
        <v>70</v>
      </c>
      <c r="AF78" s="6">
        <v>97</v>
      </c>
      <c r="AG78" s="6">
        <v>59</v>
      </c>
      <c r="AH78" s="6">
        <v>59</v>
      </c>
      <c r="AI78" s="6">
        <v>61</v>
      </c>
      <c r="AJ78" s="6">
        <v>65</v>
      </c>
      <c r="AK78" s="6">
        <v>26.732757417556634</v>
      </c>
      <c r="AL78" s="6">
        <v>16.680274379515559</v>
      </c>
      <c r="AM78" s="6">
        <v>26.174017210901368</v>
      </c>
      <c r="AN78" s="6">
        <v>16.236872350322329</v>
      </c>
      <c r="AO78" s="6">
        <v>32.831184946764083</v>
      </c>
      <c r="AP78" s="6">
        <v>20.136540406485395</v>
      </c>
      <c r="AQ78" s="6">
        <v>28.110095108686721</v>
      </c>
      <c r="AR78" s="6">
        <v>41.802359459097765</v>
      </c>
      <c r="AS78" s="6">
        <v>17.788040938367672</v>
      </c>
      <c r="AT78" s="6">
        <v>11.176438949051505</v>
      </c>
      <c r="AU78" s="6">
        <v>19.472782150567877</v>
      </c>
      <c r="AV78" s="6">
        <v>21.713595861125434</v>
      </c>
      <c r="AW78" s="6">
        <v>13.4242207649121</v>
      </c>
      <c r="AX78" s="6">
        <v>10.853428517901436</v>
      </c>
      <c r="AY78" s="6">
        <v>16.454063386209409</v>
      </c>
      <c r="AZ78" s="6">
        <v>25.365939614013261</v>
      </c>
      <c r="BA78" s="6">
        <v>22.245859384091364</v>
      </c>
      <c r="BB78" s="6">
        <v>8.3897803294318489</v>
      </c>
      <c r="BC78" s="6">
        <v>12.266154318836271</v>
      </c>
      <c r="BD78" s="6">
        <v>14.474182043941461</v>
      </c>
      <c r="BE78" s="6">
        <v>12.133748256254339</v>
      </c>
      <c r="BF78" s="6">
        <v>17.567343643285248</v>
      </c>
      <c r="BG78" s="6">
        <v>10.891753058836855</v>
      </c>
      <c r="BH78" s="6">
        <v>15.185939391083103</v>
      </c>
      <c r="BI78" s="6">
        <v>11.473148591328865</v>
      </c>
      <c r="BJ78" s="6">
        <v>15.779854437349972</v>
      </c>
      <c r="BK78" s="6">
        <v>11.07177607239065</v>
      </c>
      <c r="BL78" s="6">
        <v>10.990179808655382</v>
      </c>
      <c r="BM78" s="6">
        <v>10.090027860055613</v>
      </c>
      <c r="BN78" s="6">
        <v>10.667074969474729</v>
      </c>
      <c r="BO78" s="6">
        <v>28.4620136709772</v>
      </c>
      <c r="BP78" s="6">
        <v>23.714011648855262</v>
      </c>
      <c r="BQ78" s="6">
        <v>16.895014617949219</v>
      </c>
      <c r="BR78" s="6">
        <v>14.581154442692792</v>
      </c>
      <c r="BS78" s="6">
        <v>19.349961385150387</v>
      </c>
      <c r="BT78" s="6">
        <v>16.877859971722554</v>
      </c>
      <c r="BU78" s="6">
        <v>12.199951287545305</v>
      </c>
      <c r="BV78" s="6">
        <v>16.020762843613355</v>
      </c>
      <c r="BW78" s="6">
        <v>11.18245082508286</v>
      </c>
      <c r="BX78" s="6">
        <v>15.482896914216537</v>
      </c>
      <c r="BY78" s="6">
        <v>10.580901966223131</v>
      </c>
      <c r="BZ78" s="6">
        <v>10.828627389065055</v>
      </c>
      <c r="CA78" s="6">
        <f t="shared" si="2"/>
        <v>3.6088034822364157</v>
      </c>
      <c r="CB78" s="6">
        <f t="shared" si="2"/>
        <v>4.0018709395438279</v>
      </c>
      <c r="CC78" s="6">
        <f t="shared" si="2"/>
        <v>3.4831645089808165</v>
      </c>
      <c r="CD78" s="6">
        <f t="shared" si="2"/>
        <v>3.9526035258504062</v>
      </c>
      <c r="CE78" s="6">
        <f t="shared" si="2"/>
        <v>3.4033907097431491</v>
      </c>
      <c r="CF78" s="6">
        <f t="shared" si="2"/>
        <v>3.4367784768465239</v>
      </c>
    </row>
    <row r="79" spans="1:84" x14ac:dyDescent="0.2">
      <c r="A79" s="6" t="s">
        <v>3991</v>
      </c>
      <c r="B79" s="6" t="s">
        <v>3992</v>
      </c>
      <c r="C79" s="6" t="s">
        <v>11</v>
      </c>
      <c r="D79" s="6">
        <v>98925338</v>
      </c>
      <c r="E79" s="6">
        <v>99522721</v>
      </c>
      <c r="F79" s="6" t="s">
        <v>7</v>
      </c>
      <c r="G79" s="6">
        <v>850</v>
      </c>
      <c r="H79" s="6">
        <v>320</v>
      </c>
      <c r="I79" s="6">
        <v>843</v>
      </c>
      <c r="J79" s="6">
        <v>309</v>
      </c>
      <c r="K79" s="6">
        <v>919</v>
      </c>
      <c r="L79" s="6">
        <v>371</v>
      </c>
      <c r="M79" s="6">
        <v>539</v>
      </c>
      <c r="N79" s="6">
        <v>1</v>
      </c>
      <c r="O79" s="6">
        <v>234</v>
      </c>
      <c r="P79" s="6">
        <v>145</v>
      </c>
      <c r="Q79" s="6">
        <v>322</v>
      </c>
      <c r="R79" s="6">
        <v>192</v>
      </c>
      <c r="S79" s="6">
        <v>274</v>
      </c>
      <c r="T79" s="6">
        <v>202</v>
      </c>
      <c r="U79" s="6">
        <v>287</v>
      </c>
      <c r="V79" s="6">
        <v>260</v>
      </c>
      <c r="W79" s="6">
        <v>242</v>
      </c>
      <c r="X79" s="6">
        <v>180</v>
      </c>
      <c r="Y79" s="6">
        <v>321</v>
      </c>
      <c r="Z79" s="6">
        <v>249</v>
      </c>
      <c r="AA79" s="6">
        <v>303</v>
      </c>
      <c r="AB79" s="6">
        <v>218</v>
      </c>
      <c r="AC79" s="6">
        <v>336</v>
      </c>
      <c r="AD79" s="6">
        <v>364</v>
      </c>
      <c r="AE79" s="6">
        <v>437</v>
      </c>
      <c r="AF79" s="6">
        <v>326</v>
      </c>
      <c r="AG79" s="6">
        <v>218</v>
      </c>
      <c r="AH79" s="6">
        <v>192</v>
      </c>
      <c r="AI79" s="6">
        <v>226</v>
      </c>
      <c r="AJ79" s="6">
        <v>232</v>
      </c>
      <c r="AK79" s="6">
        <v>156.70926762015958</v>
      </c>
      <c r="AL79" s="6">
        <v>58.655909905988786</v>
      </c>
      <c r="AM79" s="6">
        <v>156.48720928219754</v>
      </c>
      <c r="AN79" s="6">
        <v>57.013563139200002</v>
      </c>
      <c r="AO79" s="6">
        <v>180.66981416812092</v>
      </c>
      <c r="AP79" s="6">
        <v>72.530645541806607</v>
      </c>
      <c r="AQ79" s="6">
        <v>109.00245513368448</v>
      </c>
      <c r="AR79" s="6">
        <v>0.40584815008832781</v>
      </c>
      <c r="AS79" s="6">
        <v>94.60003589950081</v>
      </c>
      <c r="AT79" s="6">
        <v>45.016212433679669</v>
      </c>
      <c r="AU79" s="6">
        <v>99.527553214013594</v>
      </c>
      <c r="AV79" s="6">
        <v>63.166824323273985</v>
      </c>
      <c r="AW79" s="6">
        <v>89.713085111851598</v>
      </c>
      <c r="AX79" s="6">
        <v>49.827103650365686</v>
      </c>
      <c r="AY79" s="6">
        <v>70.482331221523893</v>
      </c>
      <c r="AZ79" s="6">
        <v>87.935257328579297</v>
      </c>
      <c r="BA79" s="6">
        <v>81.568151075001666</v>
      </c>
      <c r="BB79" s="6">
        <v>28.493593571655335</v>
      </c>
      <c r="BC79" s="6">
        <v>50.479942773672349</v>
      </c>
      <c r="BD79" s="6">
        <v>42.905611058826473</v>
      </c>
      <c r="BE79" s="6">
        <v>51.782052417536121</v>
      </c>
      <c r="BF79" s="6">
        <v>38.296809142361845</v>
      </c>
      <c r="BG79" s="6">
        <v>59.026274641438434</v>
      </c>
      <c r="BH79" s="6">
        <v>63.536574004071838</v>
      </c>
      <c r="BI79" s="6">
        <v>71.625227634438772</v>
      </c>
      <c r="BJ79" s="6">
        <v>53.03332522243393</v>
      </c>
      <c r="BK79" s="6">
        <v>40.909274301375618</v>
      </c>
      <c r="BL79" s="6">
        <v>35.764652936641241</v>
      </c>
      <c r="BM79" s="6">
        <v>37.382726170042112</v>
      </c>
      <c r="BN79" s="6">
        <v>38.073252198740569</v>
      </c>
      <c r="BO79" s="6">
        <v>150.71718655104064</v>
      </c>
      <c r="BP79" s="6">
        <v>47.151491684270937</v>
      </c>
      <c r="BQ79" s="6">
        <v>94.613558075122</v>
      </c>
      <c r="BR79" s="6">
        <v>52.670046802439778</v>
      </c>
      <c r="BS79" s="6">
        <v>76.025241148262779</v>
      </c>
      <c r="BT79" s="6">
        <v>58.214425450117318</v>
      </c>
      <c r="BU79" s="6">
        <v>51.130997595604235</v>
      </c>
      <c r="BV79" s="6">
        <v>40.601210100594159</v>
      </c>
      <c r="BW79" s="6">
        <v>65.325751137938596</v>
      </c>
      <c r="BX79" s="6">
        <v>58.284949613252884</v>
      </c>
      <c r="BY79" s="6">
        <v>39.146000235708868</v>
      </c>
      <c r="BZ79" s="6">
        <v>36.918952567690908</v>
      </c>
      <c r="CA79" s="6">
        <f t="shared" si="2"/>
        <v>5.6761262690090479</v>
      </c>
      <c r="CB79" s="6">
        <f t="shared" si="2"/>
        <v>5.343450821807898</v>
      </c>
      <c r="CC79" s="6">
        <f t="shared" si="2"/>
        <v>6.0295799031314541</v>
      </c>
      <c r="CD79" s="6">
        <f t="shared" si="2"/>
        <v>5.8650514925245965</v>
      </c>
      <c r="CE79" s="6">
        <f t="shared" si="2"/>
        <v>5.2907930017677538</v>
      </c>
      <c r="CF79" s="6">
        <f t="shared" si="2"/>
        <v>5.2062897175667713</v>
      </c>
    </row>
    <row r="80" spans="1:84" x14ac:dyDescent="0.2">
      <c r="A80" s="6" t="s">
        <v>317</v>
      </c>
      <c r="B80" s="6" t="s">
        <v>318</v>
      </c>
      <c r="C80" s="6" t="s">
        <v>11</v>
      </c>
      <c r="D80" s="6">
        <v>14901349</v>
      </c>
      <c r="E80" s="6">
        <v>15441977</v>
      </c>
      <c r="F80" s="6" t="s">
        <v>6</v>
      </c>
      <c r="G80" s="6">
        <v>28</v>
      </c>
      <c r="H80" s="6">
        <v>41</v>
      </c>
      <c r="I80" s="6">
        <v>30</v>
      </c>
      <c r="J80" s="6">
        <v>45</v>
      </c>
      <c r="K80" s="6">
        <v>41</v>
      </c>
      <c r="L80" s="6">
        <v>55</v>
      </c>
      <c r="M80" s="6">
        <v>19</v>
      </c>
      <c r="N80" s="6">
        <v>31</v>
      </c>
      <c r="O80" s="6">
        <v>5</v>
      </c>
      <c r="P80" s="6">
        <v>30</v>
      </c>
      <c r="Q80" s="6">
        <v>16</v>
      </c>
      <c r="R80" s="6">
        <v>50</v>
      </c>
      <c r="S80" s="6">
        <v>10</v>
      </c>
      <c r="T80" s="6">
        <v>46</v>
      </c>
      <c r="U80" s="6">
        <v>7</v>
      </c>
      <c r="V80" s="6">
        <v>13</v>
      </c>
      <c r="W80" s="6">
        <v>4</v>
      </c>
      <c r="X80" s="6">
        <v>15</v>
      </c>
      <c r="Y80" s="6">
        <v>3</v>
      </c>
      <c r="Z80" s="6">
        <v>15</v>
      </c>
      <c r="AA80" s="6">
        <v>7</v>
      </c>
      <c r="AB80" s="6">
        <v>25</v>
      </c>
      <c r="AC80" s="6">
        <v>4</v>
      </c>
      <c r="AD80" s="6">
        <v>44</v>
      </c>
      <c r="AE80" s="6">
        <v>12</v>
      </c>
      <c r="AF80" s="6">
        <v>52</v>
      </c>
      <c r="AG80" s="6">
        <v>2</v>
      </c>
      <c r="AH80" s="6">
        <v>19</v>
      </c>
      <c r="AI80" s="6">
        <v>6</v>
      </c>
      <c r="AJ80" s="6">
        <v>19</v>
      </c>
      <c r="AK80" s="6">
        <v>5.1621876392523154</v>
      </c>
      <c r="AL80" s="6">
        <v>7.5152884567048135</v>
      </c>
      <c r="AM80" s="6">
        <v>5.5689398321066736</v>
      </c>
      <c r="AN80" s="6">
        <v>8.3029460882330106</v>
      </c>
      <c r="AO80" s="6">
        <v>8.0603507953133384</v>
      </c>
      <c r="AP80" s="6">
        <v>10.752521576278609</v>
      </c>
      <c r="AQ80" s="6">
        <v>3.8423871011873936</v>
      </c>
      <c r="AR80" s="6">
        <v>12.581292652738162</v>
      </c>
      <c r="AS80" s="6">
        <v>2.0213682884508719</v>
      </c>
      <c r="AT80" s="6">
        <v>9.3136991242095863</v>
      </c>
      <c r="AU80" s="6">
        <v>4.9454684826839053</v>
      </c>
      <c r="AV80" s="6">
        <v>16.449693834185933</v>
      </c>
      <c r="AW80" s="6">
        <v>3.274200186563927</v>
      </c>
      <c r="AX80" s="6">
        <v>11.346766177806046</v>
      </c>
      <c r="AY80" s="6">
        <v>1.7190812493054606</v>
      </c>
      <c r="AZ80" s="6">
        <v>4.3967628664289649</v>
      </c>
      <c r="BA80" s="6">
        <v>1.3482339020661434</v>
      </c>
      <c r="BB80" s="6">
        <v>2.3744661309712778</v>
      </c>
      <c r="BC80" s="6">
        <v>0.47177516610908737</v>
      </c>
      <c r="BD80" s="6">
        <v>2.5846753649895469</v>
      </c>
      <c r="BE80" s="6">
        <v>1.1962850393490194</v>
      </c>
      <c r="BF80" s="6">
        <v>4.3918359108213121</v>
      </c>
      <c r="BG80" s="6">
        <v>0.70269374573140997</v>
      </c>
      <c r="BH80" s="6">
        <v>7.6802452092834086</v>
      </c>
      <c r="BI80" s="6">
        <v>1.966825472799234</v>
      </c>
      <c r="BJ80" s="6">
        <v>8.459303409713387</v>
      </c>
      <c r="BK80" s="6">
        <v>0.37531444313188639</v>
      </c>
      <c r="BL80" s="6">
        <v>3.5392104468551229</v>
      </c>
      <c r="BM80" s="6">
        <v>0.99246175672678172</v>
      </c>
      <c r="BN80" s="6">
        <v>3.1180680680003054</v>
      </c>
      <c r="BO80" s="6">
        <v>5.6584663419649308</v>
      </c>
      <c r="BP80" s="6">
        <v>9.7880121934886493</v>
      </c>
      <c r="BQ80" s="6">
        <v>3.4136789858995678</v>
      </c>
      <c r="BR80" s="6">
        <v>12.370053045400523</v>
      </c>
      <c r="BS80" s="6">
        <v>1.533657575685802</v>
      </c>
      <c r="BT80" s="6">
        <v>3.3856144987001215</v>
      </c>
      <c r="BU80" s="6">
        <v>0.83403010272905342</v>
      </c>
      <c r="BV80" s="6">
        <v>3.4882556379054295</v>
      </c>
      <c r="BW80" s="6">
        <v>1.334759609265322</v>
      </c>
      <c r="BX80" s="6">
        <v>8.0697743094983974</v>
      </c>
      <c r="BY80" s="6">
        <v>0.68388809992933408</v>
      </c>
      <c r="BZ80" s="6">
        <v>3.3286392574277142</v>
      </c>
      <c r="CA80" s="6">
        <f t="shared" si="2"/>
        <v>-0.26182863894623809</v>
      </c>
      <c r="CB80" s="6">
        <f t="shared" si="2"/>
        <v>1.8025057723464932</v>
      </c>
      <c r="CC80" s="6">
        <f t="shared" si="2"/>
        <v>0.41657993535906368</v>
      </c>
      <c r="CD80" s="6">
        <f t="shared" si="2"/>
        <v>3.0125283256566466</v>
      </c>
      <c r="CE80" s="6">
        <f t="shared" si="2"/>
        <v>-0.5481678090799792</v>
      </c>
      <c r="CF80" s="6">
        <f t="shared" si="2"/>
        <v>1.7349325263145892</v>
      </c>
    </row>
    <row r="81" spans="1:84" x14ac:dyDescent="0.2">
      <c r="A81" s="6" t="s">
        <v>3961</v>
      </c>
      <c r="B81" s="6" t="s">
        <v>3962</v>
      </c>
      <c r="C81" s="6" t="s">
        <v>11</v>
      </c>
      <c r="D81" s="6">
        <v>97286867</v>
      </c>
      <c r="E81" s="6">
        <v>97617541</v>
      </c>
      <c r="F81" s="6" t="s">
        <v>7</v>
      </c>
      <c r="G81" s="6">
        <v>417</v>
      </c>
      <c r="H81" s="6">
        <v>46</v>
      </c>
      <c r="I81" s="6">
        <v>406</v>
      </c>
      <c r="J81" s="6">
        <v>31</v>
      </c>
      <c r="K81" s="6">
        <v>513</v>
      </c>
      <c r="L81" s="6">
        <v>27</v>
      </c>
      <c r="M81" s="6">
        <v>135</v>
      </c>
      <c r="N81" s="6">
        <v>0</v>
      </c>
      <c r="O81" s="6">
        <v>105</v>
      </c>
      <c r="P81" s="6">
        <v>23</v>
      </c>
      <c r="Q81" s="6">
        <v>204</v>
      </c>
      <c r="R81" s="6">
        <v>42</v>
      </c>
      <c r="S81" s="6">
        <v>125</v>
      </c>
      <c r="T81" s="6">
        <v>20</v>
      </c>
      <c r="U81" s="6">
        <v>82</v>
      </c>
      <c r="V81" s="6">
        <v>34</v>
      </c>
      <c r="W81" s="6">
        <v>98</v>
      </c>
      <c r="X81" s="6">
        <v>24</v>
      </c>
      <c r="Y81" s="6">
        <v>30</v>
      </c>
      <c r="Z81" s="6">
        <v>26</v>
      </c>
      <c r="AA81" s="6">
        <v>51</v>
      </c>
      <c r="AB81" s="6">
        <v>23</v>
      </c>
      <c r="AC81" s="6">
        <v>68</v>
      </c>
      <c r="AD81" s="6">
        <v>43</v>
      </c>
      <c r="AE81" s="6">
        <v>101</v>
      </c>
      <c r="AF81" s="6">
        <v>37</v>
      </c>
      <c r="AG81" s="6">
        <v>30</v>
      </c>
      <c r="AH81" s="6">
        <v>23</v>
      </c>
      <c r="AI81" s="6">
        <v>36</v>
      </c>
      <c r="AJ81" s="6">
        <v>21</v>
      </c>
      <c r="AK81" s="6">
        <v>76.879723056007705</v>
      </c>
      <c r="AL81" s="6">
        <v>8.4317870489858873</v>
      </c>
      <c r="AM81" s="6">
        <v>75.366319061176995</v>
      </c>
      <c r="AN81" s="6">
        <v>5.7198073052271843</v>
      </c>
      <c r="AO81" s="6">
        <v>100.85268190233518</v>
      </c>
      <c r="AP81" s="6">
        <v>5.2785105919913171</v>
      </c>
      <c r="AQ81" s="6">
        <v>27.301171508436742</v>
      </c>
      <c r="AR81" s="6">
        <v>0</v>
      </c>
      <c r="AS81" s="6">
        <v>42.448734057468315</v>
      </c>
      <c r="AT81" s="6">
        <v>7.1405026618940166</v>
      </c>
      <c r="AU81" s="6">
        <v>63.054723154219793</v>
      </c>
      <c r="AV81" s="6">
        <v>13.817742820716184</v>
      </c>
      <c r="AW81" s="6">
        <v>40.927502332049087</v>
      </c>
      <c r="AX81" s="6">
        <v>4.9333765990461069</v>
      </c>
      <c r="AY81" s="6">
        <v>20.137808920435397</v>
      </c>
      <c r="AZ81" s="6">
        <v>11.499225958352678</v>
      </c>
      <c r="BA81" s="6">
        <v>33.031730600620513</v>
      </c>
      <c r="BB81" s="6">
        <v>3.7991458095540445</v>
      </c>
      <c r="BC81" s="6">
        <v>4.7177516610908734</v>
      </c>
      <c r="BD81" s="6">
        <v>4.4801039659818809</v>
      </c>
      <c r="BE81" s="6">
        <v>8.7157910009714268</v>
      </c>
      <c r="BF81" s="6">
        <v>4.0404890379556075</v>
      </c>
      <c r="BG81" s="6">
        <v>11.945793677433969</v>
      </c>
      <c r="BH81" s="6">
        <v>7.5056941817996945</v>
      </c>
      <c r="BI81" s="6">
        <v>16.554114396060218</v>
      </c>
      <c r="BJ81" s="6">
        <v>6.0191197338345255</v>
      </c>
      <c r="BK81" s="6">
        <v>5.629716646978296</v>
      </c>
      <c r="BL81" s="6">
        <v>4.2843073830351486</v>
      </c>
      <c r="BM81" s="6">
        <v>5.9547705403606903</v>
      </c>
      <c r="BN81" s="6">
        <v>3.4462857593687586</v>
      </c>
      <c r="BO81" s="6">
        <v>70.099973881989158</v>
      </c>
      <c r="BP81" s="6">
        <v>4.8575262365510969</v>
      </c>
      <c r="BQ81" s="6">
        <v>48.810319847912389</v>
      </c>
      <c r="BR81" s="6">
        <v>8.6305406938854361</v>
      </c>
      <c r="BS81" s="6">
        <v>26.584769760527955</v>
      </c>
      <c r="BT81" s="6">
        <v>7.6491858839533613</v>
      </c>
      <c r="BU81" s="6">
        <v>6.7167713310311505</v>
      </c>
      <c r="BV81" s="6">
        <v>4.2602965019687442</v>
      </c>
      <c r="BW81" s="6">
        <v>14.249954036747093</v>
      </c>
      <c r="BX81" s="6">
        <v>6.7624069578171095</v>
      </c>
      <c r="BY81" s="6">
        <v>5.7922435936694932</v>
      </c>
      <c r="BZ81" s="6">
        <v>3.8652965712019536</v>
      </c>
      <c r="CA81" s="6">
        <f t="shared" si="2"/>
        <v>2.7477679139491942</v>
      </c>
      <c r="CB81" s="6">
        <f t="shared" si="2"/>
        <v>2.0909538405530377</v>
      </c>
      <c r="CC81" s="6">
        <f t="shared" si="2"/>
        <v>3.8328853607567437</v>
      </c>
      <c r="CD81" s="6">
        <f t="shared" si="2"/>
        <v>2.7575368394134978</v>
      </c>
      <c r="CE81" s="6">
        <f t="shared" si="2"/>
        <v>2.5341222764523885</v>
      </c>
      <c r="CF81" s="6">
        <f t="shared" si="2"/>
        <v>1.9505791115337476</v>
      </c>
    </row>
    <row r="82" spans="1:84" x14ac:dyDescent="0.2">
      <c r="A82" s="6" t="s">
        <v>5339</v>
      </c>
      <c r="B82" s="6" t="s">
        <v>5340</v>
      </c>
      <c r="C82" s="6" t="s">
        <v>11</v>
      </c>
      <c r="D82" s="6">
        <v>129533160</v>
      </c>
      <c r="E82" s="6">
        <v>129542346</v>
      </c>
      <c r="F82" s="6" t="s">
        <v>6</v>
      </c>
      <c r="G82" s="6">
        <v>76</v>
      </c>
      <c r="H82" s="6">
        <v>28</v>
      </c>
      <c r="I82" s="6">
        <v>62</v>
      </c>
      <c r="J82" s="6">
        <v>14</v>
      </c>
      <c r="K82" s="6">
        <v>58</v>
      </c>
      <c r="L82" s="6">
        <v>9</v>
      </c>
      <c r="M82" s="6">
        <v>62</v>
      </c>
      <c r="N82" s="6">
        <v>26</v>
      </c>
      <c r="O82" s="6">
        <v>6</v>
      </c>
      <c r="P82" s="6">
        <v>9</v>
      </c>
      <c r="Q82" s="6">
        <v>10</v>
      </c>
      <c r="R82" s="6">
        <v>6</v>
      </c>
      <c r="S82" s="6">
        <v>9</v>
      </c>
      <c r="T82" s="6">
        <v>4</v>
      </c>
      <c r="U82" s="6">
        <v>11</v>
      </c>
      <c r="V82" s="6">
        <v>16</v>
      </c>
      <c r="W82" s="6">
        <v>11</v>
      </c>
      <c r="X82" s="6">
        <v>11</v>
      </c>
      <c r="Y82" s="6">
        <v>20</v>
      </c>
      <c r="Z82" s="6">
        <v>15</v>
      </c>
      <c r="AA82" s="6">
        <v>22</v>
      </c>
      <c r="AB82" s="6">
        <v>20</v>
      </c>
      <c r="AC82" s="6">
        <v>13</v>
      </c>
      <c r="AD82" s="6">
        <v>18</v>
      </c>
      <c r="AE82" s="6">
        <v>28</v>
      </c>
      <c r="AF82" s="6">
        <v>35</v>
      </c>
      <c r="AG82" s="6">
        <v>22</v>
      </c>
      <c r="AH82" s="6">
        <v>20</v>
      </c>
      <c r="AI82" s="6">
        <v>33</v>
      </c>
      <c r="AJ82" s="6">
        <v>20</v>
      </c>
      <c r="AK82" s="6">
        <v>14.011652163684857</v>
      </c>
      <c r="AL82" s="6">
        <v>5.1323921167740183</v>
      </c>
      <c r="AM82" s="6">
        <v>11.509142319687127</v>
      </c>
      <c r="AN82" s="6">
        <v>2.5831387830058254</v>
      </c>
      <c r="AO82" s="6">
        <v>11.402447466540819</v>
      </c>
      <c r="AP82" s="6">
        <v>1.7595035306637723</v>
      </c>
      <c r="AQ82" s="6">
        <v>12.538315803874653</v>
      </c>
      <c r="AR82" s="6">
        <v>10.552051902296522</v>
      </c>
      <c r="AS82" s="6">
        <v>2.4256419461410466</v>
      </c>
      <c r="AT82" s="6">
        <v>2.7941097372628763</v>
      </c>
      <c r="AU82" s="6">
        <v>3.090917801677441</v>
      </c>
      <c r="AV82" s="6">
        <v>1.973963260102312</v>
      </c>
      <c r="AW82" s="6">
        <v>2.9467801679075341</v>
      </c>
      <c r="AX82" s="6">
        <v>0.98667531980922141</v>
      </c>
      <c r="AY82" s="6">
        <v>2.7014133917657239</v>
      </c>
      <c r="AZ82" s="6">
        <v>5.4114004509894951</v>
      </c>
      <c r="BA82" s="6">
        <v>3.7076432306818941</v>
      </c>
      <c r="BB82" s="6">
        <v>1.7412751627122705</v>
      </c>
      <c r="BC82" s="6">
        <v>3.1451677740605826</v>
      </c>
      <c r="BD82" s="6">
        <v>2.5846753649895469</v>
      </c>
      <c r="BE82" s="6">
        <v>3.7597529808112036</v>
      </c>
      <c r="BF82" s="6">
        <v>3.5134687286570498</v>
      </c>
      <c r="BG82" s="6">
        <v>2.2837546736270822</v>
      </c>
      <c r="BH82" s="6">
        <v>3.1419184947068493</v>
      </c>
      <c r="BI82" s="6">
        <v>4.5892594365315462</v>
      </c>
      <c r="BJ82" s="6">
        <v>5.6937619103840102</v>
      </c>
      <c r="BK82" s="6">
        <v>4.1284588744507502</v>
      </c>
      <c r="BL82" s="6">
        <v>3.7254846809001294</v>
      </c>
      <c r="BM82" s="6">
        <v>5.4585396619972997</v>
      </c>
      <c r="BN82" s="6">
        <v>3.2821769136845318</v>
      </c>
      <c r="BO82" s="6">
        <v>12.365389438446865</v>
      </c>
      <c r="BP82" s="6">
        <v>5.006771583185035</v>
      </c>
      <c r="BQ82" s="6">
        <v>2.8211133052420068</v>
      </c>
      <c r="BR82" s="6">
        <v>1.9182494390581366</v>
      </c>
      <c r="BS82" s="6">
        <v>3.2045283112238092</v>
      </c>
      <c r="BT82" s="6">
        <v>3.5763378068508827</v>
      </c>
      <c r="BU82" s="6">
        <v>3.4524603774358931</v>
      </c>
      <c r="BV82" s="6">
        <v>3.0490720468232984</v>
      </c>
      <c r="BW82" s="6">
        <v>3.4365070550793142</v>
      </c>
      <c r="BX82" s="6">
        <v>4.4178402025454293</v>
      </c>
      <c r="BY82" s="6">
        <v>4.7934992682240249</v>
      </c>
      <c r="BZ82" s="6">
        <v>3.5038307972923306</v>
      </c>
      <c r="CA82" s="6">
        <f t="shared" si="2"/>
        <v>1.7876248573204692</v>
      </c>
      <c r="CB82" s="6">
        <f t="shared" si="2"/>
        <v>1.6083702403334441</v>
      </c>
      <c r="CC82" s="6">
        <f t="shared" si="2"/>
        <v>1.7809429211904553</v>
      </c>
      <c r="CD82" s="6">
        <f t="shared" si="2"/>
        <v>2.1433412359940904</v>
      </c>
      <c r="CE82" s="6">
        <f t="shared" si="2"/>
        <v>2.2610792120784025</v>
      </c>
      <c r="CF82" s="6">
        <f t="shared" si="2"/>
        <v>1.8089331077583659</v>
      </c>
    </row>
    <row r="83" spans="1:84" x14ac:dyDescent="0.2">
      <c r="A83" s="6" t="s">
        <v>2324</v>
      </c>
      <c r="B83" s="6" t="s">
        <v>2325</v>
      </c>
      <c r="C83" s="6" t="s">
        <v>11</v>
      </c>
      <c r="D83" s="6">
        <v>67035096</v>
      </c>
      <c r="E83" s="6">
        <v>67037457</v>
      </c>
      <c r="F83" s="6" t="s">
        <v>7</v>
      </c>
      <c r="G83" s="6">
        <v>159</v>
      </c>
      <c r="H83" s="6">
        <v>33</v>
      </c>
      <c r="I83" s="6">
        <v>177</v>
      </c>
      <c r="J83" s="6">
        <v>42</v>
      </c>
      <c r="K83" s="6">
        <v>140</v>
      </c>
      <c r="L83" s="6">
        <v>24</v>
      </c>
      <c r="M83" s="6">
        <v>125</v>
      </c>
      <c r="N83" s="6">
        <v>24</v>
      </c>
      <c r="O83" s="6">
        <v>26</v>
      </c>
      <c r="P83" s="6">
        <v>6</v>
      </c>
      <c r="Q83" s="6">
        <v>47</v>
      </c>
      <c r="R83" s="6">
        <v>4</v>
      </c>
      <c r="S83" s="6">
        <v>35</v>
      </c>
      <c r="T83" s="6">
        <v>11</v>
      </c>
      <c r="U83" s="6">
        <v>41</v>
      </c>
      <c r="V83" s="6">
        <v>18</v>
      </c>
      <c r="W83" s="6">
        <v>42</v>
      </c>
      <c r="X83" s="6">
        <v>25</v>
      </c>
      <c r="Y83" s="6">
        <v>71</v>
      </c>
      <c r="Z83" s="6">
        <v>19</v>
      </c>
      <c r="AA83" s="6">
        <v>53</v>
      </c>
      <c r="AB83" s="6">
        <v>12</v>
      </c>
      <c r="AC83" s="6">
        <v>67</v>
      </c>
      <c r="AD83" s="6">
        <v>22</v>
      </c>
      <c r="AE83" s="6">
        <v>51</v>
      </c>
      <c r="AF83" s="6">
        <v>20</v>
      </c>
      <c r="AG83" s="6">
        <v>46</v>
      </c>
      <c r="AH83" s="6">
        <v>7</v>
      </c>
      <c r="AI83" s="6">
        <v>43</v>
      </c>
      <c r="AJ83" s="6">
        <v>19</v>
      </c>
      <c r="AK83" s="6">
        <v>29.313851237182792</v>
      </c>
      <c r="AL83" s="6">
        <v>6.0488907090550939</v>
      </c>
      <c r="AM83" s="6">
        <v>32.856745009429375</v>
      </c>
      <c r="AN83" s="6">
        <v>7.7494163490174763</v>
      </c>
      <c r="AO83" s="6">
        <v>27.523149057167497</v>
      </c>
      <c r="AP83" s="6">
        <v>4.6920094151033922</v>
      </c>
      <c r="AQ83" s="6">
        <v>25.278862507811798</v>
      </c>
      <c r="AR83" s="6">
        <v>9.7403556021198678</v>
      </c>
      <c r="AS83" s="6">
        <v>10.511115099944535</v>
      </c>
      <c r="AT83" s="6">
        <v>1.8627398248419174</v>
      </c>
      <c r="AU83" s="6">
        <v>14.527313667883972</v>
      </c>
      <c r="AV83" s="6">
        <v>1.3159755067348746</v>
      </c>
      <c r="AW83" s="6">
        <v>11.459700652973744</v>
      </c>
      <c r="AX83" s="6">
        <v>2.7133571294753591</v>
      </c>
      <c r="AY83" s="6">
        <v>10.068904460217698</v>
      </c>
      <c r="AZ83" s="6">
        <v>6.0878255073631822</v>
      </c>
      <c r="BA83" s="6">
        <v>14.156455971694504</v>
      </c>
      <c r="BB83" s="6">
        <v>3.9574435516187965</v>
      </c>
      <c r="BC83" s="6">
        <v>11.165345597915069</v>
      </c>
      <c r="BD83" s="6">
        <v>3.2739221289867593</v>
      </c>
      <c r="BE83" s="6">
        <v>9.0575867264997179</v>
      </c>
      <c r="BF83" s="6">
        <v>2.1080812371942299</v>
      </c>
      <c r="BG83" s="6">
        <v>11.770120241001116</v>
      </c>
      <c r="BH83" s="6">
        <v>3.8401226046417043</v>
      </c>
      <c r="BI83" s="6">
        <v>8.3590082593967434</v>
      </c>
      <c r="BJ83" s="6">
        <v>3.2535782345051487</v>
      </c>
      <c r="BK83" s="6">
        <v>8.6322321920333867</v>
      </c>
      <c r="BL83" s="6">
        <v>1.3039196383150453</v>
      </c>
      <c r="BM83" s="6">
        <v>7.1126425898752688</v>
      </c>
      <c r="BN83" s="6">
        <v>3.1180680680003054</v>
      </c>
      <c r="BO83" s="6">
        <v>28.743151952897865</v>
      </c>
      <c r="BP83" s="6">
        <v>7.0576680188239571</v>
      </c>
      <c r="BQ83" s="6">
        <v>12.166043140267417</v>
      </c>
      <c r="BR83" s="6">
        <v>1.9640241536840506</v>
      </c>
      <c r="BS83" s="6">
        <v>12.1126802159561</v>
      </c>
      <c r="BT83" s="6">
        <v>5.0226345294909898</v>
      </c>
      <c r="BU83" s="6">
        <v>10.111466162207392</v>
      </c>
      <c r="BV83" s="6">
        <v>2.6910016830904944</v>
      </c>
      <c r="BW83" s="6">
        <v>10.064564250198931</v>
      </c>
      <c r="BX83" s="6">
        <v>3.5468504195734267</v>
      </c>
      <c r="BY83" s="6">
        <v>7.8724373909543282</v>
      </c>
      <c r="BZ83" s="6">
        <v>2.2109938531576754</v>
      </c>
      <c r="CA83" s="6">
        <f t="shared" si="2"/>
        <v>3.3379202980219165</v>
      </c>
      <c r="CB83" s="6">
        <f t="shared" si="2"/>
        <v>1.4281432933140978</v>
      </c>
      <c r="CC83" s="6">
        <f t="shared" si="2"/>
        <v>3.3312128063730624</v>
      </c>
      <c r="CD83" s="6">
        <f t="shared" si="2"/>
        <v>1.8265384891425733</v>
      </c>
      <c r="CE83" s="6">
        <f t="shared" si="2"/>
        <v>2.9768103787349141</v>
      </c>
      <c r="CF83" s="6">
        <f t="shared" si="2"/>
        <v>1.1446950142851811</v>
      </c>
    </row>
    <row r="84" spans="1:84" x14ac:dyDescent="0.2">
      <c r="A84" s="6" t="s">
        <v>1916</v>
      </c>
      <c r="B84" s="6" t="s">
        <v>1917</v>
      </c>
      <c r="C84" s="6" t="s">
        <v>11</v>
      </c>
      <c r="D84" s="6">
        <v>55038007</v>
      </c>
      <c r="E84" s="6">
        <v>55079500</v>
      </c>
      <c r="F84" s="6" t="s">
        <v>6</v>
      </c>
      <c r="G84" s="6">
        <v>2107</v>
      </c>
      <c r="H84" s="6">
        <v>496</v>
      </c>
      <c r="I84" s="6">
        <v>1719</v>
      </c>
      <c r="J84" s="6">
        <v>428</v>
      </c>
      <c r="K84" s="6">
        <v>1537</v>
      </c>
      <c r="L84" s="6">
        <v>395</v>
      </c>
      <c r="M84" s="6">
        <v>1711</v>
      </c>
      <c r="N84" s="6">
        <v>454</v>
      </c>
      <c r="O84" s="6">
        <v>548</v>
      </c>
      <c r="P84" s="6">
        <v>221</v>
      </c>
      <c r="Q84" s="6">
        <v>685</v>
      </c>
      <c r="R84" s="6">
        <v>238</v>
      </c>
      <c r="S84" s="6">
        <v>646</v>
      </c>
      <c r="T84" s="6">
        <v>210</v>
      </c>
      <c r="U84" s="6">
        <v>818</v>
      </c>
      <c r="V84" s="6">
        <v>302</v>
      </c>
      <c r="W84" s="6">
        <v>687</v>
      </c>
      <c r="X84" s="6">
        <v>270</v>
      </c>
      <c r="Y84" s="6">
        <v>1338</v>
      </c>
      <c r="Z84" s="6">
        <v>474</v>
      </c>
      <c r="AA84" s="6">
        <v>1541</v>
      </c>
      <c r="AB84" s="6">
        <v>504</v>
      </c>
      <c r="AC84" s="6">
        <v>1218</v>
      </c>
      <c r="AD84" s="6">
        <v>498</v>
      </c>
      <c r="AE84" s="6">
        <v>1331</v>
      </c>
      <c r="AF84" s="6">
        <v>555</v>
      </c>
      <c r="AG84" s="6">
        <v>1168</v>
      </c>
      <c r="AH84" s="6">
        <v>442</v>
      </c>
      <c r="AI84" s="6">
        <v>1561</v>
      </c>
      <c r="AJ84" s="6">
        <v>536</v>
      </c>
      <c r="AK84" s="6">
        <v>388.45461985373674</v>
      </c>
      <c r="AL84" s="6">
        <v>90.916660354282612</v>
      </c>
      <c r="AM84" s="6">
        <v>319.1002523797124</v>
      </c>
      <c r="AN84" s="6">
        <v>78.970242794749524</v>
      </c>
      <c r="AO84" s="6">
        <v>302.16485786333175</v>
      </c>
      <c r="AP84" s="6">
        <v>77.222654956910006</v>
      </c>
      <c r="AQ84" s="6">
        <v>346.0170700069279</v>
      </c>
      <c r="AR84" s="6">
        <v>184.25506014010082</v>
      </c>
      <c r="AS84" s="6">
        <v>221.54196441421556</v>
      </c>
      <c r="AT84" s="6">
        <v>68.610916881677284</v>
      </c>
      <c r="AU84" s="6">
        <v>211.72786941490469</v>
      </c>
      <c r="AV84" s="6">
        <v>78.300542650725049</v>
      </c>
      <c r="AW84" s="6">
        <v>211.51333205202968</v>
      </c>
      <c r="AX84" s="6">
        <v>51.800454289984124</v>
      </c>
      <c r="AY84" s="6">
        <v>200.88692313312384</v>
      </c>
      <c r="AZ84" s="6">
        <v>102.14018351242673</v>
      </c>
      <c r="BA84" s="6">
        <v>231.5591726798601</v>
      </c>
      <c r="BB84" s="6">
        <v>42.740390357483001</v>
      </c>
      <c r="BC84" s="6">
        <v>210.41172408465297</v>
      </c>
      <c r="BD84" s="6">
        <v>81.675741533669679</v>
      </c>
      <c r="BE84" s="6">
        <v>263.35360651954841</v>
      </c>
      <c r="BF84" s="6">
        <v>88.539411962157658</v>
      </c>
      <c r="BG84" s="6">
        <v>213.97024557521434</v>
      </c>
      <c r="BH84" s="6">
        <v>86.926411686889494</v>
      </c>
      <c r="BI84" s="6">
        <v>218.1537253579817</v>
      </c>
      <c r="BJ84" s="6">
        <v>90.286796007517879</v>
      </c>
      <c r="BK84" s="6">
        <v>219.18363478902165</v>
      </c>
      <c r="BL84" s="6">
        <v>82.333211447892864</v>
      </c>
      <c r="BM84" s="6">
        <v>258.20546704175104</v>
      </c>
      <c r="BN84" s="6">
        <v>87.962341286745456</v>
      </c>
      <c r="BO84" s="6">
        <v>338.93420002592723</v>
      </c>
      <c r="BP84" s="6">
        <v>107.84115456151073</v>
      </c>
      <c r="BQ84" s="6">
        <v>214.92772196038331</v>
      </c>
      <c r="BR84" s="6">
        <v>66.23730460746215</v>
      </c>
      <c r="BS84" s="6">
        <v>216.22304790649196</v>
      </c>
      <c r="BT84" s="6">
        <v>72.440286934954869</v>
      </c>
      <c r="BU84" s="6">
        <v>236.88266530210069</v>
      </c>
      <c r="BV84" s="6">
        <v>85.107576747913669</v>
      </c>
      <c r="BW84" s="6">
        <v>216.061985466598</v>
      </c>
      <c r="BX84" s="6">
        <v>88.606603847203687</v>
      </c>
      <c r="BY84" s="6">
        <v>238.69455091538634</v>
      </c>
      <c r="BZ84" s="6">
        <v>85.147776367319153</v>
      </c>
      <c r="CA84" s="6">
        <f t="shared" si="2"/>
        <v>7.8880288180796727</v>
      </c>
      <c r="CB84" s="6">
        <f t="shared" si="2"/>
        <v>6.4112156692199918</v>
      </c>
      <c r="CC84" s="6">
        <f t="shared" si="2"/>
        <v>7.755301452609884</v>
      </c>
      <c r="CD84" s="6">
        <f t="shared" si="2"/>
        <v>6.4693423216875958</v>
      </c>
      <c r="CE84" s="6">
        <f t="shared" si="2"/>
        <v>7.8990218217282173</v>
      </c>
      <c r="CF84" s="6">
        <f t="shared" si="2"/>
        <v>6.4118969493275308</v>
      </c>
    </row>
    <row r="85" spans="1:84" x14ac:dyDescent="0.2">
      <c r="A85" s="6" t="s">
        <v>3127</v>
      </c>
      <c r="B85" s="6" t="s">
        <v>3128</v>
      </c>
      <c r="C85" s="6" t="s">
        <v>11</v>
      </c>
      <c r="D85" s="6">
        <v>81923669</v>
      </c>
      <c r="E85" s="6">
        <v>81959915</v>
      </c>
      <c r="F85" s="6" t="s">
        <v>6</v>
      </c>
      <c r="G85" s="6">
        <v>335</v>
      </c>
      <c r="H85" s="6">
        <v>74</v>
      </c>
      <c r="I85" s="6">
        <v>284</v>
      </c>
      <c r="J85" s="6">
        <v>57</v>
      </c>
      <c r="K85" s="6">
        <v>259</v>
      </c>
      <c r="L85" s="6">
        <v>41</v>
      </c>
      <c r="M85" s="6">
        <v>175</v>
      </c>
      <c r="N85" s="6">
        <v>0</v>
      </c>
      <c r="O85" s="6">
        <v>69</v>
      </c>
      <c r="P85" s="6">
        <v>29</v>
      </c>
      <c r="Q85" s="6">
        <v>127</v>
      </c>
      <c r="R85" s="6">
        <v>30</v>
      </c>
      <c r="S85" s="6">
        <v>86</v>
      </c>
      <c r="T85" s="6">
        <v>35</v>
      </c>
      <c r="U85" s="6">
        <v>145</v>
      </c>
      <c r="V85" s="6">
        <v>53</v>
      </c>
      <c r="W85" s="6">
        <v>89</v>
      </c>
      <c r="X85" s="6">
        <v>26</v>
      </c>
      <c r="Y85" s="6">
        <v>147</v>
      </c>
      <c r="Z85" s="6">
        <v>54</v>
      </c>
      <c r="AA85" s="6">
        <v>147</v>
      </c>
      <c r="AB85" s="6">
        <v>37</v>
      </c>
      <c r="AC85" s="6">
        <v>135</v>
      </c>
      <c r="AD85" s="6">
        <v>45</v>
      </c>
      <c r="AE85" s="6">
        <v>152</v>
      </c>
      <c r="AF85" s="6">
        <v>60</v>
      </c>
      <c r="AG85" s="6">
        <v>146</v>
      </c>
      <c r="AH85" s="6">
        <v>46</v>
      </c>
      <c r="AI85" s="6">
        <v>190</v>
      </c>
      <c r="AJ85" s="6">
        <v>63</v>
      </c>
      <c r="AK85" s="6">
        <v>61.761887826768778</v>
      </c>
      <c r="AL85" s="6">
        <v>13.564179165759906</v>
      </c>
      <c r="AM85" s="6">
        <v>52.719297077276515</v>
      </c>
      <c r="AN85" s="6">
        <v>10.517065045095146</v>
      </c>
      <c r="AO85" s="6">
        <v>50.917825755759864</v>
      </c>
      <c r="AP85" s="6">
        <v>8.015516084134962</v>
      </c>
      <c r="AQ85" s="6">
        <v>35.390407510936519</v>
      </c>
      <c r="AR85" s="6">
        <v>0</v>
      </c>
      <c r="AS85" s="6">
        <v>27.894882380622033</v>
      </c>
      <c r="AT85" s="6">
        <v>9.0032424867359335</v>
      </c>
      <c r="AU85" s="6">
        <v>39.254656081303501</v>
      </c>
      <c r="AV85" s="6">
        <v>9.8698163005115607</v>
      </c>
      <c r="AW85" s="6">
        <v>28.158121604449772</v>
      </c>
      <c r="AX85" s="6">
        <v>8.6334090483306873</v>
      </c>
      <c r="AY85" s="6">
        <v>35.609540164184544</v>
      </c>
      <c r="AZ85" s="6">
        <v>17.925263993902703</v>
      </c>
      <c r="BA85" s="6">
        <v>29.998204320971688</v>
      </c>
      <c r="BB85" s="6">
        <v>4.1157412936835485</v>
      </c>
      <c r="BC85" s="6">
        <v>23.116983139345283</v>
      </c>
      <c r="BD85" s="6">
        <v>9.3048313139623691</v>
      </c>
      <c r="BE85" s="6">
        <v>25.121985826329407</v>
      </c>
      <c r="BF85" s="6">
        <v>6.499917148015542</v>
      </c>
      <c r="BG85" s="6">
        <v>23.715913918435085</v>
      </c>
      <c r="BH85" s="6">
        <v>7.8547962367671227</v>
      </c>
      <c r="BI85" s="6">
        <v>24.913122655456963</v>
      </c>
      <c r="BJ85" s="6">
        <v>9.7607347035154461</v>
      </c>
      <c r="BK85" s="6">
        <v>27.397954348627707</v>
      </c>
      <c r="BL85" s="6">
        <v>8.5686147660702972</v>
      </c>
      <c r="BM85" s="6">
        <v>31.427955629681421</v>
      </c>
      <c r="BN85" s="6">
        <v>10.338857278106277</v>
      </c>
      <c r="BO85" s="6">
        <v>50.197354542685417</v>
      </c>
      <c r="BP85" s="6">
        <v>8.0241900737475049</v>
      </c>
      <c r="BQ85" s="6">
        <v>31.769220022125101</v>
      </c>
      <c r="BR85" s="6">
        <v>9.1688226118593938</v>
      </c>
      <c r="BS85" s="6">
        <v>32.803872242578116</v>
      </c>
      <c r="BT85" s="6">
        <v>11.020502643793126</v>
      </c>
      <c r="BU85" s="6">
        <v>24.119484482837343</v>
      </c>
      <c r="BV85" s="6">
        <v>7.902374230988956</v>
      </c>
      <c r="BW85" s="6">
        <v>24.314518286946026</v>
      </c>
      <c r="BX85" s="6">
        <v>8.807765470141284</v>
      </c>
      <c r="BY85" s="6">
        <v>29.412954989154564</v>
      </c>
      <c r="BZ85" s="6">
        <v>9.453736022088286</v>
      </c>
      <c r="CA85" s="6">
        <f t="shared" si="2"/>
        <v>4.5921271670506467</v>
      </c>
      <c r="CB85" s="6">
        <f t="shared" si="2"/>
        <v>2.9822861693233942</v>
      </c>
      <c r="CC85" s="6">
        <f t="shared" si="2"/>
        <v>4.6037461044397787</v>
      </c>
      <c r="CD85" s="6">
        <f t="shared" si="2"/>
        <v>3.1387760538740275</v>
      </c>
      <c r="CE85" s="6">
        <f t="shared" si="2"/>
        <v>4.8783798275666816</v>
      </c>
      <c r="CF85" s="6">
        <f t="shared" si="2"/>
        <v>3.2408845806960125</v>
      </c>
    </row>
    <row r="86" spans="1:84" x14ac:dyDescent="0.2">
      <c r="A86" s="6" t="s">
        <v>3501</v>
      </c>
      <c r="B86" s="6" t="s">
        <v>3502</v>
      </c>
      <c r="C86" s="6" t="s">
        <v>11</v>
      </c>
      <c r="D86" s="6">
        <v>87042846</v>
      </c>
      <c r="E86" s="6">
        <v>87092197</v>
      </c>
      <c r="F86" s="6" t="s">
        <v>6</v>
      </c>
      <c r="G86" s="6">
        <v>158</v>
      </c>
      <c r="H86" s="6">
        <v>86</v>
      </c>
      <c r="I86" s="6">
        <v>174</v>
      </c>
      <c r="J86" s="6">
        <v>81</v>
      </c>
      <c r="K86" s="6">
        <v>147</v>
      </c>
      <c r="L86" s="6">
        <v>58</v>
      </c>
      <c r="M86" s="6">
        <v>128</v>
      </c>
      <c r="N86" s="6">
        <v>0</v>
      </c>
      <c r="O86" s="6">
        <v>30</v>
      </c>
      <c r="P86" s="6">
        <v>21</v>
      </c>
      <c r="Q86" s="6">
        <v>53</v>
      </c>
      <c r="R86" s="6">
        <v>41</v>
      </c>
      <c r="S86" s="6">
        <v>46</v>
      </c>
      <c r="T86" s="6">
        <v>36</v>
      </c>
      <c r="U86" s="6">
        <v>59</v>
      </c>
      <c r="V86" s="6">
        <v>54</v>
      </c>
      <c r="W86" s="6">
        <v>44</v>
      </c>
      <c r="X86" s="6">
        <v>26</v>
      </c>
      <c r="Y86" s="6">
        <v>64</v>
      </c>
      <c r="Z86" s="6">
        <v>89</v>
      </c>
      <c r="AA86" s="6">
        <v>93</v>
      </c>
      <c r="AB86" s="6">
        <v>89</v>
      </c>
      <c r="AC86" s="6">
        <v>52</v>
      </c>
      <c r="AD86" s="6">
        <v>90</v>
      </c>
      <c r="AE86" s="6">
        <v>94</v>
      </c>
      <c r="AF86" s="6">
        <v>87</v>
      </c>
      <c r="AG86" s="6">
        <v>69</v>
      </c>
      <c r="AH86" s="6">
        <v>87</v>
      </c>
      <c r="AI86" s="6">
        <v>97</v>
      </c>
      <c r="AJ86" s="6">
        <v>89</v>
      </c>
      <c r="AK86" s="6">
        <v>29.129487392923782</v>
      </c>
      <c r="AL86" s="6">
        <v>15.763775787234486</v>
      </c>
      <c r="AM86" s="6">
        <v>32.299851026218711</v>
      </c>
      <c r="AN86" s="6">
        <v>14.945302958819418</v>
      </c>
      <c r="AO86" s="6">
        <v>28.89930651002587</v>
      </c>
      <c r="AP86" s="6">
        <v>11.339022753166532</v>
      </c>
      <c r="AQ86" s="6">
        <v>25.885555207999282</v>
      </c>
      <c r="AR86" s="6">
        <v>0</v>
      </c>
      <c r="AS86" s="6">
        <v>12.128209730705231</v>
      </c>
      <c r="AT86" s="6">
        <v>6.519589386946711</v>
      </c>
      <c r="AU86" s="6">
        <v>16.381864348890439</v>
      </c>
      <c r="AV86" s="6">
        <v>13.488748944032466</v>
      </c>
      <c r="AW86" s="6">
        <v>15.061320858194064</v>
      </c>
      <c r="AX86" s="6">
        <v>8.880077878282993</v>
      </c>
      <c r="AY86" s="6">
        <v>14.489399101288882</v>
      </c>
      <c r="AZ86" s="6">
        <v>18.263476522089547</v>
      </c>
      <c r="BA86" s="6">
        <v>14.830572922727576</v>
      </c>
      <c r="BB86" s="6">
        <v>4.1157412936835485</v>
      </c>
      <c r="BC86" s="6">
        <v>10.064536876993865</v>
      </c>
      <c r="BD86" s="6">
        <v>15.335740498937977</v>
      </c>
      <c r="BE86" s="6">
        <v>15.893501237065543</v>
      </c>
      <c r="BF86" s="6">
        <v>15.634935842523872</v>
      </c>
      <c r="BG86" s="6">
        <v>9.1350186945083287</v>
      </c>
      <c r="BH86" s="6">
        <v>15.709592473534245</v>
      </c>
      <c r="BI86" s="6">
        <v>15.406799536927332</v>
      </c>
      <c r="BJ86" s="6">
        <v>14.153065320097397</v>
      </c>
      <c r="BK86" s="6">
        <v>12.948348288050081</v>
      </c>
      <c r="BL86" s="6">
        <v>16.205858361915563</v>
      </c>
      <c r="BM86" s="6">
        <v>16.044798400416305</v>
      </c>
      <c r="BN86" s="6">
        <v>14.605687265896167</v>
      </c>
      <c r="BO86" s="6">
        <v>29.053550034291909</v>
      </c>
      <c r="BP86" s="6">
        <v>10.512025374805109</v>
      </c>
      <c r="BQ86" s="6">
        <v>14.523798312596577</v>
      </c>
      <c r="BR86" s="6">
        <v>9.6294720697540566</v>
      </c>
      <c r="BS86" s="6">
        <v>14.659986012008229</v>
      </c>
      <c r="BT86" s="6">
        <v>11.189608907886548</v>
      </c>
      <c r="BU86" s="6">
        <v>12.979019057029703</v>
      </c>
      <c r="BV86" s="6">
        <v>15.485338170730923</v>
      </c>
      <c r="BW86" s="6">
        <v>12.270909115717831</v>
      </c>
      <c r="BX86" s="6">
        <v>14.93132889681582</v>
      </c>
      <c r="BY86" s="6">
        <v>14.496573344233193</v>
      </c>
      <c r="BZ86" s="6">
        <v>15.405772813905866</v>
      </c>
      <c r="CA86" s="6">
        <f t="shared" si="2"/>
        <v>3.698109444708455</v>
      </c>
      <c r="CB86" s="6">
        <f t="shared" si="2"/>
        <v>3.9528309839967593</v>
      </c>
      <c r="CC86" s="6">
        <f t="shared" si="2"/>
        <v>3.6171702328980477</v>
      </c>
      <c r="CD86" s="6">
        <f t="shared" si="2"/>
        <v>3.900270666758201</v>
      </c>
      <c r="CE86" s="6">
        <f t="shared" si="2"/>
        <v>3.8576400155748556</v>
      </c>
      <c r="CF86" s="6">
        <f t="shared" si="2"/>
        <v>3.9453991503139161</v>
      </c>
    </row>
    <row r="87" spans="1:84" x14ac:dyDescent="0.2">
      <c r="A87" s="6" t="s">
        <v>1914</v>
      </c>
      <c r="B87" s="6" t="s">
        <v>1915</v>
      </c>
      <c r="C87" s="6" t="s">
        <v>11</v>
      </c>
      <c r="D87" s="6">
        <v>54982580</v>
      </c>
      <c r="E87" s="6">
        <v>54992950</v>
      </c>
      <c r="F87" s="6" t="s">
        <v>7</v>
      </c>
      <c r="G87" s="6">
        <v>52</v>
      </c>
      <c r="H87" s="6">
        <v>35</v>
      </c>
      <c r="I87" s="6">
        <v>62</v>
      </c>
      <c r="J87" s="6">
        <v>61</v>
      </c>
      <c r="K87" s="6">
        <v>44</v>
      </c>
      <c r="L87" s="6">
        <v>40</v>
      </c>
      <c r="M87" s="6">
        <v>52</v>
      </c>
      <c r="N87" s="6">
        <v>45</v>
      </c>
      <c r="O87" s="6">
        <v>10</v>
      </c>
      <c r="P87" s="6">
        <v>12</v>
      </c>
      <c r="Q87" s="6">
        <v>5</v>
      </c>
      <c r="R87" s="6">
        <v>9</v>
      </c>
      <c r="S87" s="6">
        <v>11</v>
      </c>
      <c r="T87" s="6">
        <v>5</v>
      </c>
      <c r="U87" s="6">
        <v>9</v>
      </c>
      <c r="V87" s="6">
        <v>19</v>
      </c>
      <c r="W87" s="6">
        <v>3</v>
      </c>
      <c r="X87" s="6">
        <v>16</v>
      </c>
      <c r="Y87" s="6">
        <v>21</v>
      </c>
      <c r="Z87" s="6">
        <v>38</v>
      </c>
      <c r="AA87" s="6">
        <v>28</v>
      </c>
      <c r="AB87" s="6">
        <v>39</v>
      </c>
      <c r="AC87" s="6">
        <v>19</v>
      </c>
      <c r="AD87" s="6">
        <v>40</v>
      </c>
      <c r="AE87" s="6">
        <v>24</v>
      </c>
      <c r="AF87" s="6">
        <v>40</v>
      </c>
      <c r="AG87" s="6">
        <v>22</v>
      </c>
      <c r="AH87" s="6">
        <v>40</v>
      </c>
      <c r="AI87" s="6">
        <v>23</v>
      </c>
      <c r="AJ87" s="6">
        <v>51</v>
      </c>
      <c r="AK87" s="6">
        <v>9.5869199014685869</v>
      </c>
      <c r="AL87" s="6">
        <v>6.4154901459675235</v>
      </c>
      <c r="AM87" s="6">
        <v>11.509142319687127</v>
      </c>
      <c r="AN87" s="6">
        <v>11.255104697382524</v>
      </c>
      <c r="AO87" s="6">
        <v>8.6501325608240709</v>
      </c>
      <c r="AP87" s="6">
        <v>7.8200156918389876</v>
      </c>
      <c r="AQ87" s="6">
        <v>10.516006803249708</v>
      </c>
      <c r="AR87" s="6">
        <v>18.263166753974751</v>
      </c>
      <c r="AS87" s="6">
        <v>4.0427365769017438</v>
      </c>
      <c r="AT87" s="6">
        <v>3.7254796496838347</v>
      </c>
      <c r="AU87" s="6">
        <v>1.5454589008387205</v>
      </c>
      <c r="AV87" s="6">
        <v>2.9609448901534683</v>
      </c>
      <c r="AW87" s="6">
        <v>3.6016202052203194</v>
      </c>
      <c r="AX87" s="6">
        <v>1.2333441497615267</v>
      </c>
      <c r="AY87" s="6">
        <v>2.2102473205355921</v>
      </c>
      <c r="AZ87" s="6">
        <v>6.4260380355500262</v>
      </c>
      <c r="BA87" s="6">
        <v>1.0111754265496073</v>
      </c>
      <c r="BB87" s="6">
        <v>2.5327638730360298</v>
      </c>
      <c r="BC87" s="6">
        <v>3.3024261627636116</v>
      </c>
      <c r="BD87" s="6">
        <v>6.5478442579735185</v>
      </c>
      <c r="BE87" s="6">
        <v>4.7851401573960777</v>
      </c>
      <c r="BF87" s="6">
        <v>6.8512640208812474</v>
      </c>
      <c r="BG87" s="6">
        <v>3.3377952922241971</v>
      </c>
      <c r="BH87" s="6">
        <v>6.9820410993485531</v>
      </c>
      <c r="BI87" s="6">
        <v>3.9336509455984681</v>
      </c>
      <c r="BJ87" s="6">
        <v>6.5071564690102974</v>
      </c>
      <c r="BK87" s="6">
        <v>4.1284588744507502</v>
      </c>
      <c r="BL87" s="6">
        <v>7.4509693618002588</v>
      </c>
      <c r="BM87" s="6">
        <v>3.8044367341193297</v>
      </c>
      <c r="BN87" s="6">
        <v>8.3695511298955569</v>
      </c>
      <c r="BO87" s="6">
        <v>10.065550396307373</v>
      </c>
      <c r="BP87" s="6">
        <v>10.938444322290946</v>
      </c>
      <c r="BQ87" s="6">
        <v>3.0632718943202613</v>
      </c>
      <c r="BR87" s="6">
        <v>2.6399228965329429</v>
      </c>
      <c r="BS87" s="6">
        <v>1.6107113735425997</v>
      </c>
      <c r="BT87" s="6">
        <v>4.4794009542930278</v>
      </c>
      <c r="BU87" s="6">
        <v>4.0437831600798448</v>
      </c>
      <c r="BV87" s="6">
        <v>6.6995541394273825</v>
      </c>
      <c r="BW87" s="6">
        <v>3.6357231189113328</v>
      </c>
      <c r="BX87" s="6">
        <v>6.7445987841794253</v>
      </c>
      <c r="BY87" s="6">
        <v>3.96644780428504</v>
      </c>
      <c r="BZ87" s="6">
        <v>7.9102602458479083</v>
      </c>
      <c r="CA87" s="6">
        <f t="shared" si="2"/>
        <v>2.0157056376304245</v>
      </c>
      <c r="CB87" s="6">
        <f t="shared" si="2"/>
        <v>2.7440650862807594</v>
      </c>
      <c r="CC87" s="6">
        <f t="shared" si="2"/>
        <v>1.8622423342450181</v>
      </c>
      <c r="CD87" s="6">
        <f t="shared" si="2"/>
        <v>2.7537326241534075</v>
      </c>
      <c r="CE87" s="6">
        <f t="shared" si="2"/>
        <v>1.9878475642413262</v>
      </c>
      <c r="CF87" s="6">
        <f t="shared" si="2"/>
        <v>2.9837251598330763</v>
      </c>
    </row>
    <row r="88" spans="1:84" x14ac:dyDescent="0.2">
      <c r="A88" s="6" t="s">
        <v>5221</v>
      </c>
      <c r="B88" s="6" t="s">
        <v>5222</v>
      </c>
      <c r="C88" s="6" t="s">
        <v>11</v>
      </c>
      <c r="D88" s="6">
        <v>128438757</v>
      </c>
      <c r="E88" s="6">
        <v>128503281</v>
      </c>
      <c r="F88" s="6" t="s">
        <v>6</v>
      </c>
      <c r="G88" s="6">
        <v>100</v>
      </c>
      <c r="H88" s="6">
        <v>40</v>
      </c>
      <c r="I88" s="6">
        <v>102</v>
      </c>
      <c r="J88" s="6">
        <v>43</v>
      </c>
      <c r="K88" s="6">
        <v>114</v>
      </c>
      <c r="L88" s="6">
        <v>55</v>
      </c>
      <c r="M88" s="6">
        <v>129</v>
      </c>
      <c r="N88" s="6">
        <v>58</v>
      </c>
      <c r="O88" s="6">
        <v>42</v>
      </c>
      <c r="P88" s="6">
        <v>43</v>
      </c>
      <c r="Q88" s="6">
        <v>63</v>
      </c>
      <c r="R88" s="6">
        <v>52</v>
      </c>
      <c r="S88" s="6">
        <v>43</v>
      </c>
      <c r="T88" s="6">
        <v>28</v>
      </c>
      <c r="U88" s="6">
        <v>116</v>
      </c>
      <c r="V88" s="6">
        <v>111</v>
      </c>
      <c r="W88" s="6">
        <v>75</v>
      </c>
      <c r="X88" s="6">
        <v>73</v>
      </c>
      <c r="Y88" s="6">
        <v>120</v>
      </c>
      <c r="Z88" s="6">
        <v>105</v>
      </c>
      <c r="AA88" s="6">
        <v>148</v>
      </c>
      <c r="AB88" s="6">
        <v>156</v>
      </c>
      <c r="AC88" s="6">
        <v>102</v>
      </c>
      <c r="AD88" s="6">
        <v>102</v>
      </c>
      <c r="AE88" s="6">
        <v>95</v>
      </c>
      <c r="AF88" s="6">
        <v>140</v>
      </c>
      <c r="AG88" s="6">
        <v>92</v>
      </c>
      <c r="AH88" s="6">
        <v>113</v>
      </c>
      <c r="AI88" s="6">
        <v>130</v>
      </c>
      <c r="AJ88" s="6">
        <v>155</v>
      </c>
      <c r="AK88" s="6">
        <v>18.436384425901128</v>
      </c>
      <c r="AL88" s="6">
        <v>7.3319887382485982</v>
      </c>
      <c r="AM88" s="6">
        <v>18.934395429162691</v>
      </c>
      <c r="AN88" s="6">
        <v>7.9339262620893205</v>
      </c>
      <c r="AO88" s="6">
        <v>22.41170708940782</v>
      </c>
      <c r="AP88" s="6">
        <v>10.752521576278609</v>
      </c>
      <c r="AQ88" s="6">
        <v>26.087786108061778</v>
      </c>
      <c r="AR88" s="6">
        <v>23.539192705123011</v>
      </c>
      <c r="AS88" s="6">
        <v>16.979493622987324</v>
      </c>
      <c r="AT88" s="6">
        <v>13.349635411367075</v>
      </c>
      <c r="AU88" s="6">
        <v>19.472782150567877</v>
      </c>
      <c r="AV88" s="6">
        <v>17.107681587553373</v>
      </c>
      <c r="AW88" s="6">
        <v>14.079060802224886</v>
      </c>
      <c r="AX88" s="6">
        <v>6.9067272386645504</v>
      </c>
      <c r="AY88" s="6">
        <v>28.487632131347635</v>
      </c>
      <c r="AZ88" s="6">
        <v>37.541590628739627</v>
      </c>
      <c r="BA88" s="6">
        <v>25.279385663740186</v>
      </c>
      <c r="BB88" s="6">
        <v>11.555735170726885</v>
      </c>
      <c r="BC88" s="6">
        <v>18.871006644363494</v>
      </c>
      <c r="BD88" s="6">
        <v>18.092727554926828</v>
      </c>
      <c r="BE88" s="6">
        <v>25.29288368909355</v>
      </c>
      <c r="BF88" s="6">
        <v>27.40505608352499</v>
      </c>
      <c r="BG88" s="6">
        <v>17.918690516150953</v>
      </c>
      <c r="BH88" s="6">
        <v>17.804204803338813</v>
      </c>
      <c r="BI88" s="6">
        <v>15.570701659660601</v>
      </c>
      <c r="BJ88" s="6">
        <v>22.775047641536041</v>
      </c>
      <c r="BK88" s="6">
        <v>17.264464384066773</v>
      </c>
      <c r="BL88" s="6">
        <v>21.04898844708573</v>
      </c>
      <c r="BM88" s="6">
        <v>21.503338062413604</v>
      </c>
      <c r="BN88" s="6">
        <v>25.436871081055124</v>
      </c>
      <c r="BO88" s="6">
        <v>21.467568263133352</v>
      </c>
      <c r="BP88" s="6">
        <v>12.389407320434884</v>
      </c>
      <c r="BQ88" s="6">
        <v>16.843778858593364</v>
      </c>
      <c r="BR88" s="6">
        <v>12.454681412528332</v>
      </c>
      <c r="BS88" s="6">
        <v>26.883508897543912</v>
      </c>
      <c r="BT88" s="6">
        <v>24.548662899733255</v>
      </c>
      <c r="BU88" s="6">
        <v>22.081945166728524</v>
      </c>
      <c r="BV88" s="6">
        <v>22.748891819225911</v>
      </c>
      <c r="BW88" s="6">
        <v>16.744696087905776</v>
      </c>
      <c r="BX88" s="6">
        <v>20.289626222437427</v>
      </c>
      <c r="BY88" s="6">
        <v>19.383901223240187</v>
      </c>
      <c r="BZ88" s="6">
        <v>23.242929764070425</v>
      </c>
      <c r="CA88" s="6">
        <f t="shared" si="2"/>
        <v>4.4647953575282919</v>
      </c>
      <c r="CB88" s="6">
        <f t="shared" si="2"/>
        <v>4.5077243630185908</v>
      </c>
      <c r="CC88" s="6">
        <f t="shared" si="2"/>
        <v>4.0656322866112937</v>
      </c>
      <c r="CD88" s="6">
        <f t="shared" si="2"/>
        <v>4.3426703827516278</v>
      </c>
      <c r="CE88" s="6">
        <f t="shared" si="2"/>
        <v>4.2767870531020629</v>
      </c>
      <c r="CF88" s="6">
        <f t="shared" si="2"/>
        <v>4.5387200263532783</v>
      </c>
    </row>
    <row r="89" spans="1:84" x14ac:dyDescent="0.2">
      <c r="A89" s="6" t="s">
        <v>4683</v>
      </c>
      <c r="B89" s="6" t="s">
        <v>4684</v>
      </c>
      <c r="C89" s="6" t="s">
        <v>11</v>
      </c>
      <c r="D89" s="6">
        <v>120912900</v>
      </c>
      <c r="E89" s="6">
        <v>120914993</v>
      </c>
      <c r="F89" s="6" t="s">
        <v>7</v>
      </c>
      <c r="G89" s="6">
        <v>27</v>
      </c>
      <c r="H89" s="6">
        <v>6</v>
      </c>
      <c r="I89" s="6">
        <v>24</v>
      </c>
      <c r="J89" s="6">
        <v>11</v>
      </c>
      <c r="K89" s="6">
        <v>40</v>
      </c>
      <c r="L89" s="6">
        <v>3</v>
      </c>
      <c r="M89" s="6">
        <v>28</v>
      </c>
      <c r="N89" s="6">
        <v>8</v>
      </c>
      <c r="O89" s="6">
        <v>10</v>
      </c>
      <c r="P89" s="6">
        <v>6</v>
      </c>
      <c r="Q89" s="6">
        <v>11</v>
      </c>
      <c r="R89" s="6">
        <v>4</v>
      </c>
      <c r="S89" s="6">
        <v>9</v>
      </c>
      <c r="T89" s="6">
        <v>5</v>
      </c>
      <c r="U89" s="6">
        <v>20</v>
      </c>
      <c r="V89" s="6">
        <v>8</v>
      </c>
      <c r="W89" s="6">
        <v>16</v>
      </c>
      <c r="X89" s="6">
        <v>7</v>
      </c>
      <c r="Y89" s="6">
        <v>16</v>
      </c>
      <c r="Z89" s="6">
        <v>8</v>
      </c>
      <c r="AA89" s="6">
        <v>21</v>
      </c>
      <c r="AB89" s="6">
        <v>7</v>
      </c>
      <c r="AC89" s="6">
        <v>15</v>
      </c>
      <c r="AD89" s="6">
        <v>13</v>
      </c>
      <c r="AE89" s="6">
        <v>28</v>
      </c>
      <c r="AF89" s="6">
        <v>9</v>
      </c>
      <c r="AG89" s="6">
        <v>11</v>
      </c>
      <c r="AH89" s="6">
        <v>6</v>
      </c>
      <c r="AI89" s="6">
        <v>19</v>
      </c>
      <c r="AJ89" s="6">
        <v>9</v>
      </c>
      <c r="AK89" s="6">
        <v>4.9778237949933049</v>
      </c>
      <c r="AL89" s="6">
        <v>1.0997983107372897</v>
      </c>
      <c r="AM89" s="6">
        <v>4.4551518656853393</v>
      </c>
      <c r="AN89" s="6">
        <v>2.0296090437902912</v>
      </c>
      <c r="AO89" s="6">
        <v>7.8637568734764276</v>
      </c>
      <c r="AP89" s="6">
        <v>0.58650117688792403</v>
      </c>
      <c r="AQ89" s="6">
        <v>5.6624652017498427</v>
      </c>
      <c r="AR89" s="6">
        <v>3.2467852007066225</v>
      </c>
      <c r="AS89" s="6">
        <v>4.0427365769017438</v>
      </c>
      <c r="AT89" s="6">
        <v>1.8627398248419174</v>
      </c>
      <c r="AU89" s="6">
        <v>3.4000095818451852</v>
      </c>
      <c r="AV89" s="6">
        <v>1.3159755067348746</v>
      </c>
      <c r="AW89" s="6">
        <v>2.9467801679075341</v>
      </c>
      <c r="AX89" s="6">
        <v>1.2333441497615267</v>
      </c>
      <c r="AY89" s="6">
        <v>4.9116607123013161</v>
      </c>
      <c r="AZ89" s="6">
        <v>2.7057002254947475</v>
      </c>
      <c r="BA89" s="6">
        <v>5.3929356082645734</v>
      </c>
      <c r="BB89" s="6">
        <v>1.1080841944532629</v>
      </c>
      <c r="BC89" s="6">
        <v>2.5161342192484661</v>
      </c>
      <c r="BD89" s="6">
        <v>1.378493527994425</v>
      </c>
      <c r="BE89" s="6">
        <v>3.588855118047058</v>
      </c>
      <c r="BF89" s="6">
        <v>1.2297140550299674</v>
      </c>
      <c r="BG89" s="6">
        <v>2.6351015464927872</v>
      </c>
      <c r="BH89" s="6">
        <v>2.2691633572882797</v>
      </c>
      <c r="BI89" s="6">
        <v>4.5892594365315462</v>
      </c>
      <c r="BJ89" s="6">
        <v>1.464110205527317</v>
      </c>
      <c r="BK89" s="6">
        <v>2.0642294372253751</v>
      </c>
      <c r="BL89" s="6">
        <v>1.1176454042700388</v>
      </c>
      <c r="BM89" s="6">
        <v>3.1427955629681419</v>
      </c>
      <c r="BN89" s="6">
        <v>1.4769796111580393</v>
      </c>
      <c r="BO89" s="6">
        <v>5.7397994339762279</v>
      </c>
      <c r="BP89" s="6">
        <v>1.740673433030532</v>
      </c>
      <c r="BQ89" s="6">
        <v>3.4631754422181547</v>
      </c>
      <c r="BR89" s="6">
        <v>1.4706864937794395</v>
      </c>
      <c r="BS89" s="6">
        <v>5.1522981602829443</v>
      </c>
      <c r="BT89" s="6">
        <v>1.9068922099740053</v>
      </c>
      <c r="BU89" s="6">
        <v>3.0524946686477623</v>
      </c>
      <c r="BV89" s="6">
        <v>1.3041037915121962</v>
      </c>
      <c r="BW89" s="6">
        <v>3.6121804915121665</v>
      </c>
      <c r="BX89" s="6">
        <v>1.8666367814077982</v>
      </c>
      <c r="BY89" s="6">
        <v>2.6035125000967585</v>
      </c>
      <c r="BZ89" s="6">
        <v>1.2973125077140391</v>
      </c>
      <c r="CA89" s="6">
        <f t="shared" si="2"/>
        <v>1.6099887754675022</v>
      </c>
      <c r="CB89" s="6">
        <f t="shared" si="2"/>
        <v>0.38305869590412195</v>
      </c>
      <c r="CC89" s="6">
        <f t="shared" si="2"/>
        <v>1.8528699824377628</v>
      </c>
      <c r="CD89" s="6">
        <f t="shared" si="2"/>
        <v>0.9004412287741359</v>
      </c>
      <c r="CE89" s="6">
        <f t="shared" si="2"/>
        <v>1.3804593334745854</v>
      </c>
      <c r="CF89" s="6">
        <f t="shared" si="2"/>
        <v>0.37552605015416379</v>
      </c>
    </row>
    <row r="90" spans="1:84" x14ac:dyDescent="0.2">
      <c r="A90" s="6" t="s">
        <v>213</v>
      </c>
      <c r="B90" s="6" t="s">
        <v>214</v>
      </c>
      <c r="C90" s="6" t="s">
        <v>11</v>
      </c>
      <c r="D90" s="6">
        <v>8259450</v>
      </c>
      <c r="E90" s="6">
        <v>8597480</v>
      </c>
      <c r="F90" s="6" t="s">
        <v>6</v>
      </c>
      <c r="G90" s="6">
        <v>51</v>
      </c>
      <c r="H90" s="6">
        <v>46</v>
      </c>
      <c r="I90" s="6">
        <v>53</v>
      </c>
      <c r="J90" s="6">
        <v>66</v>
      </c>
      <c r="K90" s="6">
        <v>65</v>
      </c>
      <c r="L90" s="6">
        <v>94</v>
      </c>
      <c r="M90" s="6">
        <v>35</v>
      </c>
      <c r="N90" s="6">
        <v>66</v>
      </c>
      <c r="O90" s="6">
        <v>7</v>
      </c>
      <c r="P90" s="6">
        <v>34</v>
      </c>
      <c r="Q90" s="6">
        <v>17</v>
      </c>
      <c r="R90" s="6">
        <v>60</v>
      </c>
      <c r="S90" s="6">
        <v>14</v>
      </c>
      <c r="T90" s="6">
        <v>57</v>
      </c>
      <c r="U90" s="6">
        <v>6</v>
      </c>
      <c r="V90" s="6">
        <v>37</v>
      </c>
      <c r="W90" s="6">
        <v>16</v>
      </c>
      <c r="X90" s="6">
        <v>35</v>
      </c>
      <c r="Y90" s="6">
        <v>42</v>
      </c>
      <c r="Z90" s="6">
        <v>102</v>
      </c>
      <c r="AA90" s="6">
        <v>32</v>
      </c>
      <c r="AB90" s="6">
        <v>75</v>
      </c>
      <c r="AC90" s="6">
        <v>16</v>
      </c>
      <c r="AD90" s="6">
        <v>78</v>
      </c>
      <c r="AE90" s="6">
        <v>20</v>
      </c>
      <c r="AF90" s="6">
        <v>105</v>
      </c>
      <c r="AG90" s="6">
        <v>35</v>
      </c>
      <c r="AH90" s="6">
        <v>68</v>
      </c>
      <c r="AI90" s="6">
        <v>30</v>
      </c>
      <c r="AJ90" s="6">
        <v>74</v>
      </c>
      <c r="AK90" s="6">
        <v>9.4025560572095745</v>
      </c>
      <c r="AL90" s="6">
        <v>8.4317870489858873</v>
      </c>
      <c r="AM90" s="6">
        <v>9.8384603700551239</v>
      </c>
      <c r="AN90" s="6">
        <v>12.177654262741749</v>
      </c>
      <c r="AO90" s="6">
        <v>12.778604919399195</v>
      </c>
      <c r="AP90" s="6">
        <v>18.37703687582162</v>
      </c>
      <c r="AQ90" s="6">
        <v>7.0780815021873034</v>
      </c>
      <c r="AR90" s="6">
        <v>26.785977905829633</v>
      </c>
      <c r="AS90" s="6">
        <v>2.8299156038312208</v>
      </c>
      <c r="AT90" s="6">
        <v>10.555525674104199</v>
      </c>
      <c r="AU90" s="6">
        <v>5.2545602628516495</v>
      </c>
      <c r="AV90" s="6">
        <v>19.739632601023121</v>
      </c>
      <c r="AW90" s="6">
        <v>4.5838802611894973</v>
      </c>
      <c r="AX90" s="6">
        <v>14.060123307281406</v>
      </c>
      <c r="AY90" s="6">
        <v>1.4734982136903949</v>
      </c>
      <c r="AZ90" s="6">
        <v>12.513863542913208</v>
      </c>
      <c r="BA90" s="6">
        <v>5.3929356082645734</v>
      </c>
      <c r="BB90" s="6">
        <v>5.5404209722663147</v>
      </c>
      <c r="BC90" s="6">
        <v>6.6048523255272231</v>
      </c>
      <c r="BD90" s="6">
        <v>17.575792481928918</v>
      </c>
      <c r="BE90" s="6">
        <v>5.4687316084526598</v>
      </c>
      <c r="BF90" s="6">
        <v>13.175507732463936</v>
      </c>
      <c r="BG90" s="6">
        <v>2.8107749829256399</v>
      </c>
      <c r="BH90" s="6">
        <v>13.61498014372968</v>
      </c>
      <c r="BI90" s="6">
        <v>3.2780424546653899</v>
      </c>
      <c r="BJ90" s="6">
        <v>17.081285731152033</v>
      </c>
      <c r="BK90" s="6">
        <v>6.5680027548080124</v>
      </c>
      <c r="BL90" s="6">
        <v>12.666647915060439</v>
      </c>
      <c r="BM90" s="6">
        <v>4.9623087836339081</v>
      </c>
      <c r="BN90" s="6">
        <v>12.144054580632769</v>
      </c>
      <c r="BO90" s="6">
        <v>9.774425712212798</v>
      </c>
      <c r="BP90" s="6">
        <v>16.443114023344719</v>
      </c>
      <c r="BQ90" s="6">
        <v>4.2227853759574563</v>
      </c>
      <c r="BR90" s="6">
        <v>14.78509386080291</v>
      </c>
      <c r="BS90" s="6">
        <v>3.4332169109774844</v>
      </c>
      <c r="BT90" s="6">
        <v>9.0271422575897624</v>
      </c>
      <c r="BU90" s="6">
        <v>6.0367919669899415</v>
      </c>
      <c r="BV90" s="6">
        <v>15.375650107196428</v>
      </c>
      <c r="BW90" s="6">
        <v>3.0444087187955149</v>
      </c>
      <c r="BX90" s="6">
        <v>15.348132937440855</v>
      </c>
      <c r="BY90" s="6">
        <v>5.7651557692209607</v>
      </c>
      <c r="BZ90" s="6">
        <v>12.405351247846603</v>
      </c>
      <c r="CA90" s="6">
        <f t="shared" si="2"/>
        <v>2.5937820855032583</v>
      </c>
      <c r="CB90" s="6">
        <f t="shared" si="2"/>
        <v>3.9425755060937089</v>
      </c>
      <c r="CC90" s="6">
        <f t="shared" si="2"/>
        <v>1.6061620569348447</v>
      </c>
      <c r="CD90" s="6">
        <f t="shared" si="2"/>
        <v>3.9399912608591379</v>
      </c>
      <c r="CE90" s="6">
        <f t="shared" si="2"/>
        <v>2.527359588700397</v>
      </c>
      <c r="CF90" s="6">
        <f t="shared" si="2"/>
        <v>3.6328906794810538</v>
      </c>
    </row>
    <row r="91" spans="1:84" x14ac:dyDescent="0.2">
      <c r="A91" s="6" t="s">
        <v>5938</v>
      </c>
      <c r="B91" s="6" t="s">
        <v>5939</v>
      </c>
      <c r="C91" s="6" t="s">
        <v>11</v>
      </c>
      <c r="D91" s="6">
        <v>141708118</v>
      </c>
      <c r="E91" s="6">
        <v>141773810</v>
      </c>
      <c r="F91" s="6" t="s">
        <v>7</v>
      </c>
      <c r="G91" s="6">
        <v>396</v>
      </c>
      <c r="H91" s="6">
        <v>17</v>
      </c>
      <c r="I91" s="6">
        <v>588</v>
      </c>
      <c r="J91" s="6">
        <v>37</v>
      </c>
      <c r="K91" s="6">
        <v>533</v>
      </c>
      <c r="L91" s="6">
        <v>48</v>
      </c>
      <c r="M91" s="6">
        <v>415</v>
      </c>
      <c r="N91" s="6">
        <v>35</v>
      </c>
      <c r="O91" s="6">
        <v>51</v>
      </c>
      <c r="P91" s="6">
        <v>7</v>
      </c>
      <c r="Q91" s="6">
        <v>79</v>
      </c>
      <c r="R91" s="6">
        <v>6</v>
      </c>
      <c r="S91" s="6">
        <v>72</v>
      </c>
      <c r="T91" s="6">
        <v>26</v>
      </c>
      <c r="U91" s="6">
        <v>26</v>
      </c>
      <c r="V91" s="6">
        <v>3</v>
      </c>
      <c r="W91" s="6">
        <v>24</v>
      </c>
      <c r="X91" s="6">
        <v>11</v>
      </c>
      <c r="Y91" s="6">
        <v>123</v>
      </c>
      <c r="Z91" s="6">
        <v>21</v>
      </c>
      <c r="AA91" s="6">
        <v>111</v>
      </c>
      <c r="AB91" s="6">
        <v>11</v>
      </c>
      <c r="AC91" s="6">
        <v>206</v>
      </c>
      <c r="AD91" s="6">
        <v>42</v>
      </c>
      <c r="AE91" s="6">
        <v>150</v>
      </c>
      <c r="AF91" s="6">
        <v>44</v>
      </c>
      <c r="AG91" s="6">
        <v>122</v>
      </c>
      <c r="AH91" s="6">
        <v>23</v>
      </c>
      <c r="AI91" s="6">
        <v>102</v>
      </c>
      <c r="AJ91" s="6">
        <v>16</v>
      </c>
      <c r="AK91" s="6">
        <v>73.00808232656847</v>
      </c>
      <c r="AL91" s="6">
        <v>3.1160952137556541</v>
      </c>
      <c r="AM91" s="6">
        <v>109.15122070929081</v>
      </c>
      <c r="AN91" s="6">
        <v>6.8268667836582528</v>
      </c>
      <c r="AO91" s="6">
        <v>104.78456033907339</v>
      </c>
      <c r="AP91" s="6">
        <v>9.3840188302067844</v>
      </c>
      <c r="AQ91" s="6">
        <v>83.925823525935172</v>
      </c>
      <c r="AR91" s="6">
        <v>14.204685253091473</v>
      </c>
      <c r="AS91" s="6">
        <v>20.617956542198893</v>
      </c>
      <c r="AT91" s="6">
        <v>2.1731964623155702</v>
      </c>
      <c r="AU91" s="6">
        <v>24.418250633251784</v>
      </c>
      <c r="AV91" s="6">
        <v>1.973963260102312</v>
      </c>
      <c r="AW91" s="6">
        <v>23.574241343260272</v>
      </c>
      <c r="AX91" s="6">
        <v>6.4133895787599391</v>
      </c>
      <c r="AY91" s="6">
        <v>6.3851589259917114</v>
      </c>
      <c r="AZ91" s="6">
        <v>1.0146375845605304</v>
      </c>
      <c r="BA91" s="6">
        <v>8.0894034123968588</v>
      </c>
      <c r="BB91" s="6">
        <v>1.7412751627122705</v>
      </c>
      <c r="BC91" s="6">
        <v>19.342781810472584</v>
      </c>
      <c r="BD91" s="6">
        <v>3.6185455109853653</v>
      </c>
      <c r="BE91" s="6">
        <v>18.969662766820164</v>
      </c>
      <c r="BF91" s="6">
        <v>1.9324078007613774</v>
      </c>
      <c r="BG91" s="6">
        <v>36.18872790516761</v>
      </c>
      <c r="BH91" s="6">
        <v>7.3311431543159813</v>
      </c>
      <c r="BI91" s="6">
        <v>24.585318409990425</v>
      </c>
      <c r="BJ91" s="6">
        <v>7.1578721159113279</v>
      </c>
      <c r="BK91" s="6">
        <v>22.894181031045072</v>
      </c>
      <c r="BL91" s="6">
        <v>4.2843073830351486</v>
      </c>
      <c r="BM91" s="6">
        <v>16.871849864355291</v>
      </c>
      <c r="BN91" s="6">
        <v>2.6257415309476255</v>
      </c>
      <c r="BO91" s="6">
        <v>92.717421725216965</v>
      </c>
      <c r="BP91" s="6">
        <v>8.3829165201780409</v>
      </c>
      <c r="BQ91" s="6">
        <v>22.870149506236984</v>
      </c>
      <c r="BR91" s="6">
        <v>3.5201831003926074</v>
      </c>
      <c r="BS91" s="6">
        <v>7.2372811691942847</v>
      </c>
      <c r="BT91" s="6">
        <v>1.3779563736364004</v>
      </c>
      <c r="BU91" s="6">
        <v>19.156222288646376</v>
      </c>
      <c r="BV91" s="6">
        <v>2.7754766558733714</v>
      </c>
      <c r="BW91" s="6">
        <v>30.387023157579016</v>
      </c>
      <c r="BX91" s="6">
        <v>7.2445076351136546</v>
      </c>
      <c r="BY91" s="6">
        <v>19.883015447700181</v>
      </c>
      <c r="BZ91" s="6">
        <v>3.4550244569913868</v>
      </c>
      <c r="CA91" s="6">
        <f t="shared" si="2"/>
        <v>4.2597411766924722</v>
      </c>
      <c r="CB91" s="6">
        <f t="shared" si="2"/>
        <v>1.4727355588543676</v>
      </c>
      <c r="CC91" s="6">
        <f t="shared" si="2"/>
        <v>4.9253834441090776</v>
      </c>
      <c r="CD91" s="6">
        <f t="shared" si="2"/>
        <v>2.8568876419536657</v>
      </c>
      <c r="CE91" s="6">
        <f t="shared" si="2"/>
        <v>4.3134646667543075</v>
      </c>
      <c r="CF91" s="6">
        <f t="shared" si="2"/>
        <v>1.7886959230173853</v>
      </c>
    </row>
    <row r="92" spans="1:84" x14ac:dyDescent="0.2">
      <c r="A92" s="6" t="s">
        <v>2314</v>
      </c>
      <c r="B92" s="6" t="s">
        <v>2315</v>
      </c>
      <c r="C92" s="6" t="s">
        <v>11</v>
      </c>
      <c r="D92" s="6">
        <v>66896397</v>
      </c>
      <c r="E92" s="6">
        <v>67021350</v>
      </c>
      <c r="F92" s="6" t="s">
        <v>6</v>
      </c>
      <c r="G92" s="6">
        <v>348</v>
      </c>
      <c r="H92" s="6">
        <v>79</v>
      </c>
      <c r="I92" s="6">
        <v>286</v>
      </c>
      <c r="J92" s="6">
        <v>74</v>
      </c>
      <c r="K92" s="6">
        <v>266</v>
      </c>
      <c r="L92" s="6">
        <v>77</v>
      </c>
      <c r="M92" s="6">
        <v>264</v>
      </c>
      <c r="N92" s="6">
        <v>67</v>
      </c>
      <c r="O92" s="6">
        <v>83</v>
      </c>
      <c r="P92" s="6">
        <v>65</v>
      </c>
      <c r="Q92" s="6">
        <v>159</v>
      </c>
      <c r="R92" s="6">
        <v>61</v>
      </c>
      <c r="S92" s="6">
        <v>93</v>
      </c>
      <c r="T92" s="6">
        <v>41</v>
      </c>
      <c r="U92" s="6">
        <v>152</v>
      </c>
      <c r="V92" s="6">
        <v>90</v>
      </c>
      <c r="W92" s="6">
        <v>103</v>
      </c>
      <c r="X92" s="6">
        <v>46</v>
      </c>
      <c r="Y92" s="6">
        <v>151</v>
      </c>
      <c r="Z92" s="6">
        <v>89</v>
      </c>
      <c r="AA92" s="6">
        <v>152</v>
      </c>
      <c r="AB92" s="6">
        <v>76</v>
      </c>
      <c r="AC92" s="6">
        <v>104</v>
      </c>
      <c r="AD92" s="6">
        <v>50</v>
      </c>
      <c r="AE92" s="6">
        <v>158</v>
      </c>
      <c r="AF92" s="6">
        <v>89</v>
      </c>
      <c r="AG92" s="6">
        <v>145</v>
      </c>
      <c r="AH92" s="6">
        <v>85</v>
      </c>
      <c r="AI92" s="6">
        <v>143</v>
      </c>
      <c r="AJ92" s="6">
        <v>85</v>
      </c>
      <c r="AK92" s="6">
        <v>64.158617802135922</v>
      </c>
      <c r="AL92" s="6">
        <v>14.480677758040981</v>
      </c>
      <c r="AM92" s="6">
        <v>53.090559732750293</v>
      </c>
      <c r="AN92" s="6">
        <v>13.653733567316506</v>
      </c>
      <c r="AO92" s="6">
        <v>52.293983208618243</v>
      </c>
      <c r="AP92" s="6">
        <v>15.053530206790052</v>
      </c>
      <c r="AQ92" s="6">
        <v>53.388957616498523</v>
      </c>
      <c r="AR92" s="6">
        <v>27.191826055917961</v>
      </c>
      <c r="AS92" s="6">
        <v>33.554713588284471</v>
      </c>
      <c r="AT92" s="6">
        <v>20.179681435787437</v>
      </c>
      <c r="AU92" s="6">
        <v>49.145593046671308</v>
      </c>
      <c r="AV92" s="6">
        <v>20.068626477706839</v>
      </c>
      <c r="AW92" s="6">
        <v>30.450061735044521</v>
      </c>
      <c r="AX92" s="6">
        <v>10.11342202804452</v>
      </c>
      <c r="AY92" s="6">
        <v>37.328621413490005</v>
      </c>
      <c r="AZ92" s="6">
        <v>30.439127536815914</v>
      </c>
      <c r="BA92" s="6">
        <v>34.71702297820319</v>
      </c>
      <c r="BB92" s="6">
        <v>7.2816961349785858</v>
      </c>
      <c r="BC92" s="6">
        <v>23.746016694157397</v>
      </c>
      <c r="BD92" s="6">
        <v>15.335740498937977</v>
      </c>
      <c r="BE92" s="6">
        <v>25.976475140150132</v>
      </c>
      <c r="BF92" s="6">
        <v>13.351181168896789</v>
      </c>
      <c r="BG92" s="6">
        <v>18.270037389016657</v>
      </c>
      <c r="BH92" s="6">
        <v>8.7275513741856923</v>
      </c>
      <c r="BI92" s="6">
        <v>25.896535391856581</v>
      </c>
      <c r="BJ92" s="6">
        <v>14.478423143547912</v>
      </c>
      <c r="BK92" s="6">
        <v>27.210297127061764</v>
      </c>
      <c r="BL92" s="6">
        <v>15.83330989382555</v>
      </c>
      <c r="BM92" s="6">
        <v>23.653671868654964</v>
      </c>
      <c r="BN92" s="6">
        <v>13.949251883159262</v>
      </c>
      <c r="BO92" s="6">
        <v>55.733029590000747</v>
      </c>
      <c r="BP92" s="6">
        <v>17.594941897016376</v>
      </c>
      <c r="BQ92" s="6">
        <v>37.716789456666767</v>
      </c>
      <c r="BR92" s="6">
        <v>16.787243313846265</v>
      </c>
      <c r="BS92" s="6">
        <v>36.022822195846601</v>
      </c>
      <c r="BT92" s="6">
        <v>18.860411835897249</v>
      </c>
      <c r="BU92" s="6">
        <v>24.861245917153767</v>
      </c>
      <c r="BV92" s="6">
        <v>14.343460833917383</v>
      </c>
      <c r="BW92" s="6">
        <v>22.083286390436619</v>
      </c>
      <c r="BX92" s="6">
        <v>11.602987258866802</v>
      </c>
      <c r="BY92" s="6">
        <v>25.431984497858366</v>
      </c>
      <c r="BZ92" s="6">
        <v>14.891280888492407</v>
      </c>
      <c r="CA92" s="6">
        <f t="shared" si="2"/>
        <v>4.6358266935085801</v>
      </c>
      <c r="CB92" s="6">
        <f t="shared" si="2"/>
        <v>3.8423212587826248</v>
      </c>
      <c r="CC92" s="6">
        <f t="shared" si="2"/>
        <v>4.4648829819661024</v>
      </c>
      <c r="CD92" s="6">
        <f t="shared" si="2"/>
        <v>3.5364243785786424</v>
      </c>
      <c r="CE92" s="6">
        <f t="shared" si="2"/>
        <v>4.6685721370771134</v>
      </c>
      <c r="CF92" s="6">
        <f t="shared" si="2"/>
        <v>3.8963959490087059</v>
      </c>
    </row>
    <row r="93" spans="1:84" x14ac:dyDescent="0.2">
      <c r="A93" s="6" t="s">
        <v>5972</v>
      </c>
      <c r="B93" s="6" t="s">
        <v>5973</v>
      </c>
      <c r="C93" s="6" t="s">
        <v>11</v>
      </c>
      <c r="D93" s="6">
        <v>142387221</v>
      </c>
      <c r="E93" s="6">
        <v>142403858</v>
      </c>
      <c r="F93" s="6" t="s">
        <v>6</v>
      </c>
      <c r="G93" s="6">
        <v>408</v>
      </c>
      <c r="H93" s="6">
        <v>27</v>
      </c>
      <c r="I93" s="6">
        <v>456</v>
      </c>
      <c r="J93" s="6">
        <v>36</v>
      </c>
      <c r="K93" s="6">
        <v>397</v>
      </c>
      <c r="L93" s="6">
        <v>30</v>
      </c>
      <c r="M93" s="6">
        <v>379</v>
      </c>
      <c r="N93" s="6">
        <v>32</v>
      </c>
      <c r="O93" s="6">
        <v>101</v>
      </c>
      <c r="P93" s="6">
        <v>16</v>
      </c>
      <c r="Q93" s="6">
        <v>102</v>
      </c>
      <c r="R93" s="6">
        <v>11</v>
      </c>
      <c r="S93" s="6">
        <v>125</v>
      </c>
      <c r="T93" s="6">
        <v>20</v>
      </c>
      <c r="U93" s="6">
        <v>126</v>
      </c>
      <c r="V93" s="6">
        <v>29</v>
      </c>
      <c r="W93" s="6">
        <v>76</v>
      </c>
      <c r="X93" s="6">
        <v>30</v>
      </c>
      <c r="Y93" s="6">
        <v>341</v>
      </c>
      <c r="Z93" s="6">
        <v>22</v>
      </c>
      <c r="AA93" s="6">
        <v>308</v>
      </c>
      <c r="AB93" s="6">
        <v>23</v>
      </c>
      <c r="AC93" s="6">
        <v>309</v>
      </c>
      <c r="AD93" s="6">
        <v>29</v>
      </c>
      <c r="AE93" s="6">
        <v>310</v>
      </c>
      <c r="AF93" s="6">
        <v>24</v>
      </c>
      <c r="AG93" s="6">
        <v>309</v>
      </c>
      <c r="AH93" s="6">
        <v>27</v>
      </c>
      <c r="AI93" s="6">
        <v>297</v>
      </c>
      <c r="AJ93" s="6">
        <v>21</v>
      </c>
      <c r="AK93" s="6">
        <v>75.220448457676596</v>
      </c>
      <c r="AL93" s="6">
        <v>4.9490923983178039</v>
      </c>
      <c r="AM93" s="6">
        <v>84.647885448021441</v>
      </c>
      <c r="AN93" s="6">
        <v>6.6423568705864078</v>
      </c>
      <c r="AO93" s="6">
        <v>78.047786969253536</v>
      </c>
      <c r="AP93" s="6">
        <v>5.8650117688792411</v>
      </c>
      <c r="AQ93" s="6">
        <v>76.645511123685381</v>
      </c>
      <c r="AR93" s="6">
        <v>12.98714080282649</v>
      </c>
      <c r="AS93" s="6">
        <v>40.831639426707611</v>
      </c>
      <c r="AT93" s="6">
        <v>4.967306199578446</v>
      </c>
      <c r="AU93" s="6">
        <v>31.527361577109897</v>
      </c>
      <c r="AV93" s="6">
        <v>3.6189326435209055</v>
      </c>
      <c r="AW93" s="6">
        <v>40.927502332049087</v>
      </c>
      <c r="AX93" s="6">
        <v>4.9333765990461069</v>
      </c>
      <c r="AY93" s="6">
        <v>30.943462487498291</v>
      </c>
      <c r="AZ93" s="6">
        <v>9.8081633174184599</v>
      </c>
      <c r="BA93" s="6">
        <v>25.616444139256721</v>
      </c>
      <c r="BB93" s="6">
        <v>4.7489322619425556</v>
      </c>
      <c r="BC93" s="6">
        <v>53.62511054773293</v>
      </c>
      <c r="BD93" s="6">
        <v>3.7908572019846685</v>
      </c>
      <c r="BE93" s="6">
        <v>52.63654173135685</v>
      </c>
      <c r="BF93" s="6">
        <v>4.0404890379556075</v>
      </c>
      <c r="BG93" s="6">
        <v>54.283091857751415</v>
      </c>
      <c r="BH93" s="6">
        <v>5.0619797970277016</v>
      </c>
      <c r="BI93" s="6">
        <v>50.80965804731354</v>
      </c>
      <c r="BJ93" s="6">
        <v>3.9042938814061787</v>
      </c>
      <c r="BK93" s="6">
        <v>57.986081463876452</v>
      </c>
      <c r="BL93" s="6">
        <v>5.0294043192151747</v>
      </c>
      <c r="BM93" s="6">
        <v>49.126856957975697</v>
      </c>
      <c r="BN93" s="6">
        <v>3.4462857593687586</v>
      </c>
      <c r="BO93" s="6">
        <v>78.640407999659232</v>
      </c>
      <c r="BP93" s="6">
        <v>7.6109004601524859</v>
      </c>
      <c r="BQ93" s="6">
        <v>37.762167778622199</v>
      </c>
      <c r="BR93" s="6">
        <v>4.506538480715153</v>
      </c>
      <c r="BS93" s="6">
        <v>28.279953313377504</v>
      </c>
      <c r="BT93" s="6">
        <v>7.2785477896805073</v>
      </c>
      <c r="BU93" s="6">
        <v>53.130826139544894</v>
      </c>
      <c r="BV93" s="6">
        <v>3.9156731199701378</v>
      </c>
      <c r="BW93" s="6">
        <v>52.546374952532474</v>
      </c>
      <c r="BX93" s="6">
        <v>4.4831368392169404</v>
      </c>
      <c r="BY93" s="6">
        <v>53.556469210926075</v>
      </c>
      <c r="BZ93" s="6">
        <v>4.2378450392919671</v>
      </c>
      <c r="CA93" s="6">
        <f t="shared" si="2"/>
        <v>5.7314772405641126</v>
      </c>
      <c r="CB93" s="6">
        <f t="shared" si="2"/>
        <v>1.9692603339197567</v>
      </c>
      <c r="CC93" s="6">
        <f t="shared" si="2"/>
        <v>5.7155193344621207</v>
      </c>
      <c r="CD93" s="6">
        <f t="shared" si="2"/>
        <v>2.1645085355801594</v>
      </c>
      <c r="CE93" s="6">
        <f t="shared" si="2"/>
        <v>5.74298894689026</v>
      </c>
      <c r="CF93" s="6">
        <f t="shared" si="2"/>
        <v>2.0833308352012767</v>
      </c>
    </row>
    <row r="94" spans="1:84" x14ac:dyDescent="0.2">
      <c r="A94" s="6" t="s">
        <v>5710</v>
      </c>
      <c r="B94" s="6" t="s">
        <v>5711</v>
      </c>
      <c r="C94" s="6" t="s">
        <v>11</v>
      </c>
      <c r="D94" s="6">
        <v>134869093</v>
      </c>
      <c r="E94" s="6">
        <v>134898578</v>
      </c>
      <c r="F94" s="6" t="s">
        <v>7</v>
      </c>
      <c r="G94" s="6">
        <v>217</v>
      </c>
      <c r="H94" s="6">
        <v>9</v>
      </c>
      <c r="I94" s="6">
        <v>229</v>
      </c>
      <c r="J94" s="6">
        <v>10</v>
      </c>
      <c r="K94" s="6">
        <v>183</v>
      </c>
      <c r="L94" s="6">
        <v>12</v>
      </c>
      <c r="M94" s="6">
        <v>215</v>
      </c>
      <c r="N94" s="6">
        <v>9</v>
      </c>
      <c r="O94" s="6">
        <v>84</v>
      </c>
      <c r="P94" s="6">
        <v>1</v>
      </c>
      <c r="Q94" s="6">
        <v>84</v>
      </c>
      <c r="R94" s="6">
        <v>4</v>
      </c>
      <c r="S94" s="6">
        <v>83</v>
      </c>
      <c r="T94" s="6">
        <v>5</v>
      </c>
      <c r="U94" s="6">
        <v>135</v>
      </c>
      <c r="V94" s="6">
        <v>5</v>
      </c>
      <c r="W94" s="6">
        <v>102</v>
      </c>
      <c r="X94" s="6">
        <v>8</v>
      </c>
      <c r="Y94" s="6">
        <v>115</v>
      </c>
      <c r="Z94" s="6">
        <v>11</v>
      </c>
      <c r="AA94" s="6">
        <v>143</v>
      </c>
      <c r="AB94" s="6">
        <v>10</v>
      </c>
      <c r="AC94" s="6">
        <v>128</v>
      </c>
      <c r="AD94" s="6">
        <v>9</v>
      </c>
      <c r="AE94" s="6">
        <v>152</v>
      </c>
      <c r="AF94" s="6">
        <v>11</v>
      </c>
      <c r="AG94" s="6">
        <v>119</v>
      </c>
      <c r="AH94" s="6">
        <v>9</v>
      </c>
      <c r="AI94" s="6">
        <v>148</v>
      </c>
      <c r="AJ94" s="6">
        <v>7</v>
      </c>
      <c r="AK94" s="6">
        <v>40.006954204205449</v>
      </c>
      <c r="AL94" s="6">
        <v>1.6496974661059345</v>
      </c>
      <c r="AM94" s="6">
        <v>42.509574051747613</v>
      </c>
      <c r="AN94" s="6">
        <v>1.8450991307184466</v>
      </c>
      <c r="AO94" s="6">
        <v>35.976687696154656</v>
      </c>
      <c r="AP94" s="6">
        <v>2.3460047075516961</v>
      </c>
      <c r="AQ94" s="6">
        <v>43.479643513436294</v>
      </c>
      <c r="AR94" s="6">
        <v>3.6526333507949502</v>
      </c>
      <c r="AS94" s="6">
        <v>33.958987245974647</v>
      </c>
      <c r="AT94" s="6">
        <v>0.31045663747365287</v>
      </c>
      <c r="AU94" s="6">
        <v>25.963709534090505</v>
      </c>
      <c r="AV94" s="6">
        <v>1.3159755067348746</v>
      </c>
      <c r="AW94" s="6">
        <v>27.175861548480594</v>
      </c>
      <c r="AX94" s="6">
        <v>1.2333441497615267</v>
      </c>
      <c r="AY94" s="6">
        <v>33.153709808033881</v>
      </c>
      <c r="AZ94" s="6">
        <v>1.6910626409342173</v>
      </c>
      <c r="BA94" s="6">
        <v>34.379964502686654</v>
      </c>
      <c r="BB94" s="6">
        <v>1.2663819365180149</v>
      </c>
      <c r="BC94" s="6">
        <v>18.084714700848348</v>
      </c>
      <c r="BD94" s="6">
        <v>1.8954286009923342</v>
      </c>
      <c r="BE94" s="6">
        <v>24.438394375272825</v>
      </c>
      <c r="BF94" s="6">
        <v>1.7567343643285249</v>
      </c>
      <c r="BG94" s="6">
        <v>22.486199863405119</v>
      </c>
      <c r="BH94" s="6">
        <v>1.5709592473534246</v>
      </c>
      <c r="BI94" s="6">
        <v>24.913122655456963</v>
      </c>
      <c r="BJ94" s="6">
        <v>1.789468028977832</v>
      </c>
      <c r="BK94" s="6">
        <v>22.331209366347242</v>
      </c>
      <c r="BL94" s="6">
        <v>1.6764681064050582</v>
      </c>
      <c r="BM94" s="6">
        <v>24.48072333259395</v>
      </c>
      <c r="BN94" s="6">
        <v>1.1487619197895862</v>
      </c>
      <c r="BO94" s="6">
        <v>40.493214866386005</v>
      </c>
      <c r="BP94" s="6">
        <v>2.3733586637927568</v>
      </c>
      <c r="BQ94" s="6">
        <v>29.032852776181915</v>
      </c>
      <c r="BR94" s="6">
        <v>0.95325876465668469</v>
      </c>
      <c r="BS94" s="6">
        <v>33.766837155360264</v>
      </c>
      <c r="BT94" s="6">
        <v>1.4787222887261162</v>
      </c>
      <c r="BU94" s="6">
        <v>21.261554538060587</v>
      </c>
      <c r="BV94" s="6">
        <v>1.8260814826604297</v>
      </c>
      <c r="BW94" s="6">
        <v>23.699661259431039</v>
      </c>
      <c r="BX94" s="6">
        <v>1.6802136381656283</v>
      </c>
      <c r="BY94" s="6">
        <v>23.405966349470596</v>
      </c>
      <c r="BZ94" s="6">
        <v>1.4126150130973221</v>
      </c>
      <c r="CA94" s="6">
        <f t="shared" si="2"/>
        <v>4.4101751782267717</v>
      </c>
      <c r="CB94" s="6">
        <f t="shared" si="2"/>
        <v>0.86875114210600368</v>
      </c>
      <c r="CC94" s="6">
        <f t="shared" si="2"/>
        <v>4.5667945336382614</v>
      </c>
      <c r="CD94" s="6">
        <f t="shared" si="2"/>
        <v>0.74864468248415872</v>
      </c>
      <c r="CE94" s="6">
        <f t="shared" si="2"/>
        <v>4.5488044249365407</v>
      </c>
      <c r="CF94" s="6">
        <f t="shared" si="2"/>
        <v>0.49836833448012025</v>
      </c>
    </row>
    <row r="95" spans="1:84" x14ac:dyDescent="0.2">
      <c r="A95" s="6" t="s">
        <v>3827</v>
      </c>
      <c r="B95" s="6" t="s">
        <v>3828</v>
      </c>
      <c r="C95" s="6" t="s">
        <v>11</v>
      </c>
      <c r="D95" s="6">
        <v>91761509</v>
      </c>
      <c r="E95" s="6">
        <v>91827250</v>
      </c>
      <c r="F95" s="6" t="s">
        <v>7</v>
      </c>
      <c r="G95" s="6">
        <v>31</v>
      </c>
      <c r="H95" s="6">
        <v>4</v>
      </c>
      <c r="I95" s="6">
        <v>32</v>
      </c>
      <c r="J95" s="6">
        <v>6</v>
      </c>
      <c r="K95" s="6">
        <v>37</v>
      </c>
      <c r="L95" s="6">
        <v>7</v>
      </c>
      <c r="M95" s="6">
        <v>30</v>
      </c>
      <c r="N95" s="6">
        <v>0</v>
      </c>
      <c r="O95" s="6">
        <v>9</v>
      </c>
      <c r="P95" s="6">
        <v>8</v>
      </c>
      <c r="Q95" s="6">
        <v>15</v>
      </c>
      <c r="R95" s="6">
        <v>5</v>
      </c>
      <c r="S95" s="6">
        <v>10</v>
      </c>
      <c r="T95" s="6">
        <v>6</v>
      </c>
      <c r="U95" s="6">
        <v>14</v>
      </c>
      <c r="V95" s="6">
        <v>11</v>
      </c>
      <c r="W95" s="6">
        <v>11</v>
      </c>
      <c r="X95" s="6">
        <v>5</v>
      </c>
      <c r="Y95" s="6">
        <v>11</v>
      </c>
      <c r="Z95" s="6">
        <v>10</v>
      </c>
      <c r="AA95" s="6">
        <v>17</v>
      </c>
      <c r="AB95" s="6">
        <v>1</v>
      </c>
      <c r="AC95" s="6">
        <v>16</v>
      </c>
      <c r="AD95" s="6">
        <v>11</v>
      </c>
      <c r="AE95" s="6">
        <v>24</v>
      </c>
      <c r="AF95" s="6">
        <v>16</v>
      </c>
      <c r="AG95" s="6">
        <v>5</v>
      </c>
      <c r="AH95" s="6">
        <v>5</v>
      </c>
      <c r="AI95" s="6">
        <v>12</v>
      </c>
      <c r="AJ95" s="6">
        <v>9</v>
      </c>
      <c r="AK95" s="6">
        <v>5.7152791720293497</v>
      </c>
      <c r="AL95" s="6">
        <v>0.73319887382485982</v>
      </c>
      <c r="AM95" s="6">
        <v>5.9402024875804527</v>
      </c>
      <c r="AN95" s="6">
        <v>1.1070594784310679</v>
      </c>
      <c r="AO95" s="6">
        <v>7.2739751079656951</v>
      </c>
      <c r="AP95" s="6">
        <v>1.3685027460718229</v>
      </c>
      <c r="AQ95" s="6">
        <v>6.0669270018748316</v>
      </c>
      <c r="AR95" s="6">
        <v>0</v>
      </c>
      <c r="AS95" s="6">
        <v>3.6384629192115696</v>
      </c>
      <c r="AT95" s="6">
        <v>2.483653099789223</v>
      </c>
      <c r="AU95" s="6">
        <v>4.6363767025161611</v>
      </c>
      <c r="AV95" s="6">
        <v>1.6449693834185934</v>
      </c>
      <c r="AW95" s="6">
        <v>3.274200186563927</v>
      </c>
      <c r="AX95" s="6">
        <v>1.4800129797138322</v>
      </c>
      <c r="AY95" s="6">
        <v>3.4381624986109212</v>
      </c>
      <c r="AZ95" s="6">
        <v>3.7203378100552782</v>
      </c>
      <c r="BA95" s="6">
        <v>3.7076432306818941</v>
      </c>
      <c r="BB95" s="6">
        <v>0.79148871032375934</v>
      </c>
      <c r="BC95" s="6">
        <v>1.7298422757333205</v>
      </c>
      <c r="BD95" s="6">
        <v>1.7231169099930312</v>
      </c>
      <c r="BE95" s="6">
        <v>2.9052636669904754</v>
      </c>
      <c r="BF95" s="6">
        <v>0.17567343643285249</v>
      </c>
      <c r="BG95" s="6">
        <v>2.8107749829256399</v>
      </c>
      <c r="BH95" s="6">
        <v>1.9200613023208521</v>
      </c>
      <c r="BI95" s="6">
        <v>3.9336509455984681</v>
      </c>
      <c r="BJ95" s="6">
        <v>2.6028625876041191</v>
      </c>
      <c r="BK95" s="6">
        <v>0.938286107829716</v>
      </c>
      <c r="BL95" s="6">
        <v>0.93137117022503235</v>
      </c>
      <c r="BM95" s="6">
        <v>1.9849235134535634</v>
      </c>
      <c r="BN95" s="6">
        <v>1.4769796111580393</v>
      </c>
      <c r="BO95" s="6">
        <v>6.2490959423625814</v>
      </c>
      <c r="BP95" s="6">
        <v>0.80219027458193759</v>
      </c>
      <c r="BQ95" s="6">
        <v>3.8496799360972194</v>
      </c>
      <c r="BR95" s="6">
        <v>1.8695451543072164</v>
      </c>
      <c r="BS95" s="6">
        <v>3.5729028646464078</v>
      </c>
      <c r="BT95" s="6">
        <v>2.2559132601895189</v>
      </c>
      <c r="BU95" s="6">
        <v>2.3175529713618981</v>
      </c>
      <c r="BV95" s="6">
        <v>0.94939517321294187</v>
      </c>
      <c r="BW95" s="6">
        <v>3.372212964262054</v>
      </c>
      <c r="BX95" s="6">
        <v>2.2614619449624858</v>
      </c>
      <c r="BY95" s="6">
        <v>1.4616048106416397</v>
      </c>
      <c r="BZ95" s="6">
        <v>1.2041753906915358</v>
      </c>
      <c r="CA95" s="6">
        <f t="shared" si="2"/>
        <v>1.2126023143190887</v>
      </c>
      <c r="CB95" s="6">
        <f t="shared" si="2"/>
        <v>-7.4919379857171092E-2</v>
      </c>
      <c r="CC95" s="6">
        <f t="shared" si="2"/>
        <v>1.7536956492049525</v>
      </c>
      <c r="CD95" s="6">
        <f t="shared" si="2"/>
        <v>1.177255719039926</v>
      </c>
      <c r="CE95" s="6">
        <f t="shared" si="2"/>
        <v>0.54755328748896948</v>
      </c>
      <c r="CF95" s="6">
        <f t="shared" si="2"/>
        <v>0.26804553898502381</v>
      </c>
    </row>
    <row r="96" spans="1:84" x14ac:dyDescent="0.2">
      <c r="A96" s="6" t="s">
        <v>5798</v>
      </c>
      <c r="B96" s="6" t="s">
        <v>5799</v>
      </c>
      <c r="C96" s="6" t="s">
        <v>11</v>
      </c>
      <c r="D96" s="6">
        <v>136801553</v>
      </c>
      <c r="E96" s="6">
        <v>136804415</v>
      </c>
      <c r="F96" s="6" t="s">
        <v>7</v>
      </c>
      <c r="G96" s="6">
        <v>78</v>
      </c>
      <c r="H96" s="6">
        <v>129</v>
      </c>
      <c r="I96" s="6">
        <v>84</v>
      </c>
      <c r="J96" s="6">
        <v>131</v>
      </c>
      <c r="K96" s="6">
        <v>84</v>
      </c>
      <c r="L96" s="6">
        <v>130</v>
      </c>
      <c r="M96" s="6">
        <v>63</v>
      </c>
      <c r="N96" s="6">
        <v>135</v>
      </c>
      <c r="O96" s="6">
        <v>6</v>
      </c>
      <c r="P96" s="6">
        <v>29</v>
      </c>
      <c r="Q96" s="6">
        <v>11</v>
      </c>
      <c r="R96" s="6">
        <v>25</v>
      </c>
      <c r="S96" s="6">
        <v>9</v>
      </c>
      <c r="T96" s="6">
        <v>23</v>
      </c>
      <c r="U96" s="6">
        <v>16</v>
      </c>
      <c r="V96" s="6">
        <v>28</v>
      </c>
      <c r="W96" s="6">
        <v>6</v>
      </c>
      <c r="X96" s="6">
        <v>26</v>
      </c>
      <c r="Y96" s="6">
        <v>46</v>
      </c>
      <c r="Z96" s="6">
        <v>134</v>
      </c>
      <c r="AA96" s="6">
        <v>39</v>
      </c>
      <c r="AB96" s="6">
        <v>109</v>
      </c>
      <c r="AC96" s="6">
        <v>46</v>
      </c>
      <c r="AD96" s="6">
        <v>132</v>
      </c>
      <c r="AE96" s="6">
        <v>36</v>
      </c>
      <c r="AF96" s="6">
        <v>129</v>
      </c>
      <c r="AG96" s="6">
        <v>44</v>
      </c>
      <c r="AH96" s="6">
        <v>103</v>
      </c>
      <c r="AI96" s="6">
        <v>49</v>
      </c>
      <c r="AJ96" s="6">
        <v>150</v>
      </c>
      <c r="AK96" s="6">
        <v>14.38037985220288</v>
      </c>
      <c r="AL96" s="6">
        <v>23.64566368085173</v>
      </c>
      <c r="AM96" s="6">
        <v>15.593031529898687</v>
      </c>
      <c r="AN96" s="6">
        <v>24.170798612411652</v>
      </c>
      <c r="AO96" s="6">
        <v>16.513889434300498</v>
      </c>
      <c r="AP96" s="6">
        <v>25.415050998476708</v>
      </c>
      <c r="AQ96" s="6">
        <v>12.740546703937147</v>
      </c>
      <c r="AR96" s="6">
        <v>54.789500261924253</v>
      </c>
      <c r="AS96" s="6">
        <v>2.4256419461410466</v>
      </c>
      <c r="AT96" s="6">
        <v>9.0032424867359335</v>
      </c>
      <c r="AU96" s="6">
        <v>3.4000095818451852</v>
      </c>
      <c r="AV96" s="6">
        <v>8.2248469170929663</v>
      </c>
      <c r="AW96" s="6">
        <v>2.9467801679075341</v>
      </c>
      <c r="AX96" s="6">
        <v>5.673383088903023</v>
      </c>
      <c r="AY96" s="6">
        <v>3.9293285698410529</v>
      </c>
      <c r="AZ96" s="6">
        <v>9.4699507892316177</v>
      </c>
      <c r="BA96" s="6">
        <v>2.0223508530992147</v>
      </c>
      <c r="BB96" s="6">
        <v>4.1157412936835485</v>
      </c>
      <c r="BC96" s="6">
        <v>7.23388588033934</v>
      </c>
      <c r="BD96" s="6">
        <v>23.089766593906617</v>
      </c>
      <c r="BE96" s="6">
        <v>6.6650166478016795</v>
      </c>
      <c r="BF96" s="6">
        <v>19.148404571180922</v>
      </c>
      <c r="BG96" s="6">
        <v>8.0809780759112151</v>
      </c>
      <c r="BH96" s="6">
        <v>23.040735627850225</v>
      </c>
      <c r="BI96" s="6">
        <v>5.9004764183977017</v>
      </c>
      <c r="BJ96" s="6">
        <v>20.985579612558212</v>
      </c>
      <c r="BK96" s="6">
        <v>8.2569177489015004</v>
      </c>
      <c r="BL96" s="6">
        <v>19.186246106635664</v>
      </c>
      <c r="BM96" s="6">
        <v>8.1051043466020509</v>
      </c>
      <c r="BN96" s="6">
        <v>24.616326852633989</v>
      </c>
      <c r="BO96" s="6">
        <v>14.806961880084804</v>
      </c>
      <c r="BP96" s="6">
        <v>32.005253388416087</v>
      </c>
      <c r="BQ96" s="6">
        <v>2.9241438986312551</v>
      </c>
      <c r="BR96" s="6">
        <v>7.6338241642439746</v>
      </c>
      <c r="BS96" s="6">
        <v>2.975839711470134</v>
      </c>
      <c r="BT96" s="6">
        <v>6.7928460414575831</v>
      </c>
      <c r="BU96" s="6">
        <v>6.9494512640705093</v>
      </c>
      <c r="BV96" s="6">
        <v>21.119085582543768</v>
      </c>
      <c r="BW96" s="6">
        <v>6.9907272471544584</v>
      </c>
      <c r="BX96" s="6">
        <v>22.013157620204218</v>
      </c>
      <c r="BY96" s="6">
        <v>8.1810110477517757</v>
      </c>
      <c r="BZ96" s="6">
        <v>21.901286479634827</v>
      </c>
      <c r="CA96" s="6">
        <f t="shared" si="2"/>
        <v>2.7968990656262882</v>
      </c>
      <c r="CB96" s="6">
        <f t="shared" si="2"/>
        <v>4.4004754649014846</v>
      </c>
      <c r="CC96" s="6">
        <f t="shared" si="2"/>
        <v>2.8054425473442435</v>
      </c>
      <c r="CD96" s="6">
        <f t="shared" si="2"/>
        <v>4.4602941986024893</v>
      </c>
      <c r="CE96" s="6">
        <f t="shared" si="2"/>
        <v>3.0322791492112153</v>
      </c>
      <c r="CF96" s="6">
        <f t="shared" si="2"/>
        <v>4.4529437109822005</v>
      </c>
    </row>
    <row r="97" spans="1:84" x14ac:dyDescent="0.2">
      <c r="A97" s="6" t="s">
        <v>1741</v>
      </c>
      <c r="B97" s="6" t="s">
        <v>1742</v>
      </c>
      <c r="C97" s="6" t="s">
        <v>11</v>
      </c>
      <c r="D97" s="6">
        <v>52102949</v>
      </c>
      <c r="E97" s="6">
        <v>52113684</v>
      </c>
      <c r="F97" s="6" t="s">
        <v>6</v>
      </c>
      <c r="G97" s="6">
        <v>177</v>
      </c>
      <c r="H97" s="6">
        <v>29</v>
      </c>
      <c r="I97" s="6">
        <v>85</v>
      </c>
      <c r="J97" s="6">
        <v>20</v>
      </c>
      <c r="K97" s="6">
        <v>78</v>
      </c>
      <c r="L97" s="6">
        <v>15</v>
      </c>
      <c r="M97" s="6">
        <v>182</v>
      </c>
      <c r="N97" s="6">
        <v>31</v>
      </c>
      <c r="O97" s="6">
        <v>12</v>
      </c>
      <c r="P97" s="6">
        <v>0</v>
      </c>
      <c r="Q97" s="6">
        <v>27</v>
      </c>
      <c r="R97" s="6">
        <v>6</v>
      </c>
      <c r="S97" s="6">
        <v>12</v>
      </c>
      <c r="T97" s="6">
        <v>2</v>
      </c>
      <c r="U97" s="6">
        <v>13</v>
      </c>
      <c r="V97" s="6">
        <v>5</v>
      </c>
      <c r="W97" s="6">
        <v>13</v>
      </c>
      <c r="X97" s="6">
        <v>3</v>
      </c>
      <c r="Y97" s="6">
        <v>70</v>
      </c>
      <c r="Z97" s="6">
        <v>23</v>
      </c>
      <c r="AA97" s="6">
        <v>49</v>
      </c>
      <c r="AB97" s="6">
        <v>16</v>
      </c>
      <c r="AC97" s="6">
        <v>18</v>
      </c>
      <c r="AD97" s="6">
        <v>6</v>
      </c>
      <c r="AE97" s="6">
        <v>21</v>
      </c>
      <c r="AF97" s="6">
        <v>0</v>
      </c>
      <c r="AG97" s="6">
        <v>48</v>
      </c>
      <c r="AH97" s="6">
        <v>12</v>
      </c>
      <c r="AI97" s="6">
        <v>40</v>
      </c>
      <c r="AJ97" s="6">
        <v>10</v>
      </c>
      <c r="AK97" s="6">
        <v>32.632400433845</v>
      </c>
      <c r="AL97" s="6">
        <v>5.3156918352302336</v>
      </c>
      <c r="AM97" s="6">
        <v>15.778662857635577</v>
      </c>
      <c r="AN97" s="6">
        <v>3.6901982614368931</v>
      </c>
      <c r="AO97" s="6">
        <v>15.334325903279034</v>
      </c>
      <c r="AP97" s="6">
        <v>2.9325058844396206</v>
      </c>
      <c r="AQ97" s="6">
        <v>36.806023811373983</v>
      </c>
      <c r="AR97" s="6">
        <v>12.581292652738162</v>
      </c>
      <c r="AS97" s="6">
        <v>4.8512838922820931</v>
      </c>
      <c r="AT97" s="6">
        <v>0</v>
      </c>
      <c r="AU97" s="6">
        <v>8.3454780645290896</v>
      </c>
      <c r="AV97" s="6">
        <v>1.973963260102312</v>
      </c>
      <c r="AW97" s="6">
        <v>3.9290402238767124</v>
      </c>
      <c r="AX97" s="6">
        <v>0.4933376599046107</v>
      </c>
      <c r="AY97" s="6">
        <v>3.1925794629958557</v>
      </c>
      <c r="AZ97" s="6">
        <v>1.6910626409342173</v>
      </c>
      <c r="BA97" s="6">
        <v>4.3817601817149656</v>
      </c>
      <c r="BB97" s="6">
        <v>0.47489322619425556</v>
      </c>
      <c r="BC97" s="6">
        <v>11.008087209212039</v>
      </c>
      <c r="BD97" s="6">
        <v>3.9631688929839717</v>
      </c>
      <c r="BE97" s="6">
        <v>8.3739952754431357</v>
      </c>
      <c r="BF97" s="6">
        <v>2.8107749829256399</v>
      </c>
      <c r="BG97" s="6">
        <v>3.1621218557913449</v>
      </c>
      <c r="BH97" s="6">
        <v>1.047306164902283</v>
      </c>
      <c r="BI97" s="6">
        <v>3.4419445773986594</v>
      </c>
      <c r="BJ97" s="6">
        <v>0</v>
      </c>
      <c r="BK97" s="6">
        <v>9.0075466351652729</v>
      </c>
      <c r="BL97" s="6">
        <v>2.2352908085400776</v>
      </c>
      <c r="BM97" s="6">
        <v>6.6164117115118781</v>
      </c>
      <c r="BN97" s="6">
        <v>1.6410884568422659</v>
      </c>
      <c r="BO97" s="6">
        <v>25.1378532515334</v>
      </c>
      <c r="BP97" s="6">
        <v>6.1299221584612269</v>
      </c>
      <c r="BQ97" s="6">
        <v>5.7086007268959653</v>
      </c>
      <c r="BR97" s="6">
        <v>0.82243364000230768</v>
      </c>
      <c r="BS97" s="6">
        <v>3.7871698223554109</v>
      </c>
      <c r="BT97" s="6">
        <v>1.0829779335642364</v>
      </c>
      <c r="BU97" s="6">
        <v>9.6910412423275876</v>
      </c>
      <c r="BV97" s="6">
        <v>3.3869719379548058</v>
      </c>
      <c r="BW97" s="6">
        <v>3.3020332165950022</v>
      </c>
      <c r="BX97" s="6">
        <v>0.5236530824511415</v>
      </c>
      <c r="BY97" s="6">
        <v>7.8119791733385755</v>
      </c>
      <c r="BZ97" s="6">
        <v>1.9381896326911718</v>
      </c>
      <c r="CA97" s="6">
        <f t="shared" si="2"/>
        <v>3.2766516826102952</v>
      </c>
      <c r="CB97" s="6">
        <f t="shared" si="2"/>
        <v>1.7599960337345932</v>
      </c>
      <c r="CC97" s="6">
        <f t="shared" si="2"/>
        <v>1.7233546330239913</v>
      </c>
      <c r="CD97" s="6">
        <f t="shared" si="2"/>
        <v>-0.93331674491635508</v>
      </c>
      <c r="CE97" s="6">
        <f t="shared" si="2"/>
        <v>2.9656881030187132</v>
      </c>
      <c r="CF97" s="6">
        <f t="shared" si="2"/>
        <v>0.95470973110338297</v>
      </c>
    </row>
    <row r="98" spans="1:84" x14ac:dyDescent="0.2">
      <c r="A98" s="6" t="s">
        <v>4657</v>
      </c>
      <c r="B98" s="6" t="s">
        <v>4658</v>
      </c>
      <c r="C98" s="6" t="s">
        <v>11</v>
      </c>
      <c r="D98" s="6">
        <v>120509494</v>
      </c>
      <c r="E98" s="6">
        <v>120531319</v>
      </c>
      <c r="F98" s="6" t="s">
        <v>7</v>
      </c>
      <c r="G98" s="6">
        <v>201</v>
      </c>
      <c r="H98" s="6">
        <v>52</v>
      </c>
      <c r="I98" s="6">
        <v>170</v>
      </c>
      <c r="J98" s="6">
        <v>44</v>
      </c>
      <c r="K98" s="6">
        <v>194</v>
      </c>
      <c r="L98" s="6">
        <v>60</v>
      </c>
      <c r="M98" s="6">
        <v>246</v>
      </c>
      <c r="N98" s="6">
        <v>59</v>
      </c>
      <c r="O98" s="6">
        <v>66</v>
      </c>
      <c r="P98" s="6">
        <v>33</v>
      </c>
      <c r="Q98" s="6">
        <v>83</v>
      </c>
      <c r="R98" s="6">
        <v>24</v>
      </c>
      <c r="S98" s="6">
        <v>65</v>
      </c>
      <c r="T98" s="6">
        <v>23</v>
      </c>
      <c r="U98" s="6">
        <v>110</v>
      </c>
      <c r="V98" s="6">
        <v>43</v>
      </c>
      <c r="W98" s="6">
        <v>77</v>
      </c>
      <c r="X98" s="6">
        <v>44</v>
      </c>
      <c r="Y98" s="6">
        <v>145</v>
      </c>
      <c r="Z98" s="6">
        <v>57</v>
      </c>
      <c r="AA98" s="6">
        <v>156</v>
      </c>
      <c r="AB98" s="6">
        <v>69</v>
      </c>
      <c r="AC98" s="6">
        <v>122</v>
      </c>
      <c r="AD98" s="6">
        <v>55</v>
      </c>
      <c r="AE98" s="6">
        <v>132</v>
      </c>
      <c r="AF98" s="6">
        <v>62</v>
      </c>
      <c r="AG98" s="6">
        <v>132</v>
      </c>
      <c r="AH98" s="6">
        <v>56</v>
      </c>
      <c r="AI98" s="6">
        <v>162</v>
      </c>
      <c r="AJ98" s="6">
        <v>48</v>
      </c>
      <c r="AK98" s="6">
        <v>37.057132696061267</v>
      </c>
      <c r="AL98" s="6">
        <v>9.5315853597231772</v>
      </c>
      <c r="AM98" s="6">
        <v>31.557325715271155</v>
      </c>
      <c r="AN98" s="6">
        <v>8.1184361751611647</v>
      </c>
      <c r="AO98" s="6">
        <v>38.139220836360671</v>
      </c>
      <c r="AP98" s="6">
        <v>11.730023537758482</v>
      </c>
      <c r="AQ98" s="6">
        <v>49.74880141537362</v>
      </c>
      <c r="AR98" s="6">
        <v>23.945040855211339</v>
      </c>
      <c r="AS98" s="6">
        <v>26.682061407551508</v>
      </c>
      <c r="AT98" s="6">
        <v>10.245069036630545</v>
      </c>
      <c r="AU98" s="6">
        <v>25.654617753922761</v>
      </c>
      <c r="AV98" s="6">
        <v>7.8958530404092482</v>
      </c>
      <c r="AW98" s="6">
        <v>21.282301212665523</v>
      </c>
      <c r="AX98" s="6">
        <v>5.673383088903023</v>
      </c>
      <c r="AY98" s="6">
        <v>27.01413391765724</v>
      </c>
      <c r="AZ98" s="6">
        <v>14.543138712034269</v>
      </c>
      <c r="BA98" s="6">
        <v>25.953502614773257</v>
      </c>
      <c r="BB98" s="6">
        <v>6.9651006508490818</v>
      </c>
      <c r="BC98" s="6">
        <v>22.802466361939224</v>
      </c>
      <c r="BD98" s="6">
        <v>9.8217663869602774</v>
      </c>
      <c r="BE98" s="6">
        <v>26.660066591206718</v>
      </c>
      <c r="BF98" s="6">
        <v>12.121467113866821</v>
      </c>
      <c r="BG98" s="6">
        <v>21.432159244808002</v>
      </c>
      <c r="BH98" s="6">
        <v>9.600306511604261</v>
      </c>
      <c r="BI98" s="6">
        <v>21.635080200791574</v>
      </c>
      <c r="BJ98" s="6">
        <v>10.086092526965961</v>
      </c>
      <c r="BK98" s="6">
        <v>24.770753246704501</v>
      </c>
      <c r="BL98" s="6">
        <v>10.431357106520363</v>
      </c>
      <c r="BM98" s="6">
        <v>26.796467431623107</v>
      </c>
      <c r="BN98" s="6">
        <v>7.877224592842877</v>
      </c>
      <c r="BO98" s="6">
        <v>39.125620165766676</v>
      </c>
      <c r="BP98" s="6">
        <v>13.33127148196354</v>
      </c>
      <c r="BQ98" s="6">
        <v>24.539660124713265</v>
      </c>
      <c r="BR98" s="6">
        <v>7.9381017219809387</v>
      </c>
      <c r="BS98" s="6">
        <v>26.483818266215248</v>
      </c>
      <c r="BT98" s="6">
        <v>10.754119681441676</v>
      </c>
      <c r="BU98" s="6">
        <v>24.731266476572969</v>
      </c>
      <c r="BV98" s="6">
        <v>10.971616750413549</v>
      </c>
      <c r="BW98" s="6">
        <v>21.533619722799788</v>
      </c>
      <c r="BX98" s="6">
        <v>9.8431995192851112</v>
      </c>
      <c r="BY98" s="6">
        <v>25.783610339163804</v>
      </c>
      <c r="BZ98" s="6">
        <v>9.1542908496816189</v>
      </c>
      <c r="CA98" s="6">
        <f t="shared" si="2"/>
        <v>4.6282642162442853</v>
      </c>
      <c r="CB98" s="6">
        <f t="shared" si="2"/>
        <v>3.455704228280378</v>
      </c>
      <c r="CC98" s="6">
        <f t="shared" si="2"/>
        <v>4.4285189465427814</v>
      </c>
      <c r="CD98" s="6">
        <f t="shared" si="2"/>
        <v>3.2991273379551074</v>
      </c>
      <c r="CE98" s="6">
        <f t="shared" si="2"/>
        <v>4.6883823854962836</v>
      </c>
      <c r="CF98" s="6">
        <f t="shared" si="2"/>
        <v>3.1944481299031118</v>
      </c>
    </row>
    <row r="99" spans="1:84" x14ac:dyDescent="0.2">
      <c r="A99" s="6" t="s">
        <v>2110</v>
      </c>
      <c r="B99" s="6" t="s">
        <v>2111</v>
      </c>
      <c r="C99" s="6" t="s">
        <v>11</v>
      </c>
      <c r="D99" s="6">
        <v>58831465</v>
      </c>
      <c r="E99" s="6">
        <v>58920398</v>
      </c>
      <c r="F99" s="6" t="s">
        <v>6</v>
      </c>
      <c r="G99" s="6">
        <v>216</v>
      </c>
      <c r="H99" s="6">
        <v>94</v>
      </c>
      <c r="I99" s="6">
        <v>325</v>
      </c>
      <c r="J99" s="6">
        <v>118</v>
      </c>
      <c r="K99" s="6">
        <v>340</v>
      </c>
      <c r="L99" s="6">
        <v>125</v>
      </c>
      <c r="M99" s="6">
        <v>270</v>
      </c>
      <c r="N99" s="6">
        <v>142</v>
      </c>
      <c r="O99" s="6">
        <v>94</v>
      </c>
      <c r="P99" s="6">
        <v>82</v>
      </c>
      <c r="Q99" s="6">
        <v>147</v>
      </c>
      <c r="R99" s="6">
        <v>99</v>
      </c>
      <c r="S99" s="6">
        <v>110</v>
      </c>
      <c r="T99" s="6">
        <v>88</v>
      </c>
      <c r="U99" s="6">
        <v>225</v>
      </c>
      <c r="V99" s="6">
        <v>172</v>
      </c>
      <c r="W99" s="6">
        <v>110</v>
      </c>
      <c r="X99" s="6">
        <v>107</v>
      </c>
      <c r="Y99" s="6">
        <v>257</v>
      </c>
      <c r="Z99" s="6">
        <v>196</v>
      </c>
      <c r="AA99" s="6">
        <v>262</v>
      </c>
      <c r="AB99" s="6">
        <v>195</v>
      </c>
      <c r="AC99" s="6">
        <v>157</v>
      </c>
      <c r="AD99" s="6">
        <v>139</v>
      </c>
      <c r="AE99" s="6">
        <v>213</v>
      </c>
      <c r="AF99" s="6">
        <v>194</v>
      </c>
      <c r="AG99" s="6">
        <v>214</v>
      </c>
      <c r="AH99" s="6">
        <v>186</v>
      </c>
      <c r="AI99" s="6">
        <v>250</v>
      </c>
      <c r="AJ99" s="6">
        <v>215</v>
      </c>
      <c r="AK99" s="6">
        <v>39.822590359946439</v>
      </c>
      <c r="AL99" s="6">
        <v>17.230173534884205</v>
      </c>
      <c r="AM99" s="6">
        <v>60.33018151448897</v>
      </c>
      <c r="AN99" s="6">
        <v>21.772169742477672</v>
      </c>
      <c r="AO99" s="6">
        <v>66.841933424549637</v>
      </c>
      <c r="AP99" s="6">
        <v>24.437549036996838</v>
      </c>
      <c r="AQ99" s="6">
        <v>54.602343016873483</v>
      </c>
      <c r="AR99" s="6">
        <v>57.630437312542547</v>
      </c>
      <c r="AS99" s="6">
        <v>38.001723822876393</v>
      </c>
      <c r="AT99" s="6">
        <v>25.457444272839538</v>
      </c>
      <c r="AU99" s="6">
        <v>45.436491684658378</v>
      </c>
      <c r="AV99" s="6">
        <v>32.570393791688147</v>
      </c>
      <c r="AW99" s="6">
        <v>36.016202052203198</v>
      </c>
      <c r="AX99" s="6">
        <v>21.706857035802873</v>
      </c>
      <c r="AY99" s="6">
        <v>55.256183013389808</v>
      </c>
      <c r="AZ99" s="6">
        <v>58.172554848137075</v>
      </c>
      <c r="BA99" s="6">
        <v>37.076432306818937</v>
      </c>
      <c r="BB99" s="6">
        <v>16.937858400928448</v>
      </c>
      <c r="BC99" s="6">
        <v>40.415405896678486</v>
      </c>
      <c r="BD99" s="6">
        <v>33.773091435863414</v>
      </c>
      <c r="BE99" s="6">
        <v>44.77524004420615</v>
      </c>
      <c r="BF99" s="6">
        <v>34.256320104406235</v>
      </c>
      <c r="BG99" s="6">
        <v>27.580729519957842</v>
      </c>
      <c r="BH99" s="6">
        <v>24.262592820236222</v>
      </c>
      <c r="BI99" s="6">
        <v>34.911152142186403</v>
      </c>
      <c r="BJ99" s="6">
        <v>31.559708874699943</v>
      </c>
      <c r="BK99" s="6">
        <v>40.158645415111849</v>
      </c>
      <c r="BL99" s="6">
        <v>34.647007532371205</v>
      </c>
      <c r="BM99" s="6">
        <v>41.352573196949237</v>
      </c>
      <c r="BN99" s="6">
        <v>35.283401822108722</v>
      </c>
      <c r="BO99" s="6">
        <v>55.399262078964632</v>
      </c>
      <c r="BP99" s="6">
        <v>30.267582406725317</v>
      </c>
      <c r="BQ99" s="6">
        <v>39.818139186579323</v>
      </c>
      <c r="BR99" s="6">
        <v>26.578231700110184</v>
      </c>
      <c r="BS99" s="6">
        <v>46.166307660104373</v>
      </c>
      <c r="BT99" s="6">
        <v>37.555206624532758</v>
      </c>
      <c r="BU99" s="6">
        <v>42.595322970442318</v>
      </c>
      <c r="BV99" s="6">
        <v>34.014705770134825</v>
      </c>
      <c r="BW99" s="6">
        <v>31.245940831072122</v>
      </c>
      <c r="BX99" s="6">
        <v>27.911150847468083</v>
      </c>
      <c r="BY99" s="6">
        <v>40.755609306030543</v>
      </c>
      <c r="BZ99" s="6">
        <v>34.965204677239967</v>
      </c>
      <c r="CA99" s="6">
        <f t="shared" si="2"/>
        <v>5.4126231239821463</v>
      </c>
      <c r="CB99" s="6">
        <f t="shared" si="2"/>
        <v>5.0880867046262468</v>
      </c>
      <c r="CC99" s="6">
        <f t="shared" si="2"/>
        <v>4.965596875918008</v>
      </c>
      <c r="CD99" s="6">
        <f t="shared" si="2"/>
        <v>4.8027697064896557</v>
      </c>
      <c r="CE99" s="6">
        <f t="shared" si="2"/>
        <v>5.3489267299628525</v>
      </c>
      <c r="CF99" s="6">
        <f t="shared" si="2"/>
        <v>5.1278480452626223</v>
      </c>
    </row>
    <row r="100" spans="1:84" x14ac:dyDescent="0.2">
      <c r="A100" s="6" t="s">
        <v>1833</v>
      </c>
      <c r="B100" s="6" t="s">
        <v>1834</v>
      </c>
      <c r="C100" s="6" t="s">
        <v>11</v>
      </c>
      <c r="D100" s="6">
        <v>52546228</v>
      </c>
      <c r="E100" s="6">
        <v>52640389</v>
      </c>
      <c r="F100" s="6" t="s">
        <v>7</v>
      </c>
      <c r="G100" s="6">
        <v>383</v>
      </c>
      <c r="H100" s="6">
        <v>127</v>
      </c>
      <c r="I100" s="6">
        <v>454</v>
      </c>
      <c r="J100" s="6">
        <v>149</v>
      </c>
      <c r="K100" s="6">
        <v>369</v>
      </c>
      <c r="L100" s="6">
        <v>124</v>
      </c>
      <c r="M100" s="6">
        <v>488</v>
      </c>
      <c r="N100" s="6">
        <v>119</v>
      </c>
      <c r="O100" s="6">
        <v>142</v>
      </c>
      <c r="P100" s="6">
        <v>62</v>
      </c>
      <c r="Q100" s="6">
        <v>219</v>
      </c>
      <c r="R100" s="6">
        <v>102</v>
      </c>
      <c r="S100" s="6">
        <v>136</v>
      </c>
      <c r="T100" s="6">
        <v>76</v>
      </c>
      <c r="U100" s="6">
        <v>232</v>
      </c>
      <c r="V100" s="6">
        <v>140</v>
      </c>
      <c r="W100" s="6">
        <v>180</v>
      </c>
      <c r="X100" s="6">
        <v>104</v>
      </c>
      <c r="Y100" s="6">
        <v>213</v>
      </c>
      <c r="Z100" s="6">
        <v>137</v>
      </c>
      <c r="AA100" s="6">
        <v>232</v>
      </c>
      <c r="AB100" s="6">
        <v>149</v>
      </c>
      <c r="AC100" s="6">
        <v>144</v>
      </c>
      <c r="AD100" s="6">
        <v>115</v>
      </c>
      <c r="AE100" s="6">
        <v>244</v>
      </c>
      <c r="AF100" s="6">
        <v>139</v>
      </c>
      <c r="AG100" s="6">
        <v>197</v>
      </c>
      <c r="AH100" s="6">
        <v>99</v>
      </c>
      <c r="AI100" s="6">
        <v>213</v>
      </c>
      <c r="AJ100" s="6">
        <v>152</v>
      </c>
      <c r="AK100" s="6">
        <v>70.611352351201319</v>
      </c>
      <c r="AL100" s="6">
        <v>23.279064243939299</v>
      </c>
      <c r="AM100" s="6">
        <v>84.27662279254767</v>
      </c>
      <c r="AN100" s="6">
        <v>27.491977047704854</v>
      </c>
      <c r="AO100" s="6">
        <v>72.543157157820048</v>
      </c>
      <c r="AP100" s="6">
        <v>24.242048644700862</v>
      </c>
      <c r="AQ100" s="6">
        <v>98.688679230497257</v>
      </c>
      <c r="AR100" s="6">
        <v>48.295929860511009</v>
      </c>
      <c r="AS100" s="6">
        <v>57.406859392004762</v>
      </c>
      <c r="AT100" s="6">
        <v>19.248311523366478</v>
      </c>
      <c r="AU100" s="6">
        <v>67.69109985673596</v>
      </c>
      <c r="AV100" s="6">
        <v>33.557375421739302</v>
      </c>
      <c r="AW100" s="6">
        <v>44.529122537269402</v>
      </c>
      <c r="AX100" s="6">
        <v>18.746831076375209</v>
      </c>
      <c r="AY100" s="6">
        <v>56.975264262695269</v>
      </c>
      <c r="AZ100" s="6">
        <v>47.349753946158089</v>
      </c>
      <c r="BA100" s="6">
        <v>60.670525592976446</v>
      </c>
      <c r="BB100" s="6">
        <v>16.462965174734194</v>
      </c>
      <c r="BC100" s="6">
        <v>33.496036793745205</v>
      </c>
      <c r="BD100" s="6">
        <v>23.606701666904527</v>
      </c>
      <c r="BE100" s="6">
        <v>39.648304161281786</v>
      </c>
      <c r="BF100" s="6">
        <v>26.17534202849502</v>
      </c>
      <c r="BG100" s="6">
        <v>25.296974846330759</v>
      </c>
      <c r="BH100" s="6">
        <v>20.073368160627091</v>
      </c>
      <c r="BI100" s="6">
        <v>39.992117946917759</v>
      </c>
      <c r="BJ100" s="6">
        <v>22.612368729810786</v>
      </c>
      <c r="BK100" s="6">
        <v>36.96847264849081</v>
      </c>
      <c r="BL100" s="6">
        <v>18.441149170455642</v>
      </c>
      <c r="BM100" s="6">
        <v>35.232392363800749</v>
      </c>
      <c r="BN100" s="6">
        <v>24.944544544002444</v>
      </c>
      <c r="BO100" s="6">
        <v>81.529952883016563</v>
      </c>
      <c r="BP100" s="6">
        <v>30.827254949214005</v>
      </c>
      <c r="BQ100" s="6">
        <v>56.54236059533671</v>
      </c>
      <c r="BR100" s="6">
        <v>23.850839340493661</v>
      </c>
      <c r="BS100" s="6">
        <v>58.822894927835861</v>
      </c>
      <c r="BT100" s="6">
        <v>31.906359560446141</v>
      </c>
      <c r="BU100" s="6">
        <v>36.572170477513495</v>
      </c>
      <c r="BV100" s="6">
        <v>24.891021847699776</v>
      </c>
      <c r="BW100" s="6">
        <v>32.644546396624257</v>
      </c>
      <c r="BX100" s="6">
        <v>21.34286844521894</v>
      </c>
      <c r="BY100" s="6">
        <v>36.100432506145779</v>
      </c>
      <c r="BZ100" s="6">
        <v>21.692846857229043</v>
      </c>
      <c r="CA100" s="6">
        <f t="shared" si="2"/>
        <v>5.1926743448705617</v>
      </c>
      <c r="CB100" s="6">
        <f t="shared" si="2"/>
        <v>4.6375535531833387</v>
      </c>
      <c r="CC100" s="6">
        <f t="shared" si="2"/>
        <v>5.0287700899143886</v>
      </c>
      <c r="CD100" s="6">
        <f t="shared" ref="CD100:CF163" si="3">LOG(BX100,2)</f>
        <v>4.4156821798402479</v>
      </c>
      <c r="CE100" s="6">
        <f t="shared" si="3"/>
        <v>5.1739442165076719</v>
      </c>
      <c r="CF100" s="6">
        <f t="shared" si="3"/>
        <v>4.4391474921711449</v>
      </c>
    </row>
    <row r="101" spans="1:84" x14ac:dyDescent="0.2">
      <c r="A101" s="6" t="s">
        <v>989</v>
      </c>
      <c r="B101" s="6" t="s">
        <v>990</v>
      </c>
      <c r="C101" s="6" t="s">
        <v>11</v>
      </c>
      <c r="D101" s="6">
        <v>38694390</v>
      </c>
      <c r="E101" s="6">
        <v>38876165</v>
      </c>
      <c r="F101" s="6" t="s">
        <v>7</v>
      </c>
      <c r="G101" s="6">
        <v>455</v>
      </c>
      <c r="H101" s="6">
        <v>144</v>
      </c>
      <c r="I101" s="6">
        <v>401</v>
      </c>
      <c r="J101" s="6">
        <v>120</v>
      </c>
      <c r="K101" s="6">
        <v>422</v>
      </c>
      <c r="L101" s="6">
        <v>115</v>
      </c>
      <c r="M101" s="6">
        <v>450</v>
      </c>
      <c r="N101" s="6">
        <v>154</v>
      </c>
      <c r="O101" s="6">
        <v>162</v>
      </c>
      <c r="P101" s="6">
        <v>71</v>
      </c>
      <c r="Q101" s="6">
        <v>237</v>
      </c>
      <c r="R101" s="6">
        <v>99</v>
      </c>
      <c r="S101" s="6">
        <v>231</v>
      </c>
      <c r="T101" s="6">
        <v>91</v>
      </c>
      <c r="U101" s="6">
        <v>246</v>
      </c>
      <c r="V101" s="6">
        <v>110</v>
      </c>
      <c r="W101" s="6">
        <v>221</v>
      </c>
      <c r="X101" s="6">
        <v>105</v>
      </c>
      <c r="Y101" s="6">
        <v>408</v>
      </c>
      <c r="Z101" s="6">
        <v>147</v>
      </c>
      <c r="AA101" s="6">
        <v>258</v>
      </c>
      <c r="AB101" s="6">
        <v>108</v>
      </c>
      <c r="AC101" s="6">
        <v>367</v>
      </c>
      <c r="AD101" s="6">
        <v>162</v>
      </c>
      <c r="AE101" s="6">
        <v>341</v>
      </c>
      <c r="AF101" s="6">
        <v>144</v>
      </c>
      <c r="AG101" s="6">
        <v>388</v>
      </c>
      <c r="AH101" s="6">
        <v>138</v>
      </c>
      <c r="AI101" s="6">
        <v>302</v>
      </c>
      <c r="AJ101" s="6">
        <v>123</v>
      </c>
      <c r="AK101" s="6">
        <v>83.885549137850134</v>
      </c>
      <c r="AL101" s="6">
        <v>26.395159457694952</v>
      </c>
      <c r="AM101" s="6">
        <v>74.438162422492539</v>
      </c>
      <c r="AN101" s="6">
        <v>22.14118956862136</v>
      </c>
      <c r="AO101" s="6">
        <v>82.962635015176303</v>
      </c>
      <c r="AP101" s="6">
        <v>22.482545114037091</v>
      </c>
      <c r="AQ101" s="6">
        <v>91.003905028122475</v>
      </c>
      <c r="AR101" s="6">
        <v>62.500615113602478</v>
      </c>
      <c r="AS101" s="6">
        <v>65.492332545808253</v>
      </c>
      <c r="AT101" s="6">
        <v>22.042421260629357</v>
      </c>
      <c r="AU101" s="6">
        <v>73.254751899755348</v>
      </c>
      <c r="AV101" s="6">
        <v>32.570393791688147</v>
      </c>
      <c r="AW101" s="6">
        <v>75.63402430962671</v>
      </c>
      <c r="AX101" s="6">
        <v>22.446863525659786</v>
      </c>
      <c r="AY101" s="6">
        <v>60.413426761306191</v>
      </c>
      <c r="AZ101" s="6">
        <v>37.203378100552783</v>
      </c>
      <c r="BA101" s="6">
        <v>74.489923089154416</v>
      </c>
      <c r="BB101" s="6">
        <v>16.621262916798944</v>
      </c>
      <c r="BC101" s="6">
        <v>64.161422590835883</v>
      </c>
      <c r="BD101" s="6">
        <v>25.329818576897559</v>
      </c>
      <c r="BE101" s="6">
        <v>44.091648593149571</v>
      </c>
      <c r="BF101" s="6">
        <v>18.97273113474807</v>
      </c>
      <c r="BG101" s="6">
        <v>64.472151170856861</v>
      </c>
      <c r="BH101" s="6">
        <v>28.277266452361641</v>
      </c>
      <c r="BI101" s="6">
        <v>55.890623852044897</v>
      </c>
      <c r="BJ101" s="6">
        <v>23.425763288437071</v>
      </c>
      <c r="BK101" s="6">
        <v>72.811001967585966</v>
      </c>
      <c r="BL101" s="6">
        <v>25.705844298210891</v>
      </c>
      <c r="BM101" s="6">
        <v>49.953908421914683</v>
      </c>
      <c r="BN101" s="6">
        <v>20.185388019159873</v>
      </c>
      <c r="BO101" s="6">
        <v>83.072562900910356</v>
      </c>
      <c r="BP101" s="6">
        <v>33.379877313488976</v>
      </c>
      <c r="BQ101" s="6">
        <v>71.460369585063432</v>
      </c>
      <c r="BR101" s="6">
        <v>25.686559525992426</v>
      </c>
      <c r="BS101" s="6">
        <v>67.451674925230307</v>
      </c>
      <c r="BT101" s="6">
        <v>26.912320508675862</v>
      </c>
      <c r="BU101" s="6">
        <v>54.126535591992727</v>
      </c>
      <c r="BV101" s="6">
        <v>22.151274855822813</v>
      </c>
      <c r="BW101" s="6">
        <v>60.181387511450879</v>
      </c>
      <c r="BX101" s="6">
        <v>25.851514870399356</v>
      </c>
      <c r="BY101" s="6">
        <v>61.382455194750321</v>
      </c>
      <c r="BZ101" s="6">
        <v>22.945616158685382</v>
      </c>
      <c r="CA101" s="6">
        <f t="shared" ref="CA101:CF164" si="4">LOG(BU101,2)</f>
        <v>5.7582641451567795</v>
      </c>
      <c r="CB101" s="6">
        <f t="shared" si="4"/>
        <v>4.4693178264101636</v>
      </c>
      <c r="CC101" s="6">
        <f t="shared" si="4"/>
        <v>5.9112454639848915</v>
      </c>
      <c r="CD101" s="6">
        <f t="shared" si="3"/>
        <v>4.6921769182506923</v>
      </c>
      <c r="CE101" s="6">
        <f t="shared" si="3"/>
        <v>5.9397544472158854</v>
      </c>
      <c r="CF101" s="6">
        <f t="shared" si="3"/>
        <v>4.5201466428510804</v>
      </c>
    </row>
    <row r="102" spans="1:84" x14ac:dyDescent="0.2">
      <c r="A102" s="6" t="s">
        <v>3149</v>
      </c>
      <c r="B102" s="6" t="s">
        <v>3150</v>
      </c>
      <c r="C102" s="6" t="s">
        <v>11</v>
      </c>
      <c r="D102" s="6">
        <v>82725025</v>
      </c>
      <c r="E102" s="6">
        <v>82774454</v>
      </c>
      <c r="F102" s="6" t="s">
        <v>7</v>
      </c>
      <c r="G102" s="6">
        <v>1570</v>
      </c>
      <c r="H102" s="6">
        <v>596</v>
      </c>
      <c r="I102" s="6">
        <v>1547</v>
      </c>
      <c r="J102" s="6">
        <v>562</v>
      </c>
      <c r="K102" s="6">
        <v>1466</v>
      </c>
      <c r="L102" s="6">
        <v>541</v>
      </c>
      <c r="M102" s="6">
        <v>1247</v>
      </c>
      <c r="N102" s="6">
        <v>2</v>
      </c>
      <c r="O102" s="6">
        <v>318</v>
      </c>
      <c r="P102" s="6">
        <v>184</v>
      </c>
      <c r="Q102" s="6">
        <v>663</v>
      </c>
      <c r="R102" s="6">
        <v>323</v>
      </c>
      <c r="S102" s="6">
        <v>315</v>
      </c>
      <c r="T102" s="6">
        <v>221</v>
      </c>
      <c r="U102" s="6">
        <v>721</v>
      </c>
      <c r="V102" s="6">
        <v>424</v>
      </c>
      <c r="W102" s="6">
        <v>525</v>
      </c>
      <c r="X102" s="6">
        <v>346</v>
      </c>
      <c r="Y102" s="6">
        <v>1186</v>
      </c>
      <c r="Z102" s="6">
        <v>730</v>
      </c>
      <c r="AA102" s="6">
        <v>1258</v>
      </c>
      <c r="AB102" s="6">
        <v>717</v>
      </c>
      <c r="AC102" s="6">
        <v>576</v>
      </c>
      <c r="AD102" s="6">
        <v>488</v>
      </c>
      <c r="AE102" s="6">
        <v>751</v>
      </c>
      <c r="AF102" s="6">
        <v>526</v>
      </c>
      <c r="AG102" s="6">
        <v>1069</v>
      </c>
      <c r="AH102" s="6">
        <v>609</v>
      </c>
      <c r="AI102" s="6">
        <v>1267</v>
      </c>
      <c r="AJ102" s="6">
        <v>732</v>
      </c>
      <c r="AK102" s="6">
        <v>289.4512354866477</v>
      </c>
      <c r="AL102" s="6">
        <v>109.24663219990411</v>
      </c>
      <c r="AM102" s="6">
        <v>287.17166400896747</v>
      </c>
      <c r="AN102" s="6">
        <v>103.6945711463767</v>
      </c>
      <c r="AO102" s="6">
        <v>288.20668941291109</v>
      </c>
      <c r="AP102" s="6">
        <v>105.76571223212231</v>
      </c>
      <c r="AQ102" s="6">
        <v>252.18193237793051</v>
      </c>
      <c r="AR102" s="6">
        <v>0.81169630017665562</v>
      </c>
      <c r="AS102" s="6">
        <v>128.55902314547546</v>
      </c>
      <c r="AT102" s="6">
        <v>57.124021295152133</v>
      </c>
      <c r="AU102" s="6">
        <v>204.92785025121432</v>
      </c>
      <c r="AV102" s="6">
        <v>106.26502216884113</v>
      </c>
      <c r="AW102" s="6">
        <v>103.13730587676369</v>
      </c>
      <c r="AX102" s="6">
        <v>54.513811419459486</v>
      </c>
      <c r="AY102" s="6">
        <v>177.06536867846245</v>
      </c>
      <c r="AZ102" s="6">
        <v>143.40211195122163</v>
      </c>
      <c r="BA102" s="6">
        <v>176.9556996461813</v>
      </c>
      <c r="BB102" s="6">
        <v>54.771018754404146</v>
      </c>
      <c r="BC102" s="6">
        <v>186.50844900179254</v>
      </c>
      <c r="BD102" s="6">
        <v>125.78753442949127</v>
      </c>
      <c r="BE102" s="6">
        <v>214.98951135729519</v>
      </c>
      <c r="BF102" s="6">
        <v>125.95785392235524</v>
      </c>
      <c r="BG102" s="6">
        <v>101.18789938532304</v>
      </c>
      <c r="BH102" s="6">
        <v>85.18090141205235</v>
      </c>
      <c r="BI102" s="6">
        <v>123.0904941726854</v>
      </c>
      <c r="BJ102" s="6">
        <v>85.569107567485418</v>
      </c>
      <c r="BK102" s="6">
        <v>200.60556985399327</v>
      </c>
      <c r="BL102" s="6">
        <v>113.44100853340893</v>
      </c>
      <c r="BM102" s="6">
        <v>209.57484096213875</v>
      </c>
      <c r="BN102" s="6">
        <v>120.12767504085387</v>
      </c>
      <c r="BO102" s="6">
        <v>279.25288032161421</v>
      </c>
      <c r="BP102" s="6">
        <v>79.879652969644951</v>
      </c>
      <c r="BQ102" s="6">
        <v>145.54139309115115</v>
      </c>
      <c r="BR102" s="6">
        <v>72.634284961150911</v>
      </c>
      <c r="BS102" s="6">
        <v>177.01053416232187</v>
      </c>
      <c r="BT102" s="6">
        <v>99.086565352812883</v>
      </c>
      <c r="BU102" s="6">
        <v>200.74898017954388</v>
      </c>
      <c r="BV102" s="6">
        <v>125.87269417592326</v>
      </c>
      <c r="BW102" s="6">
        <v>112.13919677900421</v>
      </c>
      <c r="BX102" s="6">
        <v>85.375004489768884</v>
      </c>
      <c r="BY102" s="6">
        <v>205.09020540806603</v>
      </c>
      <c r="BZ102" s="6">
        <v>116.78434178713141</v>
      </c>
      <c r="CA102" s="6">
        <f t="shared" si="4"/>
        <v>7.6492488485327481</v>
      </c>
      <c r="CB102" s="6">
        <f t="shared" si="4"/>
        <v>6.9758215399517303</v>
      </c>
      <c r="CC102" s="6">
        <f t="shared" si="4"/>
        <v>6.8091468311166166</v>
      </c>
      <c r="CD102" s="6">
        <f t="shared" si="3"/>
        <v>6.4157418441596912</v>
      </c>
      <c r="CE102" s="6">
        <f t="shared" si="3"/>
        <v>7.6801147837542327</v>
      </c>
      <c r="CF102" s="6">
        <f t="shared" si="3"/>
        <v>6.8677030432700521</v>
      </c>
    </row>
    <row r="103" spans="1:84" x14ac:dyDescent="0.2">
      <c r="A103" s="6" t="s">
        <v>3575</v>
      </c>
      <c r="B103" s="6" t="s">
        <v>3576</v>
      </c>
      <c r="C103" s="6" t="s">
        <v>11</v>
      </c>
      <c r="D103" s="6">
        <v>87913935</v>
      </c>
      <c r="E103" s="6">
        <v>87936629</v>
      </c>
      <c r="F103" s="6" t="s">
        <v>6</v>
      </c>
      <c r="G103" s="6">
        <v>324</v>
      </c>
      <c r="H103" s="6">
        <v>41</v>
      </c>
      <c r="I103" s="6">
        <v>261</v>
      </c>
      <c r="J103" s="6">
        <v>31</v>
      </c>
      <c r="K103" s="6">
        <v>310</v>
      </c>
      <c r="L103" s="6">
        <v>34</v>
      </c>
      <c r="M103" s="6">
        <v>399</v>
      </c>
      <c r="N103" s="6">
        <v>0</v>
      </c>
      <c r="O103" s="6">
        <v>139</v>
      </c>
      <c r="P103" s="6">
        <v>38</v>
      </c>
      <c r="Q103" s="6">
        <v>158</v>
      </c>
      <c r="R103" s="6">
        <v>32</v>
      </c>
      <c r="S103" s="6">
        <v>126</v>
      </c>
      <c r="T103" s="6">
        <v>37</v>
      </c>
      <c r="U103" s="6">
        <v>122</v>
      </c>
      <c r="V103" s="6">
        <v>62</v>
      </c>
      <c r="W103" s="6">
        <v>103</v>
      </c>
      <c r="X103" s="6">
        <v>40</v>
      </c>
      <c r="Y103" s="6">
        <v>375</v>
      </c>
      <c r="Z103" s="6">
        <v>106</v>
      </c>
      <c r="AA103" s="6">
        <v>222</v>
      </c>
      <c r="AB103" s="6">
        <v>107</v>
      </c>
      <c r="AC103" s="6">
        <v>196</v>
      </c>
      <c r="AD103" s="6">
        <v>65</v>
      </c>
      <c r="AE103" s="6">
        <v>224</v>
      </c>
      <c r="AF103" s="6">
        <v>92</v>
      </c>
      <c r="AG103" s="6">
        <v>291</v>
      </c>
      <c r="AH103" s="6">
        <v>102</v>
      </c>
      <c r="AI103" s="6">
        <v>275</v>
      </c>
      <c r="AJ103" s="6">
        <v>101</v>
      </c>
      <c r="AK103" s="6">
        <v>59.733885539919655</v>
      </c>
      <c r="AL103" s="6">
        <v>7.5152884567048135</v>
      </c>
      <c r="AM103" s="6">
        <v>48.449776539328063</v>
      </c>
      <c r="AN103" s="6">
        <v>5.7198073052271843</v>
      </c>
      <c r="AO103" s="6">
        <v>60.944115769442313</v>
      </c>
      <c r="AP103" s="6">
        <v>6.6470133380631395</v>
      </c>
      <c r="AQ103" s="6">
        <v>80.690129124935268</v>
      </c>
      <c r="AR103" s="6">
        <v>0</v>
      </c>
      <c r="AS103" s="6">
        <v>56.194038418934241</v>
      </c>
      <c r="AT103" s="6">
        <v>11.797352223998811</v>
      </c>
      <c r="AU103" s="6">
        <v>48.836501266503568</v>
      </c>
      <c r="AV103" s="6">
        <v>10.527804053878997</v>
      </c>
      <c r="AW103" s="6">
        <v>41.254922350705478</v>
      </c>
      <c r="AX103" s="6">
        <v>9.1267467082352987</v>
      </c>
      <c r="AY103" s="6">
        <v>29.961130345038029</v>
      </c>
      <c r="AZ103" s="6">
        <v>20.969176747584296</v>
      </c>
      <c r="BA103" s="6">
        <v>34.71702297820319</v>
      </c>
      <c r="BB103" s="6">
        <v>6.3319096825900747</v>
      </c>
      <c r="BC103" s="6">
        <v>58.971895763635921</v>
      </c>
      <c r="BD103" s="6">
        <v>18.265039245926129</v>
      </c>
      <c r="BE103" s="6">
        <v>37.939325533640329</v>
      </c>
      <c r="BF103" s="6">
        <v>18.797057698315218</v>
      </c>
      <c r="BG103" s="6">
        <v>34.431993540839088</v>
      </c>
      <c r="BH103" s="6">
        <v>11.3458167864414</v>
      </c>
      <c r="BI103" s="6">
        <v>36.71407549225237</v>
      </c>
      <c r="BJ103" s="6">
        <v>14.966459878723684</v>
      </c>
      <c r="BK103" s="6">
        <v>54.608251475689471</v>
      </c>
      <c r="BL103" s="6">
        <v>18.99997187259066</v>
      </c>
      <c r="BM103" s="6">
        <v>45.487830516644159</v>
      </c>
      <c r="BN103" s="6">
        <v>16.574993414106885</v>
      </c>
      <c r="BO103" s="6">
        <v>62.454476743406317</v>
      </c>
      <c r="BP103" s="6">
        <v>4.9705272749987843</v>
      </c>
      <c r="BQ103" s="6">
        <v>48.761820678714429</v>
      </c>
      <c r="BR103" s="6">
        <v>10.483967662037703</v>
      </c>
      <c r="BS103" s="6">
        <v>32.339076661620609</v>
      </c>
      <c r="BT103" s="6">
        <v>13.650543215087186</v>
      </c>
      <c r="BU103" s="6">
        <v>48.455610648638128</v>
      </c>
      <c r="BV103" s="6">
        <v>18.531048472120673</v>
      </c>
      <c r="BW103" s="6">
        <v>35.573034516545732</v>
      </c>
      <c r="BX103" s="6">
        <v>13.156138332582543</v>
      </c>
      <c r="BY103" s="6">
        <v>50.048040996166819</v>
      </c>
      <c r="BZ103" s="6">
        <v>17.787482643348774</v>
      </c>
      <c r="CA103" s="6">
        <f t="shared" si="4"/>
        <v>5.5985918190689379</v>
      </c>
      <c r="CB103" s="6">
        <f t="shared" si="4"/>
        <v>4.2118726051104272</v>
      </c>
      <c r="CC103" s="6">
        <f t="shared" si="4"/>
        <v>5.1527121419675206</v>
      </c>
      <c r="CD103" s="6">
        <f t="shared" si="3"/>
        <v>3.7176641777295338</v>
      </c>
      <c r="CE103" s="6">
        <f t="shared" si="3"/>
        <v>5.6452416944096182</v>
      </c>
      <c r="CF103" s="6">
        <f t="shared" si="3"/>
        <v>4.1527904438883478</v>
      </c>
    </row>
    <row r="104" spans="1:84" x14ac:dyDescent="0.2">
      <c r="A104" s="6" t="s">
        <v>4567</v>
      </c>
      <c r="B104" s="6" t="s">
        <v>4568</v>
      </c>
      <c r="C104" s="6" t="s">
        <v>11</v>
      </c>
      <c r="D104" s="6">
        <v>117900324</v>
      </c>
      <c r="E104" s="6">
        <v>117925622</v>
      </c>
      <c r="F104" s="6" t="s">
        <v>6</v>
      </c>
      <c r="G104" s="6">
        <v>635</v>
      </c>
      <c r="H104" s="6">
        <v>418</v>
      </c>
      <c r="I104" s="6">
        <v>659</v>
      </c>
      <c r="J104" s="6">
        <v>456</v>
      </c>
      <c r="K104" s="6">
        <v>611</v>
      </c>
      <c r="L104" s="6">
        <v>469</v>
      </c>
      <c r="M104" s="6">
        <v>590</v>
      </c>
      <c r="N104" s="6">
        <v>430</v>
      </c>
      <c r="O104" s="6">
        <v>244</v>
      </c>
      <c r="P104" s="6">
        <v>191</v>
      </c>
      <c r="Q104" s="6">
        <v>334</v>
      </c>
      <c r="R104" s="6">
        <v>298</v>
      </c>
      <c r="S104" s="6">
        <v>320</v>
      </c>
      <c r="T104" s="6">
        <v>318</v>
      </c>
      <c r="U104" s="6">
        <v>343</v>
      </c>
      <c r="V104" s="6">
        <v>274</v>
      </c>
      <c r="W104" s="6">
        <v>227</v>
      </c>
      <c r="X104" s="6">
        <v>232</v>
      </c>
      <c r="Y104" s="6">
        <v>570</v>
      </c>
      <c r="Z104" s="6">
        <v>495</v>
      </c>
      <c r="AA104" s="6">
        <v>517</v>
      </c>
      <c r="AB104" s="6">
        <v>438</v>
      </c>
      <c r="AC104" s="6">
        <v>425</v>
      </c>
      <c r="AD104" s="6">
        <v>461</v>
      </c>
      <c r="AE104" s="6">
        <v>502</v>
      </c>
      <c r="AF104" s="6">
        <v>572</v>
      </c>
      <c r="AG104" s="6">
        <v>446</v>
      </c>
      <c r="AH104" s="6">
        <v>392</v>
      </c>
      <c r="AI104" s="6">
        <v>463</v>
      </c>
      <c r="AJ104" s="6">
        <v>440</v>
      </c>
      <c r="AK104" s="6">
        <v>117.07104110447216</v>
      </c>
      <c r="AL104" s="6">
        <v>76.619282314697855</v>
      </c>
      <c r="AM104" s="6">
        <v>122.33104497860994</v>
      </c>
      <c r="AN104" s="6">
        <v>84.136520360761168</v>
      </c>
      <c r="AO104" s="6">
        <v>120.11888624235243</v>
      </c>
      <c r="AP104" s="6">
        <v>91.689683986812128</v>
      </c>
      <c r="AQ104" s="6">
        <v>119.31623103687168</v>
      </c>
      <c r="AR104" s="6">
        <v>174.51470453798095</v>
      </c>
      <c r="AS104" s="6">
        <v>98.642772476402556</v>
      </c>
      <c r="AT104" s="6">
        <v>59.297217757467706</v>
      </c>
      <c r="AU104" s="6">
        <v>103.23665457602652</v>
      </c>
      <c r="AV104" s="6">
        <v>98.040175251748167</v>
      </c>
      <c r="AW104" s="6">
        <v>104.77440597004566</v>
      </c>
      <c r="AX104" s="6">
        <v>78.440687924833099</v>
      </c>
      <c r="AY104" s="6">
        <v>84.234981215967579</v>
      </c>
      <c r="AZ104" s="6">
        <v>92.670232723195113</v>
      </c>
      <c r="BA104" s="6">
        <v>76.512273942253628</v>
      </c>
      <c r="BB104" s="6">
        <v>36.725076159022429</v>
      </c>
      <c r="BC104" s="6">
        <v>89.637281560726606</v>
      </c>
      <c r="BD104" s="6">
        <v>85.29428704465505</v>
      </c>
      <c r="BE104" s="6">
        <v>88.354195049063279</v>
      </c>
      <c r="BF104" s="6">
        <v>76.944965157589394</v>
      </c>
      <c r="BG104" s="6">
        <v>74.661210483962307</v>
      </c>
      <c r="BH104" s="6">
        <v>80.468023669992078</v>
      </c>
      <c r="BI104" s="6">
        <v>82.278865612101285</v>
      </c>
      <c r="BJ104" s="6">
        <v>93.052337506847266</v>
      </c>
      <c r="BK104" s="6">
        <v>83.695120818410672</v>
      </c>
      <c r="BL104" s="6">
        <v>73.019499745642534</v>
      </c>
      <c r="BM104" s="6">
        <v>76.584965560749993</v>
      </c>
      <c r="BN104" s="6">
        <v>72.207892101059699</v>
      </c>
      <c r="BO104" s="6">
        <v>119.70930084057655</v>
      </c>
      <c r="BP104" s="6">
        <v>106.74004780006302</v>
      </c>
      <c r="BQ104" s="6">
        <v>102.21794434082493</v>
      </c>
      <c r="BR104" s="6">
        <v>78.592693644682996</v>
      </c>
      <c r="BS104" s="6">
        <v>80.373627579110604</v>
      </c>
      <c r="BT104" s="6">
        <v>64.697654441108767</v>
      </c>
      <c r="BU104" s="6">
        <v>88.995738304894942</v>
      </c>
      <c r="BV104" s="6">
        <v>81.119626101122222</v>
      </c>
      <c r="BW104" s="6">
        <v>78.470038048031796</v>
      </c>
      <c r="BX104" s="6">
        <v>86.760180588419672</v>
      </c>
      <c r="BY104" s="6">
        <v>80.140043189580325</v>
      </c>
      <c r="BZ104" s="6">
        <v>72.613695923351116</v>
      </c>
      <c r="CA104" s="6">
        <f t="shared" si="4"/>
        <v>6.4756643469933364</v>
      </c>
      <c r="CB104" s="6">
        <f t="shared" si="4"/>
        <v>6.3419790975331045</v>
      </c>
      <c r="CC104" s="6">
        <f t="shared" si="4"/>
        <v>6.2940699946128831</v>
      </c>
      <c r="CD104" s="6">
        <f t="shared" si="3"/>
        <v>6.4389611508222417</v>
      </c>
      <c r="CE104" s="6">
        <f t="shared" si="3"/>
        <v>6.3244513821626445</v>
      </c>
      <c r="CF104" s="6">
        <f t="shared" si="3"/>
        <v>6.182169780534986</v>
      </c>
    </row>
    <row r="105" spans="1:84" x14ac:dyDescent="0.2">
      <c r="A105" s="6" t="s">
        <v>4395</v>
      </c>
      <c r="B105" s="6" t="s">
        <v>4396</v>
      </c>
      <c r="C105" s="6" t="s">
        <v>11</v>
      </c>
      <c r="D105" s="6">
        <v>114397936</v>
      </c>
      <c r="E105" s="6">
        <v>114483296</v>
      </c>
      <c r="F105" s="6" t="s">
        <v>6</v>
      </c>
      <c r="G105" s="6">
        <v>61</v>
      </c>
      <c r="H105" s="6">
        <v>36</v>
      </c>
      <c r="I105" s="6">
        <v>72</v>
      </c>
      <c r="J105" s="6">
        <v>30</v>
      </c>
      <c r="K105" s="6">
        <v>60</v>
      </c>
      <c r="L105" s="6">
        <v>14</v>
      </c>
      <c r="M105" s="6">
        <v>65</v>
      </c>
      <c r="N105" s="6">
        <v>26</v>
      </c>
      <c r="O105" s="6">
        <v>26</v>
      </c>
      <c r="P105" s="6">
        <v>16</v>
      </c>
      <c r="Q105" s="6">
        <v>23</v>
      </c>
      <c r="R105" s="6">
        <v>15</v>
      </c>
      <c r="S105" s="6">
        <v>24</v>
      </c>
      <c r="T105" s="6">
        <v>10</v>
      </c>
      <c r="U105" s="6">
        <v>44</v>
      </c>
      <c r="V105" s="6">
        <v>29</v>
      </c>
      <c r="W105" s="6">
        <v>29</v>
      </c>
      <c r="X105" s="6">
        <v>23</v>
      </c>
      <c r="Y105" s="6">
        <v>42</v>
      </c>
      <c r="Z105" s="6">
        <v>32</v>
      </c>
      <c r="AA105" s="6">
        <v>55</v>
      </c>
      <c r="AB105" s="6">
        <v>32</v>
      </c>
      <c r="AC105" s="6">
        <v>63</v>
      </c>
      <c r="AD105" s="6">
        <v>64</v>
      </c>
      <c r="AE105" s="6">
        <v>43</v>
      </c>
      <c r="AF105" s="6">
        <v>48</v>
      </c>
      <c r="AG105" s="6">
        <v>38</v>
      </c>
      <c r="AH105" s="6">
        <v>39</v>
      </c>
      <c r="AI105" s="6">
        <v>46</v>
      </c>
      <c r="AJ105" s="6">
        <v>35</v>
      </c>
      <c r="AK105" s="6">
        <v>11.246194499799689</v>
      </c>
      <c r="AL105" s="6">
        <v>6.5987898644237379</v>
      </c>
      <c r="AM105" s="6">
        <v>13.365455597056018</v>
      </c>
      <c r="AN105" s="6">
        <v>5.5352973921553401</v>
      </c>
      <c r="AO105" s="6">
        <v>11.795635310214641</v>
      </c>
      <c r="AP105" s="6">
        <v>2.7370054921436457</v>
      </c>
      <c r="AQ105" s="6">
        <v>13.145008504062135</v>
      </c>
      <c r="AR105" s="6">
        <v>10.552051902296522</v>
      </c>
      <c r="AS105" s="6">
        <v>10.511115099944535</v>
      </c>
      <c r="AT105" s="6">
        <v>4.967306199578446</v>
      </c>
      <c r="AU105" s="6">
        <v>7.1091109438581137</v>
      </c>
      <c r="AV105" s="6">
        <v>4.9349081502557803</v>
      </c>
      <c r="AW105" s="6">
        <v>7.8580804477534247</v>
      </c>
      <c r="AX105" s="6">
        <v>2.4666882995230535</v>
      </c>
      <c r="AY105" s="6">
        <v>10.805653567062896</v>
      </c>
      <c r="AZ105" s="6">
        <v>9.8081633174184599</v>
      </c>
      <c r="BA105" s="6">
        <v>9.774695789979539</v>
      </c>
      <c r="BB105" s="6">
        <v>3.6408480674892929</v>
      </c>
      <c r="BC105" s="6">
        <v>6.6048523255272231</v>
      </c>
      <c r="BD105" s="6">
        <v>5.5139741119777002</v>
      </c>
      <c r="BE105" s="6">
        <v>9.3993824520280089</v>
      </c>
      <c r="BF105" s="6">
        <v>5.6215499658512798</v>
      </c>
      <c r="BG105" s="6">
        <v>11.067426495269707</v>
      </c>
      <c r="BH105" s="6">
        <v>11.171265758957686</v>
      </c>
      <c r="BI105" s="6">
        <v>7.047791277530588</v>
      </c>
      <c r="BJ105" s="6">
        <v>7.8085877628123574</v>
      </c>
      <c r="BK105" s="6">
        <v>7.1309744195058418</v>
      </c>
      <c r="BL105" s="6">
        <v>7.2646951277552523</v>
      </c>
      <c r="BM105" s="6">
        <v>7.6088734682386594</v>
      </c>
      <c r="BN105" s="6">
        <v>5.743809598947931</v>
      </c>
      <c r="BO105" s="6">
        <v>12.38807347778312</v>
      </c>
      <c r="BP105" s="6">
        <v>6.3557861627548116</v>
      </c>
      <c r="BQ105" s="6">
        <v>8.4927688305186919</v>
      </c>
      <c r="BR105" s="6">
        <v>4.1229675497857601</v>
      </c>
      <c r="BS105" s="6">
        <v>10.290174678521218</v>
      </c>
      <c r="BT105" s="6">
        <v>6.7245056924538762</v>
      </c>
      <c r="BU105" s="6">
        <v>8.0021173887776165</v>
      </c>
      <c r="BV105" s="6">
        <v>5.5677620389144895</v>
      </c>
      <c r="BW105" s="6">
        <v>9.0576088864001481</v>
      </c>
      <c r="BX105" s="6">
        <v>9.4899267608850213</v>
      </c>
      <c r="BY105" s="6">
        <v>7.3699239438722506</v>
      </c>
      <c r="BZ105" s="6">
        <v>6.5042523633515916</v>
      </c>
      <c r="CA105" s="6">
        <f t="shared" si="4"/>
        <v>3.0003817927631342</v>
      </c>
      <c r="CB105" s="6">
        <f t="shared" si="4"/>
        <v>2.4770975530303621</v>
      </c>
      <c r="CC105" s="6">
        <f t="shared" si="4"/>
        <v>3.1791302441977769</v>
      </c>
      <c r="CD105" s="6">
        <f t="shared" si="3"/>
        <v>3.2463969531983654</v>
      </c>
      <c r="CE105" s="6">
        <f t="shared" si="3"/>
        <v>2.8816497310755</v>
      </c>
      <c r="CF105" s="6">
        <f t="shared" si="3"/>
        <v>2.701383234702698</v>
      </c>
    </row>
    <row r="106" spans="1:84" x14ac:dyDescent="0.2">
      <c r="A106" s="6" t="s">
        <v>231</v>
      </c>
      <c r="B106" s="6" t="s">
        <v>232</v>
      </c>
      <c r="C106" s="6" t="s">
        <v>11</v>
      </c>
      <c r="D106" s="6">
        <v>8630527</v>
      </c>
      <c r="E106" s="6">
        <v>8778488</v>
      </c>
      <c r="F106" s="6" t="s">
        <v>7</v>
      </c>
      <c r="G106" s="6">
        <v>85</v>
      </c>
      <c r="H106" s="6">
        <v>136</v>
      </c>
      <c r="I106" s="6">
        <v>80</v>
      </c>
      <c r="J106" s="6">
        <v>82</v>
      </c>
      <c r="K106" s="6">
        <v>84</v>
      </c>
      <c r="L106" s="6">
        <v>97</v>
      </c>
      <c r="M106" s="6">
        <v>69</v>
      </c>
      <c r="N106" s="6">
        <v>89</v>
      </c>
      <c r="O106" s="6">
        <v>27</v>
      </c>
      <c r="P106" s="6">
        <v>57</v>
      </c>
      <c r="Q106" s="6">
        <v>37</v>
      </c>
      <c r="R106" s="6">
        <v>83</v>
      </c>
      <c r="S106" s="6">
        <v>23</v>
      </c>
      <c r="T106" s="6">
        <v>60</v>
      </c>
      <c r="U106" s="6">
        <v>23</v>
      </c>
      <c r="V106" s="6">
        <v>92</v>
      </c>
      <c r="W106" s="6">
        <v>20</v>
      </c>
      <c r="X106" s="6">
        <v>72</v>
      </c>
      <c r="Y106" s="6">
        <v>29</v>
      </c>
      <c r="Z106" s="6">
        <v>82</v>
      </c>
      <c r="AA106" s="6">
        <v>25</v>
      </c>
      <c r="AB106" s="6">
        <v>84</v>
      </c>
      <c r="AC106" s="6">
        <v>38</v>
      </c>
      <c r="AD106" s="6">
        <v>108</v>
      </c>
      <c r="AE106" s="6">
        <v>20</v>
      </c>
      <c r="AF106" s="6">
        <v>132</v>
      </c>
      <c r="AG106" s="6">
        <v>27</v>
      </c>
      <c r="AH106" s="6">
        <v>68</v>
      </c>
      <c r="AI106" s="6">
        <v>34</v>
      </c>
      <c r="AJ106" s="6">
        <v>100</v>
      </c>
      <c r="AK106" s="6">
        <v>15.670926762015959</v>
      </c>
      <c r="AL106" s="6">
        <v>24.928761710045233</v>
      </c>
      <c r="AM106" s="6">
        <v>14.85050621895113</v>
      </c>
      <c r="AN106" s="6">
        <v>15.129812871891263</v>
      </c>
      <c r="AO106" s="6">
        <v>16.513889434300498</v>
      </c>
      <c r="AP106" s="6">
        <v>18.963538052709545</v>
      </c>
      <c r="AQ106" s="6">
        <v>13.953932104312113</v>
      </c>
      <c r="AR106" s="6">
        <v>36.12048535786117</v>
      </c>
      <c r="AS106" s="6">
        <v>10.915388757634709</v>
      </c>
      <c r="AT106" s="6">
        <v>17.696028335998214</v>
      </c>
      <c r="AU106" s="6">
        <v>11.436395866206531</v>
      </c>
      <c r="AV106" s="6">
        <v>27.30649176474865</v>
      </c>
      <c r="AW106" s="6">
        <v>7.5306604290970318</v>
      </c>
      <c r="AX106" s="6">
        <v>14.800129797138322</v>
      </c>
      <c r="AY106" s="6">
        <v>5.6484098191465133</v>
      </c>
      <c r="AZ106" s="6">
        <v>31.115552593189598</v>
      </c>
      <c r="BA106" s="6">
        <v>6.7411695103307165</v>
      </c>
      <c r="BB106" s="6">
        <v>11.397437428662133</v>
      </c>
      <c r="BC106" s="6">
        <v>4.5604932723878449</v>
      </c>
      <c r="BD106" s="6">
        <v>14.129558661942855</v>
      </c>
      <c r="BE106" s="6">
        <v>4.2724465691036402</v>
      </c>
      <c r="BF106" s="6">
        <v>14.756568660359608</v>
      </c>
      <c r="BG106" s="6">
        <v>6.6755905844483943</v>
      </c>
      <c r="BH106" s="6">
        <v>18.851510968241094</v>
      </c>
      <c r="BI106" s="6">
        <v>3.2780424546653899</v>
      </c>
      <c r="BJ106" s="6">
        <v>21.473616347733984</v>
      </c>
      <c r="BK106" s="6">
        <v>5.0667449822804667</v>
      </c>
      <c r="BL106" s="6">
        <v>12.666647915060439</v>
      </c>
      <c r="BM106" s="6">
        <v>5.623949954785096</v>
      </c>
      <c r="BN106" s="6">
        <v>16.410884568422659</v>
      </c>
      <c r="BO106" s="6">
        <v>15.247313629894926</v>
      </c>
      <c r="BP106" s="6">
        <v>23.785649498126801</v>
      </c>
      <c r="BQ106" s="6">
        <v>9.960815017646091</v>
      </c>
      <c r="BR106" s="6">
        <v>19.934216632628395</v>
      </c>
      <c r="BS106" s="6">
        <v>6.1947896647386145</v>
      </c>
      <c r="BT106" s="6">
        <v>21.256495010925867</v>
      </c>
      <c r="BU106" s="6">
        <v>4.4164699207457421</v>
      </c>
      <c r="BV106" s="6">
        <v>14.443063661151232</v>
      </c>
      <c r="BW106" s="6">
        <v>4.9768165195568921</v>
      </c>
      <c r="BX106" s="6">
        <v>20.16256365798754</v>
      </c>
      <c r="BY106" s="6">
        <v>5.3453474685327809</v>
      </c>
      <c r="BZ106" s="6">
        <v>14.538766241741548</v>
      </c>
      <c r="CA106" s="6">
        <f t="shared" si="4"/>
        <v>2.1428936857620307</v>
      </c>
      <c r="CB106" s="6">
        <f t="shared" si="4"/>
        <v>3.8523048938949453</v>
      </c>
      <c r="CC106" s="6">
        <f t="shared" si="4"/>
        <v>2.3152232001142332</v>
      </c>
      <c r="CD106" s="6">
        <f t="shared" si="3"/>
        <v>4.3336071832053147</v>
      </c>
      <c r="CE106" s="6">
        <f t="shared" si="3"/>
        <v>2.4182837318252441</v>
      </c>
      <c r="CF106" s="6">
        <f t="shared" si="3"/>
        <v>3.8618329423813469</v>
      </c>
    </row>
    <row r="107" spans="1:84" x14ac:dyDescent="0.2">
      <c r="A107" s="6" t="s">
        <v>6108</v>
      </c>
      <c r="B107" s="6" t="s">
        <v>6109</v>
      </c>
      <c r="C107" s="6" t="s">
        <v>11</v>
      </c>
      <c r="D107" s="6">
        <v>146549632</v>
      </c>
      <c r="E107" s="6">
        <v>146577835</v>
      </c>
      <c r="F107" s="6" t="s">
        <v>7</v>
      </c>
      <c r="G107" s="6">
        <v>204</v>
      </c>
      <c r="H107" s="6">
        <v>17</v>
      </c>
      <c r="I107" s="6">
        <v>205</v>
      </c>
      <c r="J107" s="6">
        <v>21</v>
      </c>
      <c r="K107" s="6">
        <v>161</v>
      </c>
      <c r="L107" s="6">
        <v>11</v>
      </c>
      <c r="M107" s="6">
        <v>171</v>
      </c>
      <c r="N107" s="6">
        <v>6</v>
      </c>
      <c r="O107" s="6">
        <v>57</v>
      </c>
      <c r="P107" s="6">
        <v>4</v>
      </c>
      <c r="Q107" s="6">
        <v>75</v>
      </c>
      <c r="R107" s="6">
        <v>3</v>
      </c>
      <c r="S107" s="6">
        <v>59</v>
      </c>
      <c r="T107" s="6">
        <v>10</v>
      </c>
      <c r="U107" s="6">
        <v>82</v>
      </c>
      <c r="V107" s="6">
        <v>9</v>
      </c>
      <c r="W107" s="6">
        <v>51</v>
      </c>
      <c r="X107" s="6">
        <v>5</v>
      </c>
      <c r="Y107" s="6">
        <v>181</v>
      </c>
      <c r="Z107" s="6">
        <v>18</v>
      </c>
      <c r="AA107" s="6">
        <v>135</v>
      </c>
      <c r="AB107" s="6">
        <v>20</v>
      </c>
      <c r="AC107" s="6">
        <v>119</v>
      </c>
      <c r="AD107" s="6">
        <v>19</v>
      </c>
      <c r="AE107" s="6">
        <v>139</v>
      </c>
      <c r="AF107" s="6">
        <v>12</v>
      </c>
      <c r="AG107" s="6">
        <v>122</v>
      </c>
      <c r="AH107" s="6">
        <v>11</v>
      </c>
      <c r="AI107" s="6">
        <v>129</v>
      </c>
      <c r="AJ107" s="6">
        <v>14</v>
      </c>
      <c r="AK107" s="6">
        <v>37.610224228838298</v>
      </c>
      <c r="AL107" s="6">
        <v>3.1160952137556541</v>
      </c>
      <c r="AM107" s="6">
        <v>38.054422186062276</v>
      </c>
      <c r="AN107" s="6">
        <v>3.8747081745087382</v>
      </c>
      <c r="AO107" s="6">
        <v>31.651621415742621</v>
      </c>
      <c r="AP107" s="6">
        <v>2.1505043152557217</v>
      </c>
      <c r="AQ107" s="6">
        <v>34.581483910686543</v>
      </c>
      <c r="AR107" s="6">
        <v>2.435088900529967</v>
      </c>
      <c r="AS107" s="6">
        <v>23.043598488339939</v>
      </c>
      <c r="AT107" s="6">
        <v>1.2418265498946115</v>
      </c>
      <c r="AU107" s="6">
        <v>23.181883512580807</v>
      </c>
      <c r="AV107" s="6">
        <v>0.98698163005115602</v>
      </c>
      <c r="AW107" s="6">
        <v>19.317781100727167</v>
      </c>
      <c r="AX107" s="6">
        <v>2.4666882995230535</v>
      </c>
      <c r="AY107" s="6">
        <v>20.137808920435397</v>
      </c>
      <c r="AZ107" s="6">
        <v>3.0439127536815911</v>
      </c>
      <c r="BA107" s="6">
        <v>17.189982251343327</v>
      </c>
      <c r="BB107" s="6">
        <v>0.79148871032375934</v>
      </c>
      <c r="BC107" s="6">
        <v>28.463768355248273</v>
      </c>
      <c r="BD107" s="6">
        <v>3.1016104379874561</v>
      </c>
      <c r="BE107" s="6">
        <v>23.071211473159657</v>
      </c>
      <c r="BF107" s="6">
        <v>3.5134687286570498</v>
      </c>
      <c r="BG107" s="6">
        <v>20.905138935509445</v>
      </c>
      <c r="BH107" s="6">
        <v>3.3164695221905629</v>
      </c>
      <c r="BI107" s="6">
        <v>22.782395059924461</v>
      </c>
      <c r="BJ107" s="6">
        <v>1.9521469407030894</v>
      </c>
      <c r="BK107" s="6">
        <v>22.894181031045072</v>
      </c>
      <c r="BL107" s="6">
        <v>2.049016574495071</v>
      </c>
      <c r="BM107" s="6">
        <v>21.337927769625807</v>
      </c>
      <c r="BN107" s="6">
        <v>2.2975238395791724</v>
      </c>
      <c r="BO107" s="6">
        <v>35.474437935332432</v>
      </c>
      <c r="BP107" s="6">
        <v>2.8940991510125205</v>
      </c>
      <c r="BQ107" s="6">
        <v>21.84775436721597</v>
      </c>
      <c r="BR107" s="6">
        <v>1.5651654931562735</v>
      </c>
      <c r="BS107" s="6">
        <v>18.663895585889364</v>
      </c>
      <c r="BT107" s="6">
        <v>1.9177007320026753</v>
      </c>
      <c r="BU107" s="6">
        <v>25.767489914203964</v>
      </c>
      <c r="BV107" s="6">
        <v>3.307539583322253</v>
      </c>
      <c r="BW107" s="6">
        <v>21.843766997716955</v>
      </c>
      <c r="BX107" s="6">
        <v>2.634308231446826</v>
      </c>
      <c r="BY107" s="6">
        <v>22.11605440033544</v>
      </c>
      <c r="BZ107" s="6">
        <v>2.1732702070371217</v>
      </c>
      <c r="CA107" s="6">
        <f t="shared" si="4"/>
        <v>4.6874801018286085</v>
      </c>
      <c r="CB107" s="6">
        <f t="shared" si="4"/>
        <v>1.72575842220947</v>
      </c>
      <c r="CC107" s="6">
        <f t="shared" si="4"/>
        <v>4.4491497680083372</v>
      </c>
      <c r="CD107" s="6">
        <f t="shared" si="3"/>
        <v>1.3974241603109374</v>
      </c>
      <c r="CE107" s="6">
        <f t="shared" si="3"/>
        <v>4.4670221203874512</v>
      </c>
      <c r="CF107" s="6">
        <f t="shared" si="3"/>
        <v>1.1198675588346672</v>
      </c>
    </row>
    <row r="108" spans="1:84" x14ac:dyDescent="0.2">
      <c r="A108" s="6" t="s">
        <v>6202</v>
      </c>
      <c r="B108" s="6" t="s">
        <v>6203</v>
      </c>
      <c r="C108" s="6" t="s">
        <v>11</v>
      </c>
      <c r="D108" s="6">
        <v>148770683</v>
      </c>
      <c r="E108" s="6">
        <v>148831467</v>
      </c>
      <c r="F108" s="6" t="s">
        <v>7</v>
      </c>
      <c r="G108" s="6">
        <v>447</v>
      </c>
      <c r="H108" s="6">
        <v>270</v>
      </c>
      <c r="I108" s="6">
        <v>484</v>
      </c>
      <c r="J108" s="6">
        <v>254</v>
      </c>
      <c r="K108" s="6">
        <v>505</v>
      </c>
      <c r="L108" s="6">
        <v>241</v>
      </c>
      <c r="M108" s="6">
        <v>540</v>
      </c>
      <c r="N108" s="6">
        <v>265</v>
      </c>
      <c r="O108" s="6">
        <v>133</v>
      </c>
      <c r="P108" s="6">
        <v>90</v>
      </c>
      <c r="Q108" s="6">
        <v>178</v>
      </c>
      <c r="R108" s="6">
        <v>101</v>
      </c>
      <c r="S108" s="6">
        <v>165</v>
      </c>
      <c r="T108" s="6">
        <v>128</v>
      </c>
      <c r="U108" s="6">
        <v>159</v>
      </c>
      <c r="V108" s="6">
        <v>147</v>
      </c>
      <c r="W108" s="6">
        <v>133</v>
      </c>
      <c r="X108" s="6">
        <v>107</v>
      </c>
      <c r="Y108" s="6">
        <v>305</v>
      </c>
      <c r="Z108" s="6">
        <v>255</v>
      </c>
      <c r="AA108" s="6">
        <v>280</v>
      </c>
      <c r="AB108" s="6">
        <v>255</v>
      </c>
      <c r="AC108" s="6">
        <v>199</v>
      </c>
      <c r="AD108" s="6">
        <v>270</v>
      </c>
      <c r="AE108" s="6">
        <v>255</v>
      </c>
      <c r="AF108" s="6">
        <v>230</v>
      </c>
      <c r="AG108" s="6">
        <v>259</v>
      </c>
      <c r="AH108" s="6">
        <v>207</v>
      </c>
      <c r="AI108" s="6">
        <v>262</v>
      </c>
      <c r="AJ108" s="6">
        <v>216</v>
      </c>
      <c r="AK108" s="6">
        <v>82.410638383778036</v>
      </c>
      <c r="AL108" s="6">
        <v>49.490923983178035</v>
      </c>
      <c r="AM108" s="6">
        <v>89.845562624654335</v>
      </c>
      <c r="AN108" s="6">
        <v>46.865517920248543</v>
      </c>
      <c r="AO108" s="6">
        <v>99.279930527639891</v>
      </c>
      <c r="AP108" s="6">
        <v>47.115594543329898</v>
      </c>
      <c r="AQ108" s="6">
        <v>109.20468603374697</v>
      </c>
      <c r="AR108" s="6">
        <v>107.54975977340686</v>
      </c>
      <c r="AS108" s="6">
        <v>53.768396472793192</v>
      </c>
      <c r="AT108" s="6">
        <v>27.941097372628761</v>
      </c>
      <c r="AU108" s="6">
        <v>55.018336869858452</v>
      </c>
      <c r="AV108" s="6">
        <v>33.228381545055584</v>
      </c>
      <c r="AW108" s="6">
        <v>54.02430307830479</v>
      </c>
      <c r="AX108" s="6">
        <v>31.573610233895085</v>
      </c>
      <c r="AY108" s="6">
        <v>39.047702662795466</v>
      </c>
      <c r="AZ108" s="6">
        <v>49.717241643465989</v>
      </c>
      <c r="BA108" s="6">
        <v>44.828777243699264</v>
      </c>
      <c r="BB108" s="6">
        <v>16.937858400928448</v>
      </c>
      <c r="BC108" s="6">
        <v>47.963808554423885</v>
      </c>
      <c r="BD108" s="6">
        <v>43.939481204822293</v>
      </c>
      <c r="BE108" s="6">
        <v>47.851401573960771</v>
      </c>
      <c r="BF108" s="6">
        <v>44.796726290377386</v>
      </c>
      <c r="BG108" s="6">
        <v>34.959013850137644</v>
      </c>
      <c r="BH108" s="6">
        <v>47.128777420602738</v>
      </c>
      <c r="BI108" s="6">
        <v>41.795041296983719</v>
      </c>
      <c r="BJ108" s="6">
        <v>37.416149696809214</v>
      </c>
      <c r="BK108" s="6">
        <v>48.603220385579291</v>
      </c>
      <c r="BL108" s="6">
        <v>38.558766447316337</v>
      </c>
      <c r="BM108" s="6">
        <v>43.337496710402803</v>
      </c>
      <c r="BN108" s="6">
        <v>35.447510667792947</v>
      </c>
      <c r="BO108" s="6">
        <v>95.185204392454807</v>
      </c>
      <c r="BP108" s="6">
        <v>62.755449055040835</v>
      </c>
      <c r="BQ108" s="6">
        <v>54.270345473652149</v>
      </c>
      <c r="BR108" s="6">
        <v>30.914363050526475</v>
      </c>
      <c r="BS108" s="6">
        <v>41.938239953247361</v>
      </c>
      <c r="BT108" s="6">
        <v>33.327550022197215</v>
      </c>
      <c r="BU108" s="6">
        <v>47.907605064192325</v>
      </c>
      <c r="BV108" s="6">
        <v>44.368103747599839</v>
      </c>
      <c r="BW108" s="6">
        <v>38.377027573560682</v>
      </c>
      <c r="BX108" s="6">
        <v>42.272463558705979</v>
      </c>
      <c r="BY108" s="6">
        <v>45.970358547991047</v>
      </c>
      <c r="BZ108" s="6">
        <v>37.003138557554642</v>
      </c>
      <c r="CA108" s="6">
        <f t="shared" si="4"/>
        <v>5.5821827887923421</v>
      </c>
      <c r="CB108" s="6">
        <f t="shared" si="4"/>
        <v>5.4714509898892203</v>
      </c>
      <c r="CC108" s="6">
        <f t="shared" si="4"/>
        <v>5.2621710692932258</v>
      </c>
      <c r="CD108" s="6">
        <f t="shared" si="3"/>
        <v>5.4016462872267592</v>
      </c>
      <c r="CE108" s="6">
        <f t="shared" si="3"/>
        <v>5.5226320134543343</v>
      </c>
      <c r="CF108" s="6">
        <f t="shared" si="3"/>
        <v>5.2095757383150438</v>
      </c>
    </row>
    <row r="109" spans="1:84" x14ac:dyDescent="0.2">
      <c r="A109" s="6" t="s">
        <v>4355</v>
      </c>
      <c r="B109" s="6" t="s">
        <v>4356</v>
      </c>
      <c r="C109" s="6" t="s">
        <v>11</v>
      </c>
      <c r="D109" s="6">
        <v>113638467</v>
      </c>
      <c r="E109" s="6">
        <v>113695026</v>
      </c>
      <c r="F109" s="6" t="s">
        <v>6</v>
      </c>
      <c r="G109" s="6">
        <v>45</v>
      </c>
      <c r="H109" s="6">
        <v>19</v>
      </c>
      <c r="I109" s="6">
        <v>79</v>
      </c>
      <c r="J109" s="6">
        <v>35</v>
      </c>
      <c r="K109" s="6">
        <v>55</v>
      </c>
      <c r="L109" s="6">
        <v>24</v>
      </c>
      <c r="M109" s="6">
        <v>45</v>
      </c>
      <c r="N109" s="6">
        <v>18</v>
      </c>
      <c r="O109" s="6">
        <v>7</v>
      </c>
      <c r="P109" s="6">
        <v>9</v>
      </c>
      <c r="Q109" s="6">
        <v>17</v>
      </c>
      <c r="R109" s="6">
        <v>10</v>
      </c>
      <c r="S109" s="6">
        <v>14</v>
      </c>
      <c r="T109" s="6">
        <v>6</v>
      </c>
      <c r="U109" s="6">
        <v>16</v>
      </c>
      <c r="V109" s="6">
        <v>16</v>
      </c>
      <c r="W109" s="6">
        <v>13</v>
      </c>
      <c r="X109" s="6">
        <v>9</v>
      </c>
      <c r="Y109" s="6">
        <v>49</v>
      </c>
      <c r="Z109" s="6">
        <v>48</v>
      </c>
      <c r="AA109" s="6">
        <v>32</v>
      </c>
      <c r="AB109" s="6">
        <v>28</v>
      </c>
      <c r="AC109" s="6">
        <v>13</v>
      </c>
      <c r="AD109" s="6">
        <v>34</v>
      </c>
      <c r="AE109" s="6">
        <v>26</v>
      </c>
      <c r="AF109" s="6">
        <v>27</v>
      </c>
      <c r="AG109" s="6">
        <v>22</v>
      </c>
      <c r="AH109" s="6">
        <v>33</v>
      </c>
      <c r="AI109" s="6">
        <v>25</v>
      </c>
      <c r="AJ109" s="6">
        <v>18</v>
      </c>
      <c r="AK109" s="6">
        <v>8.2963729916555078</v>
      </c>
      <c r="AL109" s="6">
        <v>3.4826946506680843</v>
      </c>
      <c r="AM109" s="6">
        <v>14.664874891214241</v>
      </c>
      <c r="AN109" s="6">
        <v>6.4578469575145636</v>
      </c>
      <c r="AO109" s="6">
        <v>10.812665701030088</v>
      </c>
      <c r="AP109" s="6">
        <v>4.6920094151033922</v>
      </c>
      <c r="AQ109" s="6">
        <v>9.1003905028122478</v>
      </c>
      <c r="AR109" s="6">
        <v>7.3052667015899004</v>
      </c>
      <c r="AS109" s="6">
        <v>2.8299156038312208</v>
      </c>
      <c r="AT109" s="6">
        <v>2.7941097372628763</v>
      </c>
      <c r="AU109" s="6">
        <v>5.2545602628516495</v>
      </c>
      <c r="AV109" s="6">
        <v>3.2899387668371869</v>
      </c>
      <c r="AW109" s="6">
        <v>4.5838802611894973</v>
      </c>
      <c r="AX109" s="6">
        <v>1.4800129797138322</v>
      </c>
      <c r="AY109" s="6">
        <v>3.9293285698410529</v>
      </c>
      <c r="AZ109" s="6">
        <v>5.4114004509894951</v>
      </c>
      <c r="BA109" s="6">
        <v>4.3817601817149656</v>
      </c>
      <c r="BB109" s="6">
        <v>1.4246796785827667</v>
      </c>
      <c r="BC109" s="6">
        <v>7.7056610464484274</v>
      </c>
      <c r="BD109" s="6">
        <v>8.2709611679665489</v>
      </c>
      <c r="BE109" s="6">
        <v>5.4687316084526598</v>
      </c>
      <c r="BF109" s="6">
        <v>4.9188562201198698</v>
      </c>
      <c r="BG109" s="6">
        <v>2.2837546736270822</v>
      </c>
      <c r="BH109" s="6">
        <v>5.9347349344462703</v>
      </c>
      <c r="BI109" s="6">
        <v>4.2614551910650071</v>
      </c>
      <c r="BJ109" s="6">
        <v>4.3923306165819511</v>
      </c>
      <c r="BK109" s="6">
        <v>4.1284588744507502</v>
      </c>
      <c r="BL109" s="6">
        <v>6.1470497234852131</v>
      </c>
      <c r="BM109" s="6">
        <v>4.135257319694924</v>
      </c>
      <c r="BN109" s="6">
        <v>2.9539592223160787</v>
      </c>
      <c r="BO109" s="6">
        <v>10.718576021678022</v>
      </c>
      <c r="BP109" s="6">
        <v>5.4844544312189853</v>
      </c>
      <c r="BQ109" s="6">
        <v>4.2227853759574563</v>
      </c>
      <c r="BR109" s="6">
        <v>2.5213538279379653</v>
      </c>
      <c r="BS109" s="6">
        <v>4.1555443757780095</v>
      </c>
      <c r="BT109" s="6">
        <v>3.4180400647861306</v>
      </c>
      <c r="BU109" s="6">
        <v>6.5871963274505436</v>
      </c>
      <c r="BV109" s="6">
        <v>6.5949086940432089</v>
      </c>
      <c r="BW109" s="6">
        <v>3.2726049323460447</v>
      </c>
      <c r="BX109" s="6">
        <v>5.1635327755141107</v>
      </c>
      <c r="BY109" s="6">
        <v>4.1318580970728371</v>
      </c>
      <c r="BZ109" s="6">
        <v>4.5505044729006459</v>
      </c>
      <c r="CA109" s="6">
        <f t="shared" si="4"/>
        <v>2.7196645494284928</v>
      </c>
      <c r="CB109" s="6">
        <f t="shared" si="4"/>
        <v>2.7213526856234562</v>
      </c>
      <c r="CC109" s="6">
        <f t="shared" si="4"/>
        <v>1.7104394512838061</v>
      </c>
      <c r="CD109" s="6">
        <f t="shared" si="3"/>
        <v>2.3683584636690638</v>
      </c>
      <c r="CE109" s="6">
        <f t="shared" si="3"/>
        <v>2.0467907076965055</v>
      </c>
      <c r="CF109" s="6">
        <f t="shared" si="3"/>
        <v>2.1860264926098463</v>
      </c>
    </row>
    <row r="110" spans="1:84" x14ac:dyDescent="0.2">
      <c r="A110" s="6" t="s">
        <v>5217</v>
      </c>
      <c r="B110" s="6" t="s">
        <v>5218</v>
      </c>
      <c r="C110" s="6" t="s">
        <v>11</v>
      </c>
      <c r="D110" s="6">
        <v>128409444</v>
      </c>
      <c r="E110" s="6">
        <v>128424931</v>
      </c>
      <c r="F110" s="6" t="s">
        <v>7</v>
      </c>
      <c r="G110" s="6">
        <v>98</v>
      </c>
      <c r="H110" s="6">
        <v>65</v>
      </c>
      <c r="I110" s="6">
        <v>95</v>
      </c>
      <c r="J110" s="6">
        <v>50</v>
      </c>
      <c r="K110" s="6">
        <v>92</v>
      </c>
      <c r="L110" s="6">
        <v>53</v>
      </c>
      <c r="M110" s="6">
        <v>80</v>
      </c>
      <c r="N110" s="6">
        <v>54</v>
      </c>
      <c r="O110" s="6">
        <v>34</v>
      </c>
      <c r="P110" s="6">
        <v>43</v>
      </c>
      <c r="Q110" s="6">
        <v>38</v>
      </c>
      <c r="R110" s="6">
        <v>27</v>
      </c>
      <c r="S110" s="6">
        <v>32</v>
      </c>
      <c r="T110" s="6">
        <v>42</v>
      </c>
      <c r="U110" s="6">
        <v>41</v>
      </c>
      <c r="V110" s="6">
        <v>42</v>
      </c>
      <c r="W110" s="6">
        <v>23</v>
      </c>
      <c r="X110" s="6">
        <v>37</v>
      </c>
      <c r="Y110" s="6">
        <v>43</v>
      </c>
      <c r="Z110" s="6">
        <v>56</v>
      </c>
      <c r="AA110" s="6">
        <v>42</v>
      </c>
      <c r="AB110" s="6">
        <v>46</v>
      </c>
      <c r="AC110" s="6">
        <v>42</v>
      </c>
      <c r="AD110" s="6">
        <v>76</v>
      </c>
      <c r="AE110" s="6">
        <v>44</v>
      </c>
      <c r="AF110" s="6">
        <v>54</v>
      </c>
      <c r="AG110" s="6">
        <v>37</v>
      </c>
      <c r="AH110" s="6">
        <v>43</v>
      </c>
      <c r="AI110" s="6">
        <v>55</v>
      </c>
      <c r="AJ110" s="6">
        <v>50</v>
      </c>
      <c r="AK110" s="6">
        <v>18.067656737383107</v>
      </c>
      <c r="AL110" s="6">
        <v>11.914481699653972</v>
      </c>
      <c r="AM110" s="6">
        <v>17.634976135004468</v>
      </c>
      <c r="AN110" s="6">
        <v>9.2254956535922332</v>
      </c>
      <c r="AO110" s="6">
        <v>18.086640808995782</v>
      </c>
      <c r="AP110" s="6">
        <v>10.361520791686658</v>
      </c>
      <c r="AQ110" s="6">
        <v>16.178472004999552</v>
      </c>
      <c r="AR110" s="6">
        <v>21.915800104769701</v>
      </c>
      <c r="AS110" s="6">
        <v>13.74530436146593</v>
      </c>
      <c r="AT110" s="6">
        <v>13.349635411367075</v>
      </c>
      <c r="AU110" s="6">
        <v>11.745487646374276</v>
      </c>
      <c r="AV110" s="6">
        <v>8.8828346704604044</v>
      </c>
      <c r="AW110" s="6">
        <v>10.477440597004566</v>
      </c>
      <c r="AX110" s="6">
        <v>10.360090857996825</v>
      </c>
      <c r="AY110" s="6">
        <v>10.068904460217698</v>
      </c>
      <c r="AZ110" s="6">
        <v>14.204926183847425</v>
      </c>
      <c r="BA110" s="6">
        <v>7.7523449368803234</v>
      </c>
      <c r="BB110" s="6">
        <v>5.8570164563958187</v>
      </c>
      <c r="BC110" s="6">
        <v>6.7621107142302526</v>
      </c>
      <c r="BD110" s="6">
        <v>9.6494546959609746</v>
      </c>
      <c r="BE110" s="6">
        <v>7.1777102360941161</v>
      </c>
      <c r="BF110" s="6">
        <v>8.0809780759112151</v>
      </c>
      <c r="BG110" s="6">
        <v>7.3782843301798042</v>
      </c>
      <c r="BH110" s="6">
        <v>13.265878088762252</v>
      </c>
      <c r="BI110" s="6">
        <v>7.211693400263858</v>
      </c>
      <c r="BJ110" s="6">
        <v>8.7846612331639022</v>
      </c>
      <c r="BK110" s="6">
        <v>6.9433171979398987</v>
      </c>
      <c r="BL110" s="6">
        <v>8.0097920639352775</v>
      </c>
      <c r="BM110" s="6">
        <v>9.0975661033288322</v>
      </c>
      <c r="BN110" s="6">
        <v>8.2054422842113297</v>
      </c>
      <c r="BO110" s="6">
        <v>17.491936421595728</v>
      </c>
      <c r="BP110" s="6">
        <v>13.354324562425642</v>
      </c>
      <c r="BQ110" s="6">
        <v>11.98941086828159</v>
      </c>
      <c r="BR110" s="6">
        <v>10.864186979941435</v>
      </c>
      <c r="BS110" s="6">
        <v>8.910624698549011</v>
      </c>
      <c r="BT110" s="6">
        <v>10.030971320121623</v>
      </c>
      <c r="BU110" s="6">
        <v>6.9699104751621839</v>
      </c>
      <c r="BV110" s="6">
        <v>8.865216385936094</v>
      </c>
      <c r="BW110" s="6">
        <v>7.2949888652218311</v>
      </c>
      <c r="BX110" s="6">
        <v>11.025269660963076</v>
      </c>
      <c r="BY110" s="6">
        <v>8.0204416506343659</v>
      </c>
      <c r="BZ110" s="6">
        <v>8.1076171740733045</v>
      </c>
      <c r="CA110" s="6">
        <f t="shared" si="4"/>
        <v>2.8011401255529487</v>
      </c>
      <c r="CB110" s="6">
        <f t="shared" si="4"/>
        <v>3.1481558454620342</v>
      </c>
      <c r="CC110" s="6">
        <f t="shared" si="4"/>
        <v>2.866905776073049</v>
      </c>
      <c r="CD110" s="6">
        <f t="shared" si="3"/>
        <v>3.462742037180496</v>
      </c>
      <c r="CE110" s="6">
        <f t="shared" si="3"/>
        <v>3.0036816817720511</v>
      </c>
      <c r="CF110" s="6">
        <f t="shared" si="3"/>
        <v>3.0192779691569265</v>
      </c>
    </row>
    <row r="111" spans="1:84" x14ac:dyDescent="0.2">
      <c r="A111" s="6" t="s">
        <v>4183</v>
      </c>
      <c r="B111" s="6" t="s">
        <v>4184</v>
      </c>
      <c r="C111" s="6" t="s">
        <v>11</v>
      </c>
      <c r="D111" s="6">
        <v>108213096</v>
      </c>
      <c r="E111" s="6">
        <v>108551109</v>
      </c>
      <c r="F111" s="6" t="s">
        <v>6</v>
      </c>
      <c r="G111" s="6">
        <v>1452</v>
      </c>
      <c r="H111" s="6">
        <v>513</v>
      </c>
      <c r="I111" s="6">
        <v>1257</v>
      </c>
      <c r="J111" s="6">
        <v>375</v>
      </c>
      <c r="K111" s="6">
        <v>1160</v>
      </c>
      <c r="L111" s="6">
        <v>334</v>
      </c>
      <c r="M111" s="6">
        <v>704</v>
      </c>
      <c r="N111" s="6">
        <v>0</v>
      </c>
      <c r="O111" s="6">
        <v>469</v>
      </c>
      <c r="P111" s="6">
        <v>265</v>
      </c>
      <c r="Q111" s="6">
        <v>733</v>
      </c>
      <c r="R111" s="6">
        <v>418</v>
      </c>
      <c r="S111" s="6">
        <v>499</v>
      </c>
      <c r="T111" s="6">
        <v>359</v>
      </c>
      <c r="U111" s="6">
        <v>866</v>
      </c>
      <c r="V111" s="6">
        <v>617</v>
      </c>
      <c r="W111" s="6">
        <v>566</v>
      </c>
      <c r="X111" s="6">
        <v>404</v>
      </c>
      <c r="Y111" s="6">
        <v>884</v>
      </c>
      <c r="Z111" s="6">
        <v>605</v>
      </c>
      <c r="AA111" s="6">
        <v>1036</v>
      </c>
      <c r="AB111" s="6">
        <v>687</v>
      </c>
      <c r="AC111" s="6">
        <v>696</v>
      </c>
      <c r="AD111" s="6">
        <v>536</v>
      </c>
      <c r="AE111" s="6">
        <v>975</v>
      </c>
      <c r="AF111" s="6">
        <v>662</v>
      </c>
      <c r="AG111" s="6">
        <v>863</v>
      </c>
      <c r="AH111" s="6">
        <v>555</v>
      </c>
      <c r="AI111" s="6">
        <v>967</v>
      </c>
      <c r="AJ111" s="6">
        <v>651</v>
      </c>
      <c r="AK111" s="6">
        <v>267.69630186408438</v>
      </c>
      <c r="AL111" s="6">
        <v>94.032755568038269</v>
      </c>
      <c r="AM111" s="6">
        <v>233.33857896526965</v>
      </c>
      <c r="AN111" s="6">
        <v>69.191217401941756</v>
      </c>
      <c r="AO111" s="6">
        <v>228.04894933081638</v>
      </c>
      <c r="AP111" s="6">
        <v>65.297131026855553</v>
      </c>
      <c r="AQ111" s="6">
        <v>142.37055364399606</v>
      </c>
      <c r="AR111" s="6">
        <v>0</v>
      </c>
      <c r="AS111" s="6">
        <v>189.60434545669179</v>
      </c>
      <c r="AT111" s="6">
        <v>82.271008930518022</v>
      </c>
      <c r="AU111" s="6">
        <v>226.56427486295641</v>
      </c>
      <c r="AV111" s="6">
        <v>137.5194404537944</v>
      </c>
      <c r="AW111" s="6">
        <v>163.38258930953995</v>
      </c>
      <c r="AX111" s="6">
        <v>88.554109952877624</v>
      </c>
      <c r="AY111" s="6">
        <v>212.674908842647</v>
      </c>
      <c r="AZ111" s="6">
        <v>208.67712989128242</v>
      </c>
      <c r="BA111" s="6">
        <v>190.77509714235927</v>
      </c>
      <c r="BB111" s="6">
        <v>63.952287794159751</v>
      </c>
      <c r="BC111" s="6">
        <v>139.01641561347776</v>
      </c>
      <c r="BD111" s="6">
        <v>104.24857305457839</v>
      </c>
      <c r="BE111" s="6">
        <v>177.05018582365486</v>
      </c>
      <c r="BF111" s="6">
        <v>120.68765082936966</v>
      </c>
      <c r="BG111" s="6">
        <v>122.26871175726534</v>
      </c>
      <c r="BH111" s="6">
        <v>93.559350731270612</v>
      </c>
      <c r="BI111" s="6">
        <v>159.80456966493776</v>
      </c>
      <c r="BJ111" s="6">
        <v>107.69343956212043</v>
      </c>
      <c r="BK111" s="6">
        <v>161.94818221140898</v>
      </c>
      <c r="BL111" s="6">
        <v>103.38219989497858</v>
      </c>
      <c r="BM111" s="6">
        <v>159.95175312579966</v>
      </c>
      <c r="BN111" s="6">
        <v>106.83485854043151</v>
      </c>
      <c r="BO111" s="6">
        <v>217.86359595104165</v>
      </c>
      <c r="BP111" s="6">
        <v>57.130275999208891</v>
      </c>
      <c r="BQ111" s="6">
        <v>193.18373654306274</v>
      </c>
      <c r="BR111" s="6">
        <v>102.78151977906334</v>
      </c>
      <c r="BS111" s="6">
        <v>201.72500299250314</v>
      </c>
      <c r="BT111" s="6">
        <v>136.31470884272107</v>
      </c>
      <c r="BU111" s="6">
        <v>158.0333007185663</v>
      </c>
      <c r="BV111" s="6">
        <v>112.46811194197403</v>
      </c>
      <c r="BW111" s="6">
        <v>141.03664071110154</v>
      </c>
      <c r="BX111" s="6">
        <v>100.62639514669553</v>
      </c>
      <c r="BY111" s="6">
        <v>160.9499676686043</v>
      </c>
      <c r="BZ111" s="6">
        <v>105.10852921770504</v>
      </c>
      <c r="CA111" s="6">
        <f t="shared" si="4"/>
        <v>7.3040847843758341</v>
      </c>
      <c r="CB111" s="6">
        <f t="shared" si="4"/>
        <v>6.8133722021999841</v>
      </c>
      <c r="CC111" s="6">
        <f t="shared" si="4"/>
        <v>7.1399262070443816</v>
      </c>
      <c r="CD111" s="6">
        <f t="shared" si="3"/>
        <v>6.652864975558658</v>
      </c>
      <c r="CE111" s="6">
        <f t="shared" si="3"/>
        <v>7.330468476783861</v>
      </c>
      <c r="CF111" s="6">
        <f t="shared" si="3"/>
        <v>6.7157359338684817</v>
      </c>
    </row>
    <row r="112" spans="1:84" x14ac:dyDescent="0.2">
      <c r="A112" s="6" t="s">
        <v>4325</v>
      </c>
      <c r="B112" s="6" t="s">
        <v>4326</v>
      </c>
      <c r="C112" s="6" t="s">
        <v>11</v>
      </c>
      <c r="D112" s="6">
        <v>113442569</v>
      </c>
      <c r="E112" s="6">
        <v>113448229</v>
      </c>
      <c r="F112" s="6" t="s">
        <v>6</v>
      </c>
      <c r="G112" s="6">
        <v>81</v>
      </c>
      <c r="H112" s="6">
        <v>7</v>
      </c>
      <c r="I112" s="6">
        <v>93</v>
      </c>
      <c r="J112" s="6">
        <v>13</v>
      </c>
      <c r="K112" s="6">
        <v>84</v>
      </c>
      <c r="L112" s="6">
        <v>8</v>
      </c>
      <c r="M112" s="6">
        <v>65</v>
      </c>
      <c r="N112" s="6">
        <v>7</v>
      </c>
      <c r="O112" s="6">
        <v>26</v>
      </c>
      <c r="P112" s="6">
        <v>1</v>
      </c>
      <c r="Q112" s="6">
        <v>24</v>
      </c>
      <c r="R112" s="6">
        <v>2</v>
      </c>
      <c r="S112" s="6">
        <v>22</v>
      </c>
      <c r="T112" s="6">
        <v>3</v>
      </c>
      <c r="U112" s="6">
        <v>39</v>
      </c>
      <c r="V112" s="6">
        <v>4</v>
      </c>
      <c r="W112" s="6">
        <v>19</v>
      </c>
      <c r="X112" s="6">
        <v>3</v>
      </c>
      <c r="Y112" s="6">
        <v>59</v>
      </c>
      <c r="Z112" s="6">
        <v>8</v>
      </c>
      <c r="AA112" s="6">
        <v>49</v>
      </c>
      <c r="AB112" s="6">
        <v>9</v>
      </c>
      <c r="AC112" s="6">
        <v>54</v>
      </c>
      <c r="AD112" s="6">
        <v>17</v>
      </c>
      <c r="AE112" s="6">
        <v>31</v>
      </c>
      <c r="AF112" s="6">
        <v>6</v>
      </c>
      <c r="AG112" s="6">
        <v>38</v>
      </c>
      <c r="AH112" s="6">
        <v>5</v>
      </c>
      <c r="AI112" s="6">
        <v>37</v>
      </c>
      <c r="AJ112" s="6">
        <v>14</v>
      </c>
      <c r="AK112" s="6">
        <v>14.933471384979914</v>
      </c>
      <c r="AL112" s="6">
        <v>1.2830980291935046</v>
      </c>
      <c r="AM112" s="6">
        <v>17.26371347953069</v>
      </c>
      <c r="AN112" s="6">
        <v>2.3986288699339808</v>
      </c>
      <c r="AO112" s="6">
        <v>16.513889434300498</v>
      </c>
      <c r="AP112" s="6">
        <v>1.5640031383677975</v>
      </c>
      <c r="AQ112" s="6">
        <v>13.145008504062135</v>
      </c>
      <c r="AR112" s="6">
        <v>2.8409370506182947</v>
      </c>
      <c r="AS112" s="6">
        <v>10.511115099944535</v>
      </c>
      <c r="AT112" s="6">
        <v>0.31045663747365287</v>
      </c>
      <c r="AU112" s="6">
        <v>7.4182027240258579</v>
      </c>
      <c r="AV112" s="6">
        <v>0.65798775336743731</v>
      </c>
      <c r="AW112" s="6">
        <v>7.2032404104406389</v>
      </c>
      <c r="AX112" s="6">
        <v>0.74000648985691608</v>
      </c>
      <c r="AY112" s="6">
        <v>9.5777383889875658</v>
      </c>
      <c r="AZ112" s="6">
        <v>1.3528501127473738</v>
      </c>
      <c r="BA112" s="6">
        <v>6.4041110348141803</v>
      </c>
      <c r="BB112" s="6">
        <v>0.47489322619425556</v>
      </c>
      <c r="BC112" s="6">
        <v>9.2782449334787191</v>
      </c>
      <c r="BD112" s="6">
        <v>1.378493527994425</v>
      </c>
      <c r="BE112" s="6">
        <v>8.3739952754431357</v>
      </c>
      <c r="BF112" s="6">
        <v>1.5810609278956724</v>
      </c>
      <c r="BG112" s="6">
        <v>9.486365567374035</v>
      </c>
      <c r="BH112" s="6">
        <v>2.9673674672231352</v>
      </c>
      <c r="BI112" s="6">
        <v>5.0809658047313544</v>
      </c>
      <c r="BJ112" s="6">
        <v>0.97607347035154468</v>
      </c>
      <c r="BK112" s="6">
        <v>7.1309744195058418</v>
      </c>
      <c r="BL112" s="6">
        <v>0.93137117022503235</v>
      </c>
      <c r="BM112" s="6">
        <v>6.1201808331484875</v>
      </c>
      <c r="BN112" s="6">
        <v>2.2975238395791724</v>
      </c>
      <c r="BO112" s="6">
        <v>15.464020700718308</v>
      </c>
      <c r="BP112" s="6">
        <v>2.0216667720283947</v>
      </c>
      <c r="BQ112" s="6">
        <v>8.3775194114703435</v>
      </c>
      <c r="BR112" s="6">
        <v>0.5694836268993354</v>
      </c>
      <c r="BS112" s="6">
        <v>7.9909247119008731</v>
      </c>
      <c r="BT112" s="6">
        <v>0.91387166947081466</v>
      </c>
      <c r="BU112" s="6">
        <v>8.8261201044609265</v>
      </c>
      <c r="BV112" s="6">
        <v>1.4797772279450487</v>
      </c>
      <c r="BW112" s="6">
        <v>7.2836656860526947</v>
      </c>
      <c r="BX112" s="6">
        <v>1.97172046878734</v>
      </c>
      <c r="BY112" s="6">
        <v>6.6255776263271642</v>
      </c>
      <c r="BZ112" s="6">
        <v>1.6144475049021023</v>
      </c>
      <c r="CA112" s="6">
        <f t="shared" si="4"/>
        <v>3.1417793794157824</v>
      </c>
      <c r="CB112" s="6">
        <f t="shared" si="4"/>
        <v>0.56538000265855393</v>
      </c>
      <c r="CC112" s="6">
        <f t="shared" si="4"/>
        <v>2.8646647053813927</v>
      </c>
      <c r="CD112" s="6">
        <f t="shared" si="3"/>
        <v>0.97945503504272591</v>
      </c>
      <c r="CE112" s="6">
        <f t="shared" si="3"/>
        <v>2.7280462360440847</v>
      </c>
      <c r="CF112" s="6">
        <f t="shared" si="3"/>
        <v>0.6910405312902782</v>
      </c>
    </row>
    <row r="113" spans="1:84" x14ac:dyDescent="0.2">
      <c r="A113" s="6" t="s">
        <v>3921</v>
      </c>
      <c r="B113" s="6" t="s">
        <v>3922</v>
      </c>
      <c r="C113" s="6" t="s">
        <v>11</v>
      </c>
      <c r="D113" s="6">
        <v>95117240</v>
      </c>
      <c r="E113" s="6">
        <v>95129790</v>
      </c>
      <c r="F113" s="6" t="s">
        <v>6</v>
      </c>
      <c r="G113" s="6">
        <v>85</v>
      </c>
      <c r="H113" s="6">
        <v>47</v>
      </c>
      <c r="I113" s="6">
        <v>109</v>
      </c>
      <c r="J113" s="6">
        <v>47</v>
      </c>
      <c r="K113" s="6">
        <v>79</v>
      </c>
      <c r="L113" s="6">
        <v>58</v>
      </c>
      <c r="M113" s="6">
        <v>76</v>
      </c>
      <c r="N113" s="6">
        <v>0</v>
      </c>
      <c r="O113" s="6">
        <v>8</v>
      </c>
      <c r="P113" s="6">
        <v>8</v>
      </c>
      <c r="Q113" s="6">
        <v>18</v>
      </c>
      <c r="R113" s="6">
        <v>13</v>
      </c>
      <c r="S113" s="6">
        <v>17</v>
      </c>
      <c r="T113" s="6">
        <v>28</v>
      </c>
      <c r="U113" s="6">
        <v>9</v>
      </c>
      <c r="V113" s="6">
        <v>9</v>
      </c>
      <c r="W113" s="6">
        <v>12</v>
      </c>
      <c r="X113" s="6">
        <v>17</v>
      </c>
      <c r="Y113" s="6">
        <v>49</v>
      </c>
      <c r="Z113" s="6">
        <v>61</v>
      </c>
      <c r="AA113" s="6">
        <v>52</v>
      </c>
      <c r="AB113" s="6">
        <v>45</v>
      </c>
      <c r="AC113" s="6">
        <v>25</v>
      </c>
      <c r="AD113" s="6">
        <v>39</v>
      </c>
      <c r="AE113" s="6">
        <v>36</v>
      </c>
      <c r="AF113" s="6">
        <v>36</v>
      </c>
      <c r="AG113" s="6">
        <v>42</v>
      </c>
      <c r="AH113" s="6">
        <v>53</v>
      </c>
      <c r="AI113" s="6">
        <v>51</v>
      </c>
      <c r="AJ113" s="6">
        <v>51</v>
      </c>
      <c r="AK113" s="6">
        <v>15.670926762015959</v>
      </c>
      <c r="AL113" s="6">
        <v>8.6150867674421026</v>
      </c>
      <c r="AM113" s="6">
        <v>20.233814723320915</v>
      </c>
      <c r="AN113" s="6">
        <v>8.6719659143766989</v>
      </c>
      <c r="AO113" s="6">
        <v>15.530919825115944</v>
      </c>
      <c r="AP113" s="6">
        <v>11.339022753166532</v>
      </c>
      <c r="AQ113" s="6">
        <v>15.369548404749574</v>
      </c>
      <c r="AR113" s="6">
        <v>0</v>
      </c>
      <c r="AS113" s="6">
        <v>3.234189261521395</v>
      </c>
      <c r="AT113" s="6">
        <v>2.483653099789223</v>
      </c>
      <c r="AU113" s="6">
        <v>5.5636520430193936</v>
      </c>
      <c r="AV113" s="6">
        <v>4.2769203968883431</v>
      </c>
      <c r="AW113" s="6">
        <v>5.5661403171586752</v>
      </c>
      <c r="AX113" s="6">
        <v>6.9067272386645504</v>
      </c>
      <c r="AY113" s="6">
        <v>2.2102473205355921</v>
      </c>
      <c r="AZ113" s="6">
        <v>3.0439127536815911</v>
      </c>
      <c r="BA113" s="6">
        <v>4.0447017061984294</v>
      </c>
      <c r="BB113" s="6">
        <v>2.6910616151007818</v>
      </c>
      <c r="BC113" s="6">
        <v>7.7056610464484274</v>
      </c>
      <c r="BD113" s="6">
        <v>10.51101315095749</v>
      </c>
      <c r="BE113" s="6">
        <v>8.8866888637355714</v>
      </c>
      <c r="BF113" s="6">
        <v>7.9053046394783619</v>
      </c>
      <c r="BG113" s="6">
        <v>4.3918359108213121</v>
      </c>
      <c r="BH113" s="6">
        <v>6.8074900718648399</v>
      </c>
      <c r="BI113" s="6">
        <v>5.9004764183977017</v>
      </c>
      <c r="BJ113" s="6">
        <v>5.8564408221092679</v>
      </c>
      <c r="BK113" s="6">
        <v>7.8816033057696142</v>
      </c>
      <c r="BL113" s="6">
        <v>9.8725344043853429</v>
      </c>
      <c r="BM113" s="6">
        <v>8.4359249321776453</v>
      </c>
      <c r="BN113" s="6">
        <v>8.3695511298955569</v>
      </c>
      <c r="BO113" s="6">
        <v>16.701302428800599</v>
      </c>
      <c r="BP113" s="6">
        <v>7.1565188587463329</v>
      </c>
      <c r="BQ113" s="6">
        <v>4.7879938738998211</v>
      </c>
      <c r="BR113" s="6">
        <v>4.5557669117807054</v>
      </c>
      <c r="BS113" s="6">
        <v>3.1274745133670105</v>
      </c>
      <c r="BT113" s="6">
        <v>2.8674871843911864</v>
      </c>
      <c r="BU113" s="6">
        <v>8.296174955091999</v>
      </c>
      <c r="BV113" s="6">
        <v>9.2081588952179256</v>
      </c>
      <c r="BW113" s="6">
        <v>5.1461561646095069</v>
      </c>
      <c r="BX113" s="6">
        <v>6.3319654469870539</v>
      </c>
      <c r="BY113" s="6">
        <v>8.1587641189736289</v>
      </c>
      <c r="BZ113" s="6">
        <v>9.1210427671404499</v>
      </c>
      <c r="CA113" s="6">
        <f t="shared" si="4"/>
        <v>3.05244631895612</v>
      </c>
      <c r="CB113" s="6">
        <f t="shared" si="4"/>
        <v>3.2029127287096157</v>
      </c>
      <c r="CC113" s="6">
        <f t="shared" si="4"/>
        <v>2.3634952375787539</v>
      </c>
      <c r="CD113" s="6">
        <f t="shared" si="3"/>
        <v>2.6626533828287839</v>
      </c>
      <c r="CE113" s="6">
        <f t="shared" si="3"/>
        <v>3.0283506308163179</v>
      </c>
      <c r="CF113" s="6">
        <f t="shared" si="3"/>
        <v>3.189198770550516</v>
      </c>
    </row>
    <row r="114" spans="1:84" x14ac:dyDescent="0.2">
      <c r="A114" s="6" t="s">
        <v>4649</v>
      </c>
      <c r="B114" s="6" t="s">
        <v>4650</v>
      </c>
      <c r="C114" s="6" t="s">
        <v>11</v>
      </c>
      <c r="D114" s="6">
        <v>120364124</v>
      </c>
      <c r="E114" s="6">
        <v>120444574</v>
      </c>
      <c r="F114" s="6" t="s">
        <v>6</v>
      </c>
      <c r="G114" s="6">
        <v>496</v>
      </c>
      <c r="H114" s="6">
        <v>394</v>
      </c>
      <c r="I114" s="6">
        <v>475</v>
      </c>
      <c r="J114" s="6">
        <v>421</v>
      </c>
      <c r="K114" s="6">
        <v>449</v>
      </c>
      <c r="L114" s="6">
        <v>342</v>
      </c>
      <c r="M114" s="6">
        <v>399</v>
      </c>
      <c r="N114" s="6">
        <v>345</v>
      </c>
      <c r="O114" s="6">
        <v>150</v>
      </c>
      <c r="P114" s="6">
        <v>198</v>
      </c>
      <c r="Q114" s="6">
        <v>180</v>
      </c>
      <c r="R114" s="6">
        <v>275</v>
      </c>
      <c r="S114" s="6">
        <v>193</v>
      </c>
      <c r="T114" s="6">
        <v>263</v>
      </c>
      <c r="U114" s="6">
        <v>239</v>
      </c>
      <c r="V114" s="6">
        <v>360</v>
      </c>
      <c r="W114" s="6">
        <v>162</v>
      </c>
      <c r="X114" s="6">
        <v>239</v>
      </c>
      <c r="Y114" s="6">
        <v>365</v>
      </c>
      <c r="Z114" s="6">
        <v>455</v>
      </c>
      <c r="AA114" s="6">
        <v>303</v>
      </c>
      <c r="AB114" s="6">
        <v>422</v>
      </c>
      <c r="AC114" s="6">
        <v>247</v>
      </c>
      <c r="AD114" s="6">
        <v>416</v>
      </c>
      <c r="AE114" s="6">
        <v>278</v>
      </c>
      <c r="AF114" s="6">
        <v>471</v>
      </c>
      <c r="AG114" s="6">
        <v>344</v>
      </c>
      <c r="AH114" s="6">
        <v>426</v>
      </c>
      <c r="AI114" s="6">
        <v>336</v>
      </c>
      <c r="AJ114" s="6">
        <v>464</v>
      </c>
      <c r="AK114" s="6">
        <v>91.444466752469594</v>
      </c>
      <c r="AL114" s="6">
        <v>72.220089071748689</v>
      </c>
      <c r="AM114" s="6">
        <v>88.174880675022337</v>
      </c>
      <c r="AN114" s="6">
        <v>77.678673403246606</v>
      </c>
      <c r="AO114" s="6">
        <v>88.270670904772899</v>
      </c>
      <c r="AP114" s="6">
        <v>66.861134165223348</v>
      </c>
      <c r="AQ114" s="6">
        <v>80.690129124935268</v>
      </c>
      <c r="AR114" s="6">
        <v>140.01761178047309</v>
      </c>
      <c r="AS114" s="6">
        <v>60.641048653526155</v>
      </c>
      <c r="AT114" s="6">
        <v>61.470414219783272</v>
      </c>
      <c r="AU114" s="6">
        <v>55.636520430193933</v>
      </c>
      <c r="AV114" s="6">
        <v>90.473316088022642</v>
      </c>
      <c r="AW114" s="6">
        <v>63.192063600683788</v>
      </c>
      <c r="AX114" s="6">
        <v>64.87390227745631</v>
      </c>
      <c r="AY114" s="6">
        <v>58.69434551200073</v>
      </c>
      <c r="AZ114" s="6">
        <v>121.75651014726365</v>
      </c>
      <c r="BA114" s="6">
        <v>54.603473033678803</v>
      </c>
      <c r="BB114" s="6">
        <v>37.833160353475691</v>
      </c>
      <c r="BC114" s="6">
        <v>57.39931187660563</v>
      </c>
      <c r="BD114" s="6">
        <v>78.401819404682925</v>
      </c>
      <c r="BE114" s="6">
        <v>51.782052417536121</v>
      </c>
      <c r="BF114" s="6">
        <v>74.134190174663743</v>
      </c>
      <c r="BG114" s="6">
        <v>43.391338798914568</v>
      </c>
      <c r="BH114" s="6">
        <v>72.613227433224949</v>
      </c>
      <c r="BI114" s="6">
        <v>45.564790119848922</v>
      </c>
      <c r="BJ114" s="6">
        <v>76.621767422596264</v>
      </c>
      <c r="BK114" s="6">
        <v>64.554084218684466</v>
      </c>
      <c r="BL114" s="6">
        <v>79.35282370317276</v>
      </c>
      <c r="BM114" s="6">
        <v>55.577858376699773</v>
      </c>
      <c r="BN114" s="6">
        <v>76.146504397481138</v>
      </c>
      <c r="BO114" s="6">
        <v>87.145036864300025</v>
      </c>
      <c r="BP114" s="6">
        <v>89.194377105172933</v>
      </c>
      <c r="BQ114" s="6">
        <v>59.823210894801292</v>
      </c>
      <c r="BR114" s="6">
        <v>72.272544195087406</v>
      </c>
      <c r="BS114" s="6">
        <v>56.648909272839767</v>
      </c>
      <c r="BT114" s="6">
        <v>79.794835250369673</v>
      </c>
      <c r="BU114" s="6">
        <v>54.590682147070879</v>
      </c>
      <c r="BV114" s="6">
        <v>76.268004789673341</v>
      </c>
      <c r="BW114" s="6">
        <v>44.478064459381741</v>
      </c>
      <c r="BX114" s="6">
        <v>74.617497427910607</v>
      </c>
      <c r="BY114" s="6">
        <v>60.065971297692116</v>
      </c>
      <c r="BZ114" s="6">
        <v>77.749664050326942</v>
      </c>
      <c r="CA114" s="6">
        <f t="shared" si="4"/>
        <v>5.7705828195233986</v>
      </c>
      <c r="CB114" s="6">
        <f t="shared" si="4"/>
        <v>6.2530060534927339</v>
      </c>
      <c r="CC114" s="6">
        <f t="shared" si="4"/>
        <v>5.4750221029216135</v>
      </c>
      <c r="CD114" s="6">
        <f t="shared" si="3"/>
        <v>6.2214420697715243</v>
      </c>
      <c r="CE114" s="6">
        <f t="shared" si="3"/>
        <v>5.9084759985760842</v>
      </c>
      <c r="CF114" s="6">
        <f t="shared" si="3"/>
        <v>6.2807645363817359</v>
      </c>
    </row>
    <row r="115" spans="1:84" x14ac:dyDescent="0.2">
      <c r="A115" s="6" t="s">
        <v>1005</v>
      </c>
      <c r="B115" s="6" t="s">
        <v>1006</v>
      </c>
      <c r="C115" s="6" t="s">
        <v>11</v>
      </c>
      <c r="D115" s="6">
        <v>39136623</v>
      </c>
      <c r="E115" s="6">
        <v>39206789</v>
      </c>
      <c r="F115" s="6" t="s">
        <v>7</v>
      </c>
      <c r="G115" s="6">
        <v>109</v>
      </c>
      <c r="H115" s="6">
        <v>20</v>
      </c>
      <c r="I115" s="6">
        <v>114</v>
      </c>
      <c r="J115" s="6">
        <v>25</v>
      </c>
      <c r="K115" s="6">
        <v>96</v>
      </c>
      <c r="L115" s="6">
        <v>32</v>
      </c>
      <c r="M115" s="6">
        <v>107</v>
      </c>
      <c r="N115" s="6">
        <v>32</v>
      </c>
      <c r="O115" s="6">
        <v>58</v>
      </c>
      <c r="P115" s="6">
        <v>28</v>
      </c>
      <c r="Q115" s="6">
        <v>82</v>
      </c>
      <c r="R115" s="6">
        <v>32</v>
      </c>
      <c r="S115" s="6">
        <v>67</v>
      </c>
      <c r="T115" s="6">
        <v>40</v>
      </c>
      <c r="U115" s="6">
        <v>137</v>
      </c>
      <c r="V115" s="6">
        <v>84</v>
      </c>
      <c r="W115" s="6">
        <v>93</v>
      </c>
      <c r="X115" s="6">
        <v>34</v>
      </c>
      <c r="Y115" s="6">
        <v>158</v>
      </c>
      <c r="Z115" s="6">
        <v>57</v>
      </c>
      <c r="AA115" s="6">
        <v>187</v>
      </c>
      <c r="AB115" s="6">
        <v>61</v>
      </c>
      <c r="AC115" s="6">
        <v>107</v>
      </c>
      <c r="AD115" s="6">
        <v>61</v>
      </c>
      <c r="AE115" s="6">
        <v>129</v>
      </c>
      <c r="AF115" s="6">
        <v>81</v>
      </c>
      <c r="AG115" s="6">
        <v>136</v>
      </c>
      <c r="AH115" s="6">
        <v>46</v>
      </c>
      <c r="AI115" s="6">
        <v>220</v>
      </c>
      <c r="AJ115" s="6">
        <v>79</v>
      </c>
      <c r="AK115" s="6">
        <v>20.09565902423223</v>
      </c>
      <c r="AL115" s="6">
        <v>3.6659943691242991</v>
      </c>
      <c r="AM115" s="6">
        <v>21.16197136200536</v>
      </c>
      <c r="AN115" s="6">
        <v>4.6127478267961166</v>
      </c>
      <c r="AO115" s="6">
        <v>18.873016496343425</v>
      </c>
      <c r="AP115" s="6">
        <v>6.2560125534711899</v>
      </c>
      <c r="AQ115" s="6">
        <v>21.638706306686899</v>
      </c>
      <c r="AR115" s="6">
        <v>12.98714080282649</v>
      </c>
      <c r="AS115" s="6">
        <v>23.447872146030114</v>
      </c>
      <c r="AT115" s="6">
        <v>8.6927858492622807</v>
      </c>
      <c r="AU115" s="6">
        <v>25.345525973755016</v>
      </c>
      <c r="AV115" s="6">
        <v>10.527804053878997</v>
      </c>
      <c r="AW115" s="6">
        <v>21.93714124997831</v>
      </c>
      <c r="AX115" s="6">
        <v>9.8667531980922139</v>
      </c>
      <c r="AY115" s="6">
        <v>33.644875879264013</v>
      </c>
      <c r="AZ115" s="6">
        <v>28.40985236769485</v>
      </c>
      <c r="BA115" s="6">
        <v>31.346438223037829</v>
      </c>
      <c r="BB115" s="6">
        <v>5.3821232302015636</v>
      </c>
      <c r="BC115" s="6">
        <v>24.846825415078602</v>
      </c>
      <c r="BD115" s="6">
        <v>9.8217663869602774</v>
      </c>
      <c r="BE115" s="6">
        <v>31.957900336895232</v>
      </c>
      <c r="BF115" s="6">
        <v>10.716079622404001</v>
      </c>
      <c r="BG115" s="6">
        <v>18.797057698315218</v>
      </c>
      <c r="BH115" s="6">
        <v>10.647612676506544</v>
      </c>
      <c r="BI115" s="6">
        <v>21.143373832591763</v>
      </c>
      <c r="BJ115" s="6">
        <v>13.176991849745853</v>
      </c>
      <c r="BK115" s="6">
        <v>25.521382132968277</v>
      </c>
      <c r="BL115" s="6">
        <v>8.5686147660702972</v>
      </c>
      <c r="BM115" s="6">
        <v>36.390264413315329</v>
      </c>
      <c r="BN115" s="6">
        <v>12.964598809053902</v>
      </c>
      <c r="BO115" s="6">
        <v>20.442338297316979</v>
      </c>
      <c r="BP115" s="6">
        <v>6.8804738880545244</v>
      </c>
      <c r="BQ115" s="6">
        <v>23.576846456587816</v>
      </c>
      <c r="BR115" s="6">
        <v>9.6957810337444972</v>
      </c>
      <c r="BS115" s="6">
        <v>32.495657051150921</v>
      </c>
      <c r="BT115" s="6">
        <v>16.895987798948205</v>
      </c>
      <c r="BU115" s="6">
        <v>28.402362875986917</v>
      </c>
      <c r="BV115" s="6">
        <v>10.26892300468214</v>
      </c>
      <c r="BW115" s="6">
        <v>19.970215765453489</v>
      </c>
      <c r="BX115" s="6">
        <v>11.912302263126199</v>
      </c>
      <c r="BY115" s="6">
        <v>30.955823273141803</v>
      </c>
      <c r="BZ115" s="6">
        <v>10.7666067875621</v>
      </c>
      <c r="CA115" s="6">
        <f t="shared" si="4"/>
        <v>4.8279390516478138</v>
      </c>
      <c r="CB115" s="6">
        <f t="shared" si="4"/>
        <v>3.3602129759319235</v>
      </c>
      <c r="CC115" s="6">
        <f t="shared" si="4"/>
        <v>4.3197780151538812</v>
      </c>
      <c r="CD115" s="6">
        <f t="shared" si="3"/>
        <v>3.5743803613730596</v>
      </c>
      <c r="CE115" s="6">
        <f t="shared" si="3"/>
        <v>4.9521389232941013</v>
      </c>
      <c r="CF115" s="6">
        <f t="shared" si="3"/>
        <v>3.4284917354760474</v>
      </c>
    </row>
    <row r="116" spans="1:84" x14ac:dyDescent="0.2">
      <c r="A116" s="6" t="s">
        <v>6056</v>
      </c>
      <c r="B116" s="6" t="s">
        <v>6057</v>
      </c>
      <c r="C116" s="6" t="s">
        <v>11</v>
      </c>
      <c r="D116" s="6">
        <v>145216699</v>
      </c>
      <c r="E116" s="6">
        <v>145250239</v>
      </c>
      <c r="F116" s="6" t="s">
        <v>7</v>
      </c>
      <c r="G116" s="6">
        <v>844</v>
      </c>
      <c r="H116" s="6">
        <v>44</v>
      </c>
      <c r="I116" s="6">
        <v>752</v>
      </c>
      <c r="J116" s="6">
        <v>48</v>
      </c>
      <c r="K116" s="6">
        <v>736</v>
      </c>
      <c r="L116" s="6">
        <v>52</v>
      </c>
      <c r="M116" s="6">
        <v>615</v>
      </c>
      <c r="N116" s="6">
        <v>44</v>
      </c>
      <c r="O116" s="6">
        <v>217</v>
      </c>
      <c r="P116" s="6">
        <v>19</v>
      </c>
      <c r="Q116" s="6">
        <v>262</v>
      </c>
      <c r="R116" s="6">
        <v>37</v>
      </c>
      <c r="S116" s="6">
        <v>240</v>
      </c>
      <c r="T116" s="6">
        <v>30</v>
      </c>
      <c r="U116" s="6">
        <v>265</v>
      </c>
      <c r="V116" s="6">
        <v>47</v>
      </c>
      <c r="W116" s="6">
        <v>210</v>
      </c>
      <c r="X116" s="6">
        <v>28</v>
      </c>
      <c r="Y116" s="6">
        <v>399</v>
      </c>
      <c r="Z116" s="6">
        <v>43</v>
      </c>
      <c r="AA116" s="6">
        <v>503</v>
      </c>
      <c r="AB116" s="6">
        <v>53</v>
      </c>
      <c r="AC116" s="6">
        <v>456</v>
      </c>
      <c r="AD116" s="6">
        <v>53</v>
      </c>
      <c r="AE116" s="6">
        <v>552</v>
      </c>
      <c r="AF116" s="6">
        <v>51</v>
      </c>
      <c r="AG116" s="6">
        <v>372</v>
      </c>
      <c r="AH116" s="6">
        <v>40</v>
      </c>
      <c r="AI116" s="6">
        <v>502</v>
      </c>
      <c r="AJ116" s="6">
        <v>47</v>
      </c>
      <c r="AK116" s="6">
        <v>155.60308455460552</v>
      </c>
      <c r="AL116" s="6">
        <v>8.0651876120734585</v>
      </c>
      <c r="AM116" s="6">
        <v>139.59475845814063</v>
      </c>
      <c r="AN116" s="6">
        <v>8.8564758274485431</v>
      </c>
      <c r="AO116" s="6">
        <v>144.69312647196625</v>
      </c>
      <c r="AP116" s="6">
        <v>10.166020399390684</v>
      </c>
      <c r="AQ116" s="6">
        <v>124.37200353843406</v>
      </c>
      <c r="AR116" s="6">
        <v>17.857318603886423</v>
      </c>
      <c r="AS116" s="6">
        <v>87.72738371876784</v>
      </c>
      <c r="AT116" s="6">
        <v>5.8986761119994053</v>
      </c>
      <c r="AU116" s="6">
        <v>80.982046403948956</v>
      </c>
      <c r="AV116" s="6">
        <v>12.172773437297591</v>
      </c>
      <c r="AW116" s="6">
        <v>78.580804477534244</v>
      </c>
      <c r="AX116" s="6">
        <v>7.4000648985691608</v>
      </c>
      <c r="AY116" s="6">
        <v>65.079504437992441</v>
      </c>
      <c r="AZ116" s="6">
        <v>15.895988824781643</v>
      </c>
      <c r="BA116" s="6">
        <v>70.782279858472521</v>
      </c>
      <c r="BB116" s="6">
        <v>4.4323367778130516</v>
      </c>
      <c r="BC116" s="6">
        <v>62.74609709250862</v>
      </c>
      <c r="BD116" s="6">
        <v>7.4094027129700342</v>
      </c>
      <c r="BE116" s="6">
        <v>85.96162497036525</v>
      </c>
      <c r="BF116" s="6">
        <v>9.3106921309411828</v>
      </c>
      <c r="BG116" s="6">
        <v>80.107087013380735</v>
      </c>
      <c r="BH116" s="6">
        <v>9.2512044566368328</v>
      </c>
      <c r="BI116" s="6">
        <v>90.473971748764768</v>
      </c>
      <c r="BJ116" s="6">
        <v>8.2966244979881303</v>
      </c>
      <c r="BK116" s="6">
        <v>69.808486422530876</v>
      </c>
      <c r="BL116" s="6">
        <v>7.4509693618002588</v>
      </c>
      <c r="BM116" s="6">
        <v>83.035966979474068</v>
      </c>
      <c r="BN116" s="6">
        <v>7.7131157471586498</v>
      </c>
      <c r="BO116" s="6">
        <v>141.06574325578663</v>
      </c>
      <c r="BP116" s="6">
        <v>11.236250610699777</v>
      </c>
      <c r="BQ116" s="6">
        <v>82.430078200083685</v>
      </c>
      <c r="BR116" s="6">
        <v>8.4905048159553846</v>
      </c>
      <c r="BS116" s="6">
        <v>67.930892148232488</v>
      </c>
      <c r="BT116" s="6">
        <v>10.164162801297348</v>
      </c>
      <c r="BU116" s="6">
        <v>74.353861031436935</v>
      </c>
      <c r="BV116" s="6">
        <v>8.360047421955608</v>
      </c>
      <c r="BW116" s="6">
        <v>85.290529381072758</v>
      </c>
      <c r="BX116" s="6">
        <v>8.7739144773124806</v>
      </c>
      <c r="BY116" s="6">
        <v>76.422226701002472</v>
      </c>
      <c r="BZ116" s="6">
        <v>7.5820425544794539</v>
      </c>
      <c r="CA116" s="6">
        <f t="shared" si="4"/>
        <v>6.2163357550706095</v>
      </c>
      <c r="CB116" s="6">
        <f t="shared" si="4"/>
        <v>3.0635111259456487</v>
      </c>
      <c r="CC116" s="6">
        <f t="shared" si="4"/>
        <v>6.4143136491682</v>
      </c>
      <c r="CD116" s="6">
        <f t="shared" si="3"/>
        <v>3.1332206439274084</v>
      </c>
      <c r="CE116" s="6">
        <f t="shared" si="3"/>
        <v>6.2559203887473132</v>
      </c>
      <c r="CF116" s="6">
        <f t="shared" si="3"/>
        <v>2.9225865537077382</v>
      </c>
    </row>
    <row r="117" spans="1:84" x14ac:dyDescent="0.2">
      <c r="A117" s="6" t="s">
        <v>1539</v>
      </c>
      <c r="B117" s="6" t="s">
        <v>1540</v>
      </c>
      <c r="C117" s="6" t="s">
        <v>11</v>
      </c>
      <c r="D117" s="6">
        <v>48395586</v>
      </c>
      <c r="E117" s="6">
        <v>48419781</v>
      </c>
      <c r="F117" s="6" t="s">
        <v>6</v>
      </c>
      <c r="G117" s="6">
        <v>278</v>
      </c>
      <c r="H117" s="6">
        <v>83</v>
      </c>
      <c r="I117" s="6">
        <v>283</v>
      </c>
      <c r="J117" s="6">
        <v>57</v>
      </c>
      <c r="K117" s="6">
        <v>256</v>
      </c>
      <c r="L117" s="6">
        <v>88</v>
      </c>
      <c r="M117" s="6">
        <v>239</v>
      </c>
      <c r="N117" s="6">
        <v>64</v>
      </c>
      <c r="O117" s="6">
        <v>81</v>
      </c>
      <c r="P117" s="6">
        <v>26</v>
      </c>
      <c r="Q117" s="6">
        <v>108</v>
      </c>
      <c r="R117" s="6">
        <v>29</v>
      </c>
      <c r="S117" s="6">
        <v>85</v>
      </c>
      <c r="T117" s="6">
        <v>31</v>
      </c>
      <c r="U117" s="6">
        <v>110</v>
      </c>
      <c r="V117" s="6">
        <v>45</v>
      </c>
      <c r="W117" s="6">
        <v>76</v>
      </c>
      <c r="X117" s="6">
        <v>31</v>
      </c>
      <c r="Y117" s="6">
        <v>166</v>
      </c>
      <c r="Z117" s="6">
        <v>71</v>
      </c>
      <c r="AA117" s="6">
        <v>141</v>
      </c>
      <c r="AB117" s="6">
        <v>51</v>
      </c>
      <c r="AC117" s="6">
        <v>189</v>
      </c>
      <c r="AD117" s="6">
        <v>70</v>
      </c>
      <c r="AE117" s="6">
        <v>152</v>
      </c>
      <c r="AF117" s="6">
        <v>64</v>
      </c>
      <c r="AG117" s="6">
        <v>123</v>
      </c>
      <c r="AH117" s="6">
        <v>42</v>
      </c>
      <c r="AI117" s="6">
        <v>126</v>
      </c>
      <c r="AJ117" s="6">
        <v>55</v>
      </c>
      <c r="AK117" s="6">
        <v>51.253148704005135</v>
      </c>
      <c r="AL117" s="6">
        <v>15.21387663186584</v>
      </c>
      <c r="AM117" s="6">
        <v>52.533665749539622</v>
      </c>
      <c r="AN117" s="6">
        <v>10.517065045095146</v>
      </c>
      <c r="AO117" s="6">
        <v>50.328043990249135</v>
      </c>
      <c r="AP117" s="6">
        <v>17.204034522045774</v>
      </c>
      <c r="AQ117" s="6">
        <v>48.333185114936157</v>
      </c>
      <c r="AR117" s="6">
        <v>25.97428160565298</v>
      </c>
      <c r="AS117" s="6">
        <v>32.746166272904127</v>
      </c>
      <c r="AT117" s="6">
        <v>8.0718725743149751</v>
      </c>
      <c r="AU117" s="6">
        <v>33.381912258116358</v>
      </c>
      <c r="AV117" s="6">
        <v>9.5408224238278425</v>
      </c>
      <c r="AW117" s="6">
        <v>27.830701585793378</v>
      </c>
      <c r="AX117" s="6">
        <v>7.6467337285214665</v>
      </c>
      <c r="AY117" s="6">
        <v>27.01413391765724</v>
      </c>
      <c r="AZ117" s="6">
        <v>15.219563768407957</v>
      </c>
      <c r="BA117" s="6">
        <v>25.616444139256721</v>
      </c>
      <c r="BB117" s="6">
        <v>4.9072300040073076</v>
      </c>
      <c r="BC117" s="6">
        <v>26.104892524702834</v>
      </c>
      <c r="BD117" s="6">
        <v>12.234130060950521</v>
      </c>
      <c r="BE117" s="6">
        <v>24.096598649744532</v>
      </c>
      <c r="BF117" s="6">
        <v>8.9593452580754764</v>
      </c>
      <c r="BG117" s="6">
        <v>33.202279485809122</v>
      </c>
      <c r="BH117" s="6">
        <v>12.218571923859969</v>
      </c>
      <c r="BI117" s="6">
        <v>24.913122655456963</v>
      </c>
      <c r="BJ117" s="6">
        <v>10.411450350416477</v>
      </c>
      <c r="BK117" s="6">
        <v>23.081838252611014</v>
      </c>
      <c r="BL117" s="6">
        <v>7.8235178298902719</v>
      </c>
      <c r="BM117" s="6">
        <v>20.841696891262416</v>
      </c>
      <c r="BN117" s="6">
        <v>9.0259865126324623</v>
      </c>
      <c r="BO117" s="6">
        <v>50.612010889682516</v>
      </c>
      <c r="BP117" s="6">
        <v>17.227314451164936</v>
      </c>
      <c r="BQ117" s="6">
        <v>31.319593372271289</v>
      </c>
      <c r="BR117" s="6">
        <v>8.4198095755547602</v>
      </c>
      <c r="BS117" s="6">
        <v>26.315289028456981</v>
      </c>
      <c r="BT117" s="6">
        <v>10.063396886207633</v>
      </c>
      <c r="BU117" s="6">
        <v>25.100745587223685</v>
      </c>
      <c r="BV117" s="6">
        <v>10.596737659513</v>
      </c>
      <c r="BW117" s="6">
        <v>29.057701070633044</v>
      </c>
      <c r="BX117" s="6">
        <v>11.315011137138223</v>
      </c>
      <c r="BY117" s="6">
        <v>21.961767571936715</v>
      </c>
      <c r="BZ117" s="6">
        <v>8.4247521712613676</v>
      </c>
      <c r="CA117" s="6">
        <f t="shared" si="4"/>
        <v>4.6496583132074134</v>
      </c>
      <c r="CB117" s="6">
        <f t="shared" si="4"/>
        <v>3.4055482760102231</v>
      </c>
      <c r="CC117" s="6">
        <f t="shared" si="4"/>
        <v>4.8608486620978333</v>
      </c>
      <c r="CD117" s="6">
        <f t="shared" si="3"/>
        <v>3.5001660995086219</v>
      </c>
      <c r="CE117" s="6">
        <f t="shared" si="3"/>
        <v>4.4569222678390759</v>
      </c>
      <c r="CF117" s="6">
        <f t="shared" si="3"/>
        <v>3.0746342475347324</v>
      </c>
    </row>
    <row r="118" spans="1:84" x14ac:dyDescent="0.2">
      <c r="A118" s="6" t="s">
        <v>2032</v>
      </c>
      <c r="B118" s="6" t="s">
        <v>2033</v>
      </c>
      <c r="C118" s="6" t="s">
        <v>11</v>
      </c>
      <c r="D118" s="6">
        <v>57702540</v>
      </c>
      <c r="E118" s="6">
        <v>57739439</v>
      </c>
      <c r="F118" s="6" t="s">
        <v>6</v>
      </c>
      <c r="G118" s="6">
        <v>184</v>
      </c>
      <c r="H118" s="6">
        <v>61</v>
      </c>
      <c r="I118" s="6">
        <v>189</v>
      </c>
      <c r="J118" s="6">
        <v>60</v>
      </c>
      <c r="K118" s="6">
        <v>167</v>
      </c>
      <c r="L118" s="6">
        <v>52</v>
      </c>
      <c r="M118" s="6">
        <v>173</v>
      </c>
      <c r="N118" s="6">
        <v>61</v>
      </c>
      <c r="O118" s="6">
        <v>26</v>
      </c>
      <c r="P118" s="6">
        <v>16</v>
      </c>
      <c r="Q118" s="6">
        <v>46</v>
      </c>
      <c r="R118" s="6">
        <v>34</v>
      </c>
      <c r="S118" s="6">
        <v>29</v>
      </c>
      <c r="T118" s="6">
        <v>15</v>
      </c>
      <c r="U118" s="6">
        <v>34</v>
      </c>
      <c r="V118" s="6">
        <v>14</v>
      </c>
      <c r="W118" s="6">
        <v>29</v>
      </c>
      <c r="X118" s="6">
        <v>12</v>
      </c>
      <c r="Y118" s="6">
        <v>71</v>
      </c>
      <c r="Z118" s="6">
        <v>33</v>
      </c>
      <c r="AA118" s="6">
        <v>80</v>
      </c>
      <c r="AB118" s="6">
        <v>32</v>
      </c>
      <c r="AC118" s="6">
        <v>51</v>
      </c>
      <c r="AD118" s="6">
        <v>40</v>
      </c>
      <c r="AE118" s="6">
        <v>81</v>
      </c>
      <c r="AF118" s="6">
        <v>47</v>
      </c>
      <c r="AG118" s="6">
        <v>60</v>
      </c>
      <c r="AH118" s="6">
        <v>38</v>
      </c>
      <c r="AI118" s="6">
        <v>72</v>
      </c>
      <c r="AJ118" s="6">
        <v>47</v>
      </c>
      <c r="AK118" s="6">
        <v>33.922947343658073</v>
      </c>
      <c r="AL118" s="6">
        <v>11.181282825829111</v>
      </c>
      <c r="AM118" s="6">
        <v>35.084320942272043</v>
      </c>
      <c r="AN118" s="6">
        <v>11.07059478431068</v>
      </c>
      <c r="AO118" s="6">
        <v>32.831184946764083</v>
      </c>
      <c r="AP118" s="6">
        <v>10.166020399390684</v>
      </c>
      <c r="AQ118" s="6">
        <v>34.985945710811528</v>
      </c>
      <c r="AR118" s="6">
        <v>24.756737155387995</v>
      </c>
      <c r="AS118" s="6">
        <v>10.511115099944535</v>
      </c>
      <c r="AT118" s="6">
        <v>4.967306199578446</v>
      </c>
      <c r="AU118" s="6">
        <v>14.218221887716227</v>
      </c>
      <c r="AV118" s="6">
        <v>11.185791807246435</v>
      </c>
      <c r="AW118" s="6">
        <v>9.4951805410353884</v>
      </c>
      <c r="AX118" s="6">
        <v>3.7000324492845804</v>
      </c>
      <c r="AY118" s="6">
        <v>8.3498232109122377</v>
      </c>
      <c r="AZ118" s="6">
        <v>4.7349753946158089</v>
      </c>
      <c r="BA118" s="6">
        <v>9.774695789979539</v>
      </c>
      <c r="BB118" s="6">
        <v>1.8995729047770222</v>
      </c>
      <c r="BC118" s="6">
        <v>11.165345597915069</v>
      </c>
      <c r="BD118" s="6">
        <v>5.6862858029770029</v>
      </c>
      <c r="BE118" s="6">
        <v>13.67182902113165</v>
      </c>
      <c r="BF118" s="6">
        <v>5.6215499658512798</v>
      </c>
      <c r="BG118" s="6">
        <v>8.9593452580754764</v>
      </c>
      <c r="BH118" s="6">
        <v>6.9820410993485531</v>
      </c>
      <c r="BI118" s="6">
        <v>13.276071941394829</v>
      </c>
      <c r="BJ118" s="6">
        <v>7.6459088510870998</v>
      </c>
      <c r="BK118" s="6">
        <v>11.259433293956592</v>
      </c>
      <c r="BL118" s="6">
        <v>7.0784208937102457</v>
      </c>
      <c r="BM118" s="6">
        <v>11.909541080721381</v>
      </c>
      <c r="BN118" s="6">
        <v>7.7131157471586498</v>
      </c>
      <c r="BO118" s="6">
        <v>34.206099735876428</v>
      </c>
      <c r="BP118" s="6">
        <v>14.293658791229618</v>
      </c>
      <c r="BQ118" s="6">
        <v>11.408172509565384</v>
      </c>
      <c r="BR118" s="6">
        <v>6.6177101520364872</v>
      </c>
      <c r="BS118" s="6">
        <v>9.0622595004458883</v>
      </c>
      <c r="BT118" s="6">
        <v>3.3172741496964155</v>
      </c>
      <c r="BU118" s="6">
        <v>12.41858730952336</v>
      </c>
      <c r="BV118" s="6">
        <v>5.6539178844141418</v>
      </c>
      <c r="BW118" s="6">
        <v>11.117708599735153</v>
      </c>
      <c r="BX118" s="6">
        <v>7.3139749752178265</v>
      </c>
      <c r="BY118" s="6">
        <v>11.584487187338986</v>
      </c>
      <c r="BZ118" s="6">
        <v>7.3957683204344473</v>
      </c>
      <c r="CA118" s="6">
        <f t="shared" si="4"/>
        <v>3.6344291623698552</v>
      </c>
      <c r="CB118" s="6">
        <f t="shared" si="4"/>
        <v>2.4992509301077539</v>
      </c>
      <c r="CC118" s="6">
        <f t="shared" si="4"/>
        <v>3.4747875688801448</v>
      </c>
      <c r="CD118" s="6">
        <f t="shared" si="3"/>
        <v>2.8706556905033307</v>
      </c>
      <c r="CE118" s="6">
        <f t="shared" si="3"/>
        <v>3.5341222764523885</v>
      </c>
      <c r="CF118" s="6">
        <f t="shared" si="3"/>
        <v>2.8867000316383384</v>
      </c>
    </row>
    <row r="119" spans="1:84" x14ac:dyDescent="0.2">
      <c r="A119" s="6" t="s">
        <v>5978</v>
      </c>
      <c r="B119" s="6" t="s">
        <v>5979</v>
      </c>
      <c r="C119" s="6" t="s">
        <v>11</v>
      </c>
      <c r="D119" s="6">
        <v>142490249</v>
      </c>
      <c r="E119" s="6">
        <v>142507957</v>
      </c>
      <c r="F119" s="6" t="s">
        <v>7</v>
      </c>
      <c r="G119" s="6">
        <v>102</v>
      </c>
      <c r="H119" s="6">
        <v>32</v>
      </c>
      <c r="I119" s="6">
        <v>130</v>
      </c>
      <c r="J119" s="6">
        <v>51</v>
      </c>
      <c r="K119" s="6">
        <v>86</v>
      </c>
      <c r="L119" s="6">
        <v>37</v>
      </c>
      <c r="M119" s="6">
        <v>92</v>
      </c>
      <c r="N119" s="6">
        <v>36</v>
      </c>
      <c r="O119" s="6">
        <v>25</v>
      </c>
      <c r="P119" s="6">
        <v>27</v>
      </c>
      <c r="Q119" s="6">
        <v>33</v>
      </c>
      <c r="R119" s="6">
        <v>15</v>
      </c>
      <c r="S119" s="6">
        <v>14</v>
      </c>
      <c r="T119" s="6">
        <v>17</v>
      </c>
      <c r="U119" s="6">
        <v>72</v>
      </c>
      <c r="V119" s="6">
        <v>50</v>
      </c>
      <c r="W119" s="6">
        <v>20</v>
      </c>
      <c r="X119" s="6">
        <v>22</v>
      </c>
      <c r="Y119" s="6">
        <v>49</v>
      </c>
      <c r="Z119" s="6">
        <v>80</v>
      </c>
      <c r="AA119" s="6">
        <v>76</v>
      </c>
      <c r="AB119" s="6">
        <v>79</v>
      </c>
      <c r="AC119" s="6">
        <v>32</v>
      </c>
      <c r="AD119" s="6">
        <v>56</v>
      </c>
      <c r="AE119" s="6">
        <v>69</v>
      </c>
      <c r="AF119" s="6">
        <v>62</v>
      </c>
      <c r="AG119" s="6">
        <v>47</v>
      </c>
      <c r="AH119" s="6">
        <v>63</v>
      </c>
      <c r="AI119" s="6">
        <v>76</v>
      </c>
      <c r="AJ119" s="6">
        <v>74</v>
      </c>
      <c r="AK119" s="6">
        <v>18.805112114419149</v>
      </c>
      <c r="AL119" s="6">
        <v>5.8655909905988786</v>
      </c>
      <c r="AM119" s="6">
        <v>24.132072605795589</v>
      </c>
      <c r="AN119" s="6">
        <v>9.4100055666640774</v>
      </c>
      <c r="AO119" s="6">
        <v>16.90707727797432</v>
      </c>
      <c r="AP119" s="6">
        <v>7.2335145149510636</v>
      </c>
      <c r="AQ119" s="6">
        <v>18.605242805749484</v>
      </c>
      <c r="AR119" s="6">
        <v>14.610533403179801</v>
      </c>
      <c r="AS119" s="6">
        <v>10.10684144225436</v>
      </c>
      <c r="AT119" s="6">
        <v>8.3823292117886279</v>
      </c>
      <c r="AU119" s="6">
        <v>10.200028745535555</v>
      </c>
      <c r="AV119" s="6">
        <v>4.9349081502557803</v>
      </c>
      <c r="AW119" s="6">
        <v>4.5838802611894973</v>
      </c>
      <c r="AX119" s="6">
        <v>4.1933701091891908</v>
      </c>
      <c r="AY119" s="6">
        <v>17.681978564284737</v>
      </c>
      <c r="AZ119" s="6">
        <v>16.910626409342175</v>
      </c>
      <c r="BA119" s="6">
        <v>6.7411695103307165</v>
      </c>
      <c r="BB119" s="6">
        <v>3.4825503254245409</v>
      </c>
      <c r="BC119" s="6">
        <v>7.7056610464484274</v>
      </c>
      <c r="BD119" s="6">
        <v>13.78493527994425</v>
      </c>
      <c r="BE119" s="6">
        <v>12.988237570075066</v>
      </c>
      <c r="BF119" s="6">
        <v>13.878201478195347</v>
      </c>
      <c r="BG119" s="6">
        <v>5.6215499658512798</v>
      </c>
      <c r="BH119" s="6">
        <v>9.7748575390879751</v>
      </c>
      <c r="BI119" s="6">
        <v>11.309246468595596</v>
      </c>
      <c r="BJ119" s="6">
        <v>10.086092526965961</v>
      </c>
      <c r="BK119" s="6">
        <v>8.8198894135993307</v>
      </c>
      <c r="BL119" s="6">
        <v>11.735276744835407</v>
      </c>
      <c r="BM119" s="6">
        <v>12.571182251872568</v>
      </c>
      <c r="BN119" s="6">
        <v>12.144054580632769</v>
      </c>
      <c r="BO119" s="6">
        <v>19.612376200984635</v>
      </c>
      <c r="BP119" s="6">
        <v>9.2799111188484549</v>
      </c>
      <c r="BQ119" s="6">
        <v>8.2969168163264708</v>
      </c>
      <c r="BR119" s="6">
        <v>5.8368691570778664</v>
      </c>
      <c r="BS119" s="6">
        <v>12.211574037307727</v>
      </c>
      <c r="BT119" s="6">
        <v>10.196588367383358</v>
      </c>
      <c r="BU119" s="6">
        <v>10.346949308261747</v>
      </c>
      <c r="BV119" s="6">
        <v>13.831568379069799</v>
      </c>
      <c r="BW119" s="6">
        <v>8.4653982172234379</v>
      </c>
      <c r="BX119" s="6">
        <v>9.9304750330269691</v>
      </c>
      <c r="BY119" s="6">
        <v>10.695535832735949</v>
      </c>
      <c r="BZ119" s="6">
        <v>11.939665662734088</v>
      </c>
      <c r="CA119" s="6">
        <f t="shared" si="4"/>
        <v>3.3711335614906837</v>
      </c>
      <c r="CB119" s="6">
        <f t="shared" si="4"/>
        <v>3.7898928496705335</v>
      </c>
      <c r="CC119" s="6">
        <f t="shared" si="4"/>
        <v>3.0815779349254879</v>
      </c>
      <c r="CD119" s="6">
        <f t="shared" si="3"/>
        <v>3.3118627319933651</v>
      </c>
      <c r="CE119" s="6">
        <f t="shared" si="3"/>
        <v>3.4189368563867046</v>
      </c>
      <c r="CF119" s="6">
        <f t="shared" si="3"/>
        <v>3.5776905333771118</v>
      </c>
    </row>
    <row r="120" spans="1:84" x14ac:dyDescent="0.2">
      <c r="A120" s="6" t="s">
        <v>765</v>
      </c>
      <c r="B120" s="6" t="s">
        <v>766</v>
      </c>
      <c r="C120" s="6" t="s">
        <v>11</v>
      </c>
      <c r="D120" s="6">
        <v>31082565</v>
      </c>
      <c r="E120" s="6">
        <v>31220488</v>
      </c>
      <c r="F120" s="6" t="s">
        <v>7</v>
      </c>
      <c r="G120" s="6">
        <v>283</v>
      </c>
      <c r="H120" s="6">
        <v>112</v>
      </c>
      <c r="I120" s="6">
        <v>273</v>
      </c>
      <c r="J120" s="6">
        <v>116</v>
      </c>
      <c r="K120" s="6">
        <v>335</v>
      </c>
      <c r="L120" s="6">
        <v>117</v>
      </c>
      <c r="M120" s="6">
        <v>185</v>
      </c>
      <c r="N120" s="6">
        <v>51</v>
      </c>
      <c r="O120" s="6">
        <v>233</v>
      </c>
      <c r="P120" s="6">
        <v>163</v>
      </c>
      <c r="Q120" s="6">
        <v>256</v>
      </c>
      <c r="R120" s="6">
        <v>192</v>
      </c>
      <c r="S120" s="6">
        <v>259</v>
      </c>
      <c r="T120" s="6">
        <v>183</v>
      </c>
      <c r="U120" s="6">
        <v>368</v>
      </c>
      <c r="V120" s="6">
        <v>280</v>
      </c>
      <c r="W120" s="6">
        <v>233</v>
      </c>
      <c r="X120" s="6">
        <v>147</v>
      </c>
      <c r="Y120" s="6">
        <v>164</v>
      </c>
      <c r="Z120" s="6">
        <v>131</v>
      </c>
      <c r="AA120" s="6">
        <v>265</v>
      </c>
      <c r="AB120" s="6">
        <v>139</v>
      </c>
      <c r="AC120" s="6">
        <v>231</v>
      </c>
      <c r="AD120" s="6">
        <v>177</v>
      </c>
      <c r="AE120" s="6">
        <v>341</v>
      </c>
      <c r="AF120" s="6">
        <v>281</v>
      </c>
      <c r="AG120" s="6">
        <v>156</v>
      </c>
      <c r="AH120" s="6">
        <v>87</v>
      </c>
      <c r="AI120" s="6">
        <v>244</v>
      </c>
      <c r="AJ120" s="6">
        <v>160</v>
      </c>
      <c r="AK120" s="6">
        <v>52.174967925300194</v>
      </c>
      <c r="AL120" s="6">
        <v>20.529568467096073</v>
      </c>
      <c r="AM120" s="6">
        <v>50.677352472170732</v>
      </c>
      <c r="AN120" s="6">
        <v>21.40314991633398</v>
      </c>
      <c r="AO120" s="6">
        <v>65.858963815365072</v>
      </c>
      <c r="AP120" s="6">
        <v>22.87354589862904</v>
      </c>
      <c r="AQ120" s="6">
        <v>37.412716511561463</v>
      </c>
      <c r="AR120" s="6">
        <v>20.698255654504717</v>
      </c>
      <c r="AS120" s="6">
        <v>94.195762241810627</v>
      </c>
      <c r="AT120" s="6">
        <v>50.60443190820542</v>
      </c>
      <c r="AU120" s="6">
        <v>79.127495722942484</v>
      </c>
      <c r="AV120" s="6">
        <v>63.166824323273985</v>
      </c>
      <c r="AW120" s="6">
        <v>84.801784832005708</v>
      </c>
      <c r="AX120" s="6">
        <v>45.140395881271878</v>
      </c>
      <c r="AY120" s="6">
        <v>90.374557106344213</v>
      </c>
      <c r="AZ120" s="6">
        <v>94.699507892316177</v>
      </c>
      <c r="BA120" s="6">
        <v>78.53462479535284</v>
      </c>
      <c r="BB120" s="6">
        <v>23.269768083518525</v>
      </c>
      <c r="BC120" s="6">
        <v>25.790375747296778</v>
      </c>
      <c r="BD120" s="6">
        <v>22.572831520908707</v>
      </c>
      <c r="BE120" s="6">
        <v>45.287933632498586</v>
      </c>
      <c r="BF120" s="6">
        <v>24.418607664166498</v>
      </c>
      <c r="BG120" s="6">
        <v>40.580563815988924</v>
      </c>
      <c r="BH120" s="6">
        <v>30.89553186461735</v>
      </c>
      <c r="BI120" s="6">
        <v>55.890623852044897</v>
      </c>
      <c r="BJ120" s="6">
        <v>45.71277419479734</v>
      </c>
      <c r="BK120" s="6">
        <v>29.27452656428714</v>
      </c>
      <c r="BL120" s="6">
        <v>16.205858361915563</v>
      </c>
      <c r="BM120" s="6">
        <v>40.360111440222454</v>
      </c>
      <c r="BN120" s="6">
        <v>26.257415309476254</v>
      </c>
      <c r="BO120" s="6">
        <v>51.531000181099365</v>
      </c>
      <c r="BP120" s="6">
        <v>21.376129984140952</v>
      </c>
      <c r="BQ120" s="6">
        <v>86.04168093225293</v>
      </c>
      <c r="BR120" s="6">
        <v>52.970550704250428</v>
      </c>
      <c r="BS120" s="6">
        <v>84.454590950848527</v>
      </c>
      <c r="BT120" s="6">
        <v>58.984637987917353</v>
      </c>
      <c r="BU120" s="6">
        <v>35.539154689897686</v>
      </c>
      <c r="BV120" s="6">
        <v>23.495719592537604</v>
      </c>
      <c r="BW120" s="6">
        <v>48.23559383401691</v>
      </c>
      <c r="BX120" s="6">
        <v>38.304153029707344</v>
      </c>
      <c r="BY120" s="6">
        <v>34.817319002254798</v>
      </c>
      <c r="BZ120" s="6">
        <v>21.231636835695909</v>
      </c>
      <c r="CA120" s="6">
        <f t="shared" si="4"/>
        <v>5.151337461701452</v>
      </c>
      <c r="CB120" s="6">
        <f t="shared" si="4"/>
        <v>4.5543260480568142</v>
      </c>
      <c r="CC120" s="6">
        <f t="shared" si="4"/>
        <v>5.5920262226034128</v>
      </c>
      <c r="CD120" s="6">
        <f t="shared" si="3"/>
        <v>5.2594289160334746</v>
      </c>
      <c r="CE120" s="6">
        <f t="shared" si="3"/>
        <v>5.121733211975628</v>
      </c>
      <c r="CF120" s="6">
        <f t="shared" si="3"/>
        <v>4.4081436938137282</v>
      </c>
    </row>
    <row r="121" spans="1:84" x14ac:dyDescent="0.2">
      <c r="A121" s="6" t="s">
        <v>5720</v>
      </c>
      <c r="B121" s="6" t="s">
        <v>5721</v>
      </c>
      <c r="C121" s="6" t="s">
        <v>11</v>
      </c>
      <c r="D121" s="6">
        <v>134929092</v>
      </c>
      <c r="E121" s="6">
        <v>134956798</v>
      </c>
      <c r="F121" s="6" t="s">
        <v>6</v>
      </c>
      <c r="G121" s="6">
        <v>155</v>
      </c>
      <c r="H121" s="6">
        <v>5</v>
      </c>
      <c r="I121" s="6">
        <v>145</v>
      </c>
      <c r="J121" s="6">
        <v>6</v>
      </c>
      <c r="K121" s="6">
        <v>121</v>
      </c>
      <c r="L121" s="6">
        <v>6</v>
      </c>
      <c r="M121" s="6">
        <v>172</v>
      </c>
      <c r="N121" s="6">
        <v>7</v>
      </c>
      <c r="O121" s="6">
        <v>134</v>
      </c>
      <c r="P121" s="6">
        <v>7</v>
      </c>
      <c r="Q121" s="6">
        <v>165</v>
      </c>
      <c r="R121" s="6">
        <v>11</v>
      </c>
      <c r="S121" s="6">
        <v>152</v>
      </c>
      <c r="T121" s="6">
        <v>7</v>
      </c>
      <c r="U121" s="6">
        <v>276</v>
      </c>
      <c r="V121" s="6">
        <v>17</v>
      </c>
      <c r="W121" s="6">
        <v>202</v>
      </c>
      <c r="X121" s="6">
        <v>18</v>
      </c>
      <c r="Y121" s="6">
        <v>179</v>
      </c>
      <c r="Z121" s="6">
        <v>7</v>
      </c>
      <c r="AA121" s="6">
        <v>291</v>
      </c>
      <c r="AB121" s="6">
        <v>10</v>
      </c>
      <c r="AC121" s="6">
        <v>182</v>
      </c>
      <c r="AD121" s="6">
        <v>7</v>
      </c>
      <c r="AE121" s="6">
        <v>284</v>
      </c>
      <c r="AF121" s="6">
        <v>16</v>
      </c>
      <c r="AG121" s="6">
        <v>153</v>
      </c>
      <c r="AH121" s="6">
        <v>9</v>
      </c>
      <c r="AI121" s="6">
        <v>299</v>
      </c>
      <c r="AJ121" s="6">
        <v>15</v>
      </c>
      <c r="AK121" s="6">
        <v>28.576395860146746</v>
      </c>
      <c r="AL121" s="6">
        <v>0.91649859228107478</v>
      </c>
      <c r="AM121" s="6">
        <v>26.916542521848925</v>
      </c>
      <c r="AN121" s="6">
        <v>1.1070594784310679</v>
      </c>
      <c r="AO121" s="6">
        <v>23.787864542266192</v>
      </c>
      <c r="AP121" s="6">
        <v>1.1730023537758481</v>
      </c>
      <c r="AQ121" s="6">
        <v>34.783714810749032</v>
      </c>
      <c r="AR121" s="6">
        <v>2.8409370506182947</v>
      </c>
      <c r="AS121" s="6">
        <v>54.172670130483368</v>
      </c>
      <c r="AT121" s="6">
        <v>2.1731964623155702</v>
      </c>
      <c r="AU121" s="6">
        <v>51.000143727677774</v>
      </c>
      <c r="AV121" s="6">
        <v>3.6189326435209055</v>
      </c>
      <c r="AW121" s="6">
        <v>49.767842835771688</v>
      </c>
      <c r="AX121" s="6">
        <v>1.7266818096661376</v>
      </c>
      <c r="AY121" s="6">
        <v>67.780917829758167</v>
      </c>
      <c r="AZ121" s="6">
        <v>5.7496129791763391</v>
      </c>
      <c r="BA121" s="6">
        <v>68.085812054340238</v>
      </c>
      <c r="BB121" s="6">
        <v>2.8493593571655333</v>
      </c>
      <c r="BC121" s="6">
        <v>28.149251577842215</v>
      </c>
      <c r="BD121" s="6">
        <v>1.2061818369951218</v>
      </c>
      <c r="BE121" s="6">
        <v>49.731278064366371</v>
      </c>
      <c r="BF121" s="6">
        <v>1.7567343643285249</v>
      </c>
      <c r="BG121" s="6">
        <v>31.972565430779152</v>
      </c>
      <c r="BH121" s="6">
        <v>1.2218571923859969</v>
      </c>
      <c r="BI121" s="6">
        <v>46.548202856248537</v>
      </c>
      <c r="BJ121" s="6">
        <v>2.6028625876041191</v>
      </c>
      <c r="BK121" s="6">
        <v>28.711554899589309</v>
      </c>
      <c r="BL121" s="6">
        <v>1.6764681064050582</v>
      </c>
      <c r="BM121" s="6">
        <v>49.457677543551291</v>
      </c>
      <c r="BN121" s="6">
        <v>2.4616326852633992</v>
      </c>
      <c r="BO121" s="6">
        <v>28.516129433752724</v>
      </c>
      <c r="BP121" s="6">
        <v>1.5093743687765713</v>
      </c>
      <c r="BQ121" s="6">
        <v>51.646885564644272</v>
      </c>
      <c r="BR121" s="6">
        <v>2.5062703051675377</v>
      </c>
      <c r="BS121" s="6">
        <v>67.933364942049195</v>
      </c>
      <c r="BT121" s="6">
        <v>4.2994861681709367</v>
      </c>
      <c r="BU121" s="6">
        <v>38.940264821104293</v>
      </c>
      <c r="BV121" s="6">
        <v>1.4814581006618233</v>
      </c>
      <c r="BW121" s="6">
        <v>39.260384143513846</v>
      </c>
      <c r="BX121" s="6">
        <v>1.912359889995058</v>
      </c>
      <c r="BY121" s="6">
        <v>39.0846162215703</v>
      </c>
      <c r="BZ121" s="6">
        <v>2.0690503958342288</v>
      </c>
      <c r="CA121" s="6">
        <f t="shared" si="4"/>
        <v>5.2831907903167759</v>
      </c>
      <c r="CB121" s="6">
        <f t="shared" si="4"/>
        <v>0.56701782385423694</v>
      </c>
      <c r="CC121" s="6">
        <f t="shared" si="4"/>
        <v>5.2950023838206137</v>
      </c>
      <c r="CD121" s="6">
        <f t="shared" si="3"/>
        <v>0.93535405190258314</v>
      </c>
      <c r="CE121" s="6">
        <f t="shared" si="3"/>
        <v>5.2885289666630175</v>
      </c>
      <c r="CF121" s="6">
        <f t="shared" si="3"/>
        <v>1.0489687853306768</v>
      </c>
    </row>
    <row r="122" spans="1:84" x14ac:dyDescent="0.2">
      <c r="A122" s="6" t="s">
        <v>4927</v>
      </c>
      <c r="B122" s="6" t="s">
        <v>4928</v>
      </c>
      <c r="C122" s="6" t="s">
        <v>11</v>
      </c>
      <c r="D122" s="6">
        <v>124663027</v>
      </c>
      <c r="E122" s="6">
        <v>124704418</v>
      </c>
      <c r="F122" s="6" t="s">
        <v>6</v>
      </c>
      <c r="G122" s="6">
        <v>44</v>
      </c>
      <c r="H122" s="6">
        <v>10</v>
      </c>
      <c r="I122" s="6">
        <v>47</v>
      </c>
      <c r="J122" s="6">
        <v>22</v>
      </c>
      <c r="K122" s="6">
        <v>55</v>
      </c>
      <c r="L122" s="6">
        <v>16</v>
      </c>
      <c r="M122" s="6">
        <v>49</v>
      </c>
      <c r="N122" s="6">
        <v>14</v>
      </c>
      <c r="O122" s="6">
        <v>23</v>
      </c>
      <c r="P122" s="6">
        <v>3</v>
      </c>
      <c r="Q122" s="6">
        <v>27</v>
      </c>
      <c r="R122" s="6">
        <v>18</v>
      </c>
      <c r="S122" s="6">
        <v>32</v>
      </c>
      <c r="T122" s="6">
        <v>18</v>
      </c>
      <c r="U122" s="6">
        <v>34</v>
      </c>
      <c r="V122" s="6">
        <v>16</v>
      </c>
      <c r="W122" s="6">
        <v>29</v>
      </c>
      <c r="X122" s="6">
        <v>14</v>
      </c>
      <c r="Y122" s="6">
        <v>54</v>
      </c>
      <c r="Z122" s="6">
        <v>23</v>
      </c>
      <c r="AA122" s="6">
        <v>51</v>
      </c>
      <c r="AB122" s="6">
        <v>34</v>
      </c>
      <c r="AC122" s="6">
        <v>53</v>
      </c>
      <c r="AD122" s="6">
        <v>31</v>
      </c>
      <c r="AE122" s="6">
        <v>46</v>
      </c>
      <c r="AF122" s="6">
        <v>38</v>
      </c>
      <c r="AG122" s="6">
        <v>43</v>
      </c>
      <c r="AH122" s="6">
        <v>27</v>
      </c>
      <c r="AI122" s="6">
        <v>52</v>
      </c>
      <c r="AJ122" s="6">
        <v>25</v>
      </c>
      <c r="AK122" s="6">
        <v>8.1120091473964955</v>
      </c>
      <c r="AL122" s="6">
        <v>1.8329971845621496</v>
      </c>
      <c r="AM122" s="6">
        <v>8.7246724036337895</v>
      </c>
      <c r="AN122" s="6">
        <v>4.0592180875805823</v>
      </c>
      <c r="AO122" s="6">
        <v>10.812665701030088</v>
      </c>
      <c r="AP122" s="6">
        <v>3.1280062767355949</v>
      </c>
      <c r="AQ122" s="6">
        <v>9.9093141030622256</v>
      </c>
      <c r="AR122" s="6">
        <v>5.6818741012365894</v>
      </c>
      <c r="AS122" s="6">
        <v>9.2982941268740102</v>
      </c>
      <c r="AT122" s="6">
        <v>0.93136991242095868</v>
      </c>
      <c r="AU122" s="6">
        <v>8.3454780645290896</v>
      </c>
      <c r="AV122" s="6">
        <v>5.9218897803069366</v>
      </c>
      <c r="AW122" s="6">
        <v>10.477440597004566</v>
      </c>
      <c r="AX122" s="6">
        <v>4.4400389391414965</v>
      </c>
      <c r="AY122" s="6">
        <v>8.3498232109122377</v>
      </c>
      <c r="AZ122" s="6">
        <v>5.4114004509894951</v>
      </c>
      <c r="BA122" s="6">
        <v>9.774695789979539</v>
      </c>
      <c r="BB122" s="6">
        <v>2.2161683889065258</v>
      </c>
      <c r="BC122" s="6">
        <v>8.4919529899635737</v>
      </c>
      <c r="BD122" s="6">
        <v>3.9631688929839717</v>
      </c>
      <c r="BE122" s="6">
        <v>8.7157910009714268</v>
      </c>
      <c r="BF122" s="6">
        <v>5.9728968387169843</v>
      </c>
      <c r="BG122" s="6">
        <v>9.3106921309411828</v>
      </c>
      <c r="BH122" s="6">
        <v>5.4110818519951289</v>
      </c>
      <c r="BI122" s="6">
        <v>7.539497645730397</v>
      </c>
      <c r="BJ122" s="6">
        <v>6.1817986455597831</v>
      </c>
      <c r="BK122" s="6">
        <v>8.0692605273355582</v>
      </c>
      <c r="BL122" s="6">
        <v>5.0294043192151747</v>
      </c>
      <c r="BM122" s="6">
        <v>8.6013352249654407</v>
      </c>
      <c r="BN122" s="6">
        <v>4.1027211421056649</v>
      </c>
      <c r="BO122" s="6">
        <v>9.3896653387806488</v>
      </c>
      <c r="BP122" s="6">
        <v>3.6755239125287291</v>
      </c>
      <c r="BQ122" s="6">
        <v>9.3737375961358893</v>
      </c>
      <c r="BR122" s="6">
        <v>3.764432877289797</v>
      </c>
      <c r="BS122" s="6">
        <v>9.0622595004458883</v>
      </c>
      <c r="BT122" s="6">
        <v>3.8137844199480107</v>
      </c>
      <c r="BU122" s="6">
        <v>8.6038719954675003</v>
      </c>
      <c r="BV122" s="6">
        <v>4.9680328658504784</v>
      </c>
      <c r="BW122" s="6">
        <v>8.4250948883357903</v>
      </c>
      <c r="BX122" s="6">
        <v>5.796440248777456</v>
      </c>
      <c r="BY122" s="6">
        <v>8.3352978761504986</v>
      </c>
      <c r="BZ122" s="6">
        <v>4.5660627306604198</v>
      </c>
      <c r="CA122" s="6">
        <f t="shared" si="4"/>
        <v>3.1049860611535856</v>
      </c>
      <c r="CB122" s="6">
        <f t="shared" si="4"/>
        <v>2.3126747176893652</v>
      </c>
      <c r="CC122" s="6">
        <f t="shared" si="4"/>
        <v>3.0746929348595509</v>
      </c>
      <c r="CD122" s="6">
        <f t="shared" si="3"/>
        <v>2.5351671740196284</v>
      </c>
      <c r="CE122" s="6">
        <f t="shared" si="3"/>
        <v>3.0592337573120165</v>
      </c>
      <c r="CF122" s="6">
        <f t="shared" si="3"/>
        <v>2.1909506801037937</v>
      </c>
    </row>
    <row r="123" spans="1:84" x14ac:dyDescent="0.2">
      <c r="A123" s="6" t="s">
        <v>835</v>
      </c>
      <c r="B123" s="6" t="s">
        <v>836</v>
      </c>
      <c r="C123" s="6" t="s">
        <v>11</v>
      </c>
      <c r="D123" s="6">
        <v>34029448</v>
      </c>
      <c r="E123" s="6">
        <v>34134034</v>
      </c>
      <c r="F123" s="6" t="s">
        <v>6</v>
      </c>
      <c r="G123" s="6">
        <v>66</v>
      </c>
      <c r="H123" s="6">
        <v>27</v>
      </c>
      <c r="I123" s="6">
        <v>84</v>
      </c>
      <c r="J123" s="6">
        <v>21</v>
      </c>
      <c r="K123" s="6">
        <v>64</v>
      </c>
      <c r="L123" s="6">
        <v>22</v>
      </c>
      <c r="M123" s="6">
        <v>63</v>
      </c>
      <c r="N123" s="6">
        <v>22</v>
      </c>
      <c r="O123" s="6">
        <v>19</v>
      </c>
      <c r="P123" s="6">
        <v>12</v>
      </c>
      <c r="Q123" s="6">
        <v>31</v>
      </c>
      <c r="R123" s="6">
        <v>14</v>
      </c>
      <c r="S123" s="6">
        <v>48</v>
      </c>
      <c r="T123" s="6">
        <v>18</v>
      </c>
      <c r="U123" s="6">
        <v>45</v>
      </c>
      <c r="V123" s="6">
        <v>11</v>
      </c>
      <c r="W123" s="6">
        <v>35</v>
      </c>
      <c r="X123" s="6">
        <v>19</v>
      </c>
      <c r="Y123" s="6">
        <v>56</v>
      </c>
      <c r="Z123" s="6">
        <v>25</v>
      </c>
      <c r="AA123" s="6">
        <v>62</v>
      </c>
      <c r="AB123" s="6">
        <v>23</v>
      </c>
      <c r="AC123" s="6">
        <v>54</v>
      </c>
      <c r="AD123" s="6">
        <v>28</v>
      </c>
      <c r="AE123" s="6">
        <v>80</v>
      </c>
      <c r="AF123" s="6">
        <v>34</v>
      </c>
      <c r="AG123" s="6">
        <v>44</v>
      </c>
      <c r="AH123" s="6">
        <v>19</v>
      </c>
      <c r="AI123" s="6">
        <v>56</v>
      </c>
      <c r="AJ123" s="6">
        <v>30</v>
      </c>
      <c r="AK123" s="6">
        <v>12.168013721094745</v>
      </c>
      <c r="AL123" s="6">
        <v>4.9490923983178039</v>
      </c>
      <c r="AM123" s="6">
        <v>15.593031529898687</v>
      </c>
      <c r="AN123" s="6">
        <v>3.8747081745087382</v>
      </c>
      <c r="AO123" s="6">
        <v>12.582010997562284</v>
      </c>
      <c r="AP123" s="6">
        <v>4.3010086305114434</v>
      </c>
      <c r="AQ123" s="6">
        <v>12.740546703937147</v>
      </c>
      <c r="AR123" s="6">
        <v>8.9286593019432114</v>
      </c>
      <c r="AS123" s="6">
        <v>7.6811994961133134</v>
      </c>
      <c r="AT123" s="6">
        <v>3.7254796496838347</v>
      </c>
      <c r="AU123" s="6">
        <v>9.5818451852000663</v>
      </c>
      <c r="AV123" s="6">
        <v>4.6059142735720613</v>
      </c>
      <c r="AW123" s="6">
        <v>15.716160895506849</v>
      </c>
      <c r="AX123" s="6">
        <v>4.4400389391414965</v>
      </c>
      <c r="AY123" s="6">
        <v>11.051236602677962</v>
      </c>
      <c r="AZ123" s="6">
        <v>3.7203378100552782</v>
      </c>
      <c r="BA123" s="6">
        <v>11.797046643078753</v>
      </c>
      <c r="BB123" s="6">
        <v>3.0076570992302853</v>
      </c>
      <c r="BC123" s="6">
        <v>8.8064697673696308</v>
      </c>
      <c r="BD123" s="6">
        <v>4.3077922749825781</v>
      </c>
      <c r="BE123" s="6">
        <v>10.595667491377029</v>
      </c>
      <c r="BF123" s="6">
        <v>4.0404890379556075</v>
      </c>
      <c r="BG123" s="6">
        <v>9.486365567374035</v>
      </c>
      <c r="BH123" s="6">
        <v>4.8874287695439875</v>
      </c>
      <c r="BI123" s="6">
        <v>13.11216981866156</v>
      </c>
      <c r="BJ123" s="6">
        <v>5.5310829986587535</v>
      </c>
      <c r="BK123" s="6">
        <v>8.2569177489015004</v>
      </c>
      <c r="BL123" s="6">
        <v>3.5392104468551229</v>
      </c>
      <c r="BM123" s="6">
        <v>9.2629763961166294</v>
      </c>
      <c r="BN123" s="6">
        <v>4.9232653705267984</v>
      </c>
      <c r="BO123" s="6">
        <v>13.270900738123217</v>
      </c>
      <c r="BP123" s="6">
        <v>5.5133671263202988</v>
      </c>
      <c r="BQ123" s="6">
        <v>10.993068525606745</v>
      </c>
      <c r="BR123" s="6">
        <v>4.2571442874657972</v>
      </c>
      <c r="BS123" s="6">
        <v>11.424141622878357</v>
      </c>
      <c r="BT123" s="6">
        <v>3.3639974546427815</v>
      </c>
      <c r="BU123" s="6">
        <v>9.7010686293733297</v>
      </c>
      <c r="BV123" s="6">
        <v>4.1741406564690928</v>
      </c>
      <c r="BW123" s="6">
        <v>11.299267693017796</v>
      </c>
      <c r="BX123" s="6">
        <v>5.2092558841013705</v>
      </c>
      <c r="BY123" s="6">
        <v>8.759947072509064</v>
      </c>
      <c r="BZ123" s="6">
        <v>4.2312379086909608</v>
      </c>
      <c r="CA123" s="6">
        <f t="shared" si="4"/>
        <v>3.2781436773389774</v>
      </c>
      <c r="CB123" s="6">
        <f t="shared" si="4"/>
        <v>2.0614792159676587</v>
      </c>
      <c r="CC123" s="6">
        <f t="shared" si="4"/>
        <v>3.4981573693077634</v>
      </c>
      <c r="CD123" s="6">
        <f t="shared" si="3"/>
        <v>2.3810773055196215</v>
      </c>
      <c r="CE123" s="6">
        <f t="shared" si="3"/>
        <v>3.1309221531073419</v>
      </c>
      <c r="CF123" s="6">
        <f t="shared" si="3"/>
        <v>2.081079806006036</v>
      </c>
    </row>
    <row r="124" spans="1:84" x14ac:dyDescent="0.2">
      <c r="A124" s="6" t="s">
        <v>3901</v>
      </c>
      <c r="B124" s="6" t="s">
        <v>3902</v>
      </c>
      <c r="C124" s="6" t="s">
        <v>11</v>
      </c>
      <c r="D124" s="6">
        <v>94604529</v>
      </c>
      <c r="E124" s="6">
        <v>94700158</v>
      </c>
      <c r="F124" s="6" t="s">
        <v>7</v>
      </c>
      <c r="G124" s="6">
        <v>143</v>
      </c>
      <c r="H124" s="6">
        <v>44</v>
      </c>
      <c r="I124" s="6">
        <v>152</v>
      </c>
      <c r="J124" s="6">
        <v>44</v>
      </c>
      <c r="K124" s="6">
        <v>158</v>
      </c>
      <c r="L124" s="6">
        <v>39</v>
      </c>
      <c r="M124" s="6">
        <v>152</v>
      </c>
      <c r="N124" s="6">
        <v>0</v>
      </c>
      <c r="O124" s="6">
        <v>48</v>
      </c>
      <c r="P124" s="6">
        <v>21</v>
      </c>
      <c r="Q124" s="6">
        <v>71</v>
      </c>
      <c r="R124" s="6">
        <v>30</v>
      </c>
      <c r="S124" s="6">
        <v>35</v>
      </c>
      <c r="T124" s="6">
        <v>33</v>
      </c>
      <c r="U124" s="6">
        <v>70</v>
      </c>
      <c r="V124" s="6">
        <v>45</v>
      </c>
      <c r="W124" s="6">
        <v>72</v>
      </c>
      <c r="X124" s="6">
        <v>39</v>
      </c>
      <c r="Y124" s="6">
        <v>101</v>
      </c>
      <c r="Z124" s="6">
        <v>71</v>
      </c>
      <c r="AA124" s="6">
        <v>81</v>
      </c>
      <c r="AB124" s="6">
        <v>67</v>
      </c>
      <c r="AC124" s="6">
        <v>49</v>
      </c>
      <c r="AD124" s="6">
        <v>42</v>
      </c>
      <c r="AE124" s="6">
        <v>104</v>
      </c>
      <c r="AF124" s="6">
        <v>56</v>
      </c>
      <c r="AG124" s="6">
        <v>69</v>
      </c>
      <c r="AH124" s="6">
        <v>40</v>
      </c>
      <c r="AI124" s="6">
        <v>102</v>
      </c>
      <c r="AJ124" s="6">
        <v>70</v>
      </c>
      <c r="AK124" s="6">
        <v>26.364029729038613</v>
      </c>
      <c r="AL124" s="6">
        <v>8.0651876120734585</v>
      </c>
      <c r="AM124" s="6">
        <v>28.215961816007148</v>
      </c>
      <c r="AN124" s="6">
        <v>8.1184361751611647</v>
      </c>
      <c r="AO124" s="6">
        <v>31.061839650231889</v>
      </c>
      <c r="AP124" s="6">
        <v>7.6245152995430132</v>
      </c>
      <c r="AQ124" s="6">
        <v>30.739096809499149</v>
      </c>
      <c r="AR124" s="6">
        <v>0</v>
      </c>
      <c r="AS124" s="6">
        <v>19.405135569128372</v>
      </c>
      <c r="AT124" s="6">
        <v>6.519589386946711</v>
      </c>
      <c r="AU124" s="6">
        <v>21.94551639190983</v>
      </c>
      <c r="AV124" s="6">
        <v>9.8698163005115607</v>
      </c>
      <c r="AW124" s="6">
        <v>11.459700652973744</v>
      </c>
      <c r="AX124" s="6">
        <v>8.1400713884260778</v>
      </c>
      <c r="AY124" s="6">
        <v>17.190812493054608</v>
      </c>
      <c r="AZ124" s="6">
        <v>15.219563768407957</v>
      </c>
      <c r="BA124" s="6">
        <v>24.26821023719058</v>
      </c>
      <c r="BB124" s="6">
        <v>6.1736119405253227</v>
      </c>
      <c r="BC124" s="6">
        <v>15.883097259005941</v>
      </c>
      <c r="BD124" s="6">
        <v>12.234130060950521</v>
      </c>
      <c r="BE124" s="6">
        <v>13.842726883895795</v>
      </c>
      <c r="BF124" s="6">
        <v>11.770120241001116</v>
      </c>
      <c r="BG124" s="6">
        <v>8.6079983852097719</v>
      </c>
      <c r="BH124" s="6">
        <v>7.3311431543159813</v>
      </c>
      <c r="BI124" s="6">
        <v>17.045820764260029</v>
      </c>
      <c r="BJ124" s="6">
        <v>9.1100190566144175</v>
      </c>
      <c r="BK124" s="6">
        <v>12.948348288050081</v>
      </c>
      <c r="BL124" s="6">
        <v>7.4509693618002588</v>
      </c>
      <c r="BM124" s="6">
        <v>16.871849864355291</v>
      </c>
      <c r="BN124" s="6">
        <v>11.487619197895862</v>
      </c>
      <c r="BO124" s="6">
        <v>29.095232001194198</v>
      </c>
      <c r="BP124" s="6">
        <v>5.9520347716944091</v>
      </c>
      <c r="BQ124" s="6">
        <v>17.603450871337316</v>
      </c>
      <c r="BR124" s="6">
        <v>8.1764923586281171</v>
      </c>
      <c r="BS124" s="6">
        <v>20.729511365122594</v>
      </c>
      <c r="BT124" s="6">
        <v>10.696587854466639</v>
      </c>
      <c r="BU124" s="6">
        <v>14.862912071450868</v>
      </c>
      <c r="BV124" s="6">
        <v>12.002125150975818</v>
      </c>
      <c r="BW124" s="6">
        <v>12.8269095747349</v>
      </c>
      <c r="BX124" s="6">
        <v>8.2205811054652003</v>
      </c>
      <c r="BY124" s="6">
        <v>14.910099076202686</v>
      </c>
      <c r="BZ124" s="6">
        <v>9.4692942798480608</v>
      </c>
      <c r="CA124" s="6">
        <f t="shared" si="4"/>
        <v>3.8936449038623291</v>
      </c>
      <c r="CB124" s="6">
        <f t="shared" si="4"/>
        <v>3.5852179734980609</v>
      </c>
      <c r="CC124" s="6">
        <f t="shared" si="4"/>
        <v>3.6811017143979021</v>
      </c>
      <c r="CD124" s="6">
        <f t="shared" si="3"/>
        <v>3.0392403803231134</v>
      </c>
      <c r="CE124" s="6">
        <f t="shared" si="3"/>
        <v>3.8982179391131031</v>
      </c>
      <c r="CF124" s="6">
        <f t="shared" si="3"/>
        <v>3.2432569096533173</v>
      </c>
    </row>
    <row r="125" spans="1:84" x14ac:dyDescent="0.2">
      <c r="A125" s="6" t="s">
        <v>5690</v>
      </c>
      <c r="B125" s="6" t="s">
        <v>5691</v>
      </c>
      <c r="C125" s="6" t="s">
        <v>11</v>
      </c>
      <c r="D125" s="6">
        <v>134446476</v>
      </c>
      <c r="E125" s="6">
        <v>134566965</v>
      </c>
      <c r="F125" s="6" t="s">
        <v>7</v>
      </c>
      <c r="G125" s="6">
        <v>1252</v>
      </c>
      <c r="H125" s="6">
        <v>32</v>
      </c>
      <c r="I125" s="6">
        <v>1260</v>
      </c>
      <c r="J125" s="6">
        <v>25</v>
      </c>
      <c r="K125" s="6">
        <v>1153</v>
      </c>
      <c r="L125" s="6">
        <v>28</v>
      </c>
      <c r="M125" s="6">
        <v>1136</v>
      </c>
      <c r="N125" s="6">
        <v>18</v>
      </c>
      <c r="O125" s="6">
        <v>432</v>
      </c>
      <c r="P125" s="6">
        <v>7</v>
      </c>
      <c r="Q125" s="6">
        <v>638</v>
      </c>
      <c r="R125" s="6">
        <v>16</v>
      </c>
      <c r="S125" s="6">
        <v>541</v>
      </c>
      <c r="T125" s="6">
        <v>12</v>
      </c>
      <c r="U125" s="6">
        <v>655</v>
      </c>
      <c r="V125" s="6">
        <v>16</v>
      </c>
      <c r="W125" s="6">
        <v>472</v>
      </c>
      <c r="X125" s="6">
        <v>11</v>
      </c>
      <c r="Y125" s="6">
        <v>795</v>
      </c>
      <c r="Z125" s="6">
        <v>20</v>
      </c>
      <c r="AA125" s="6">
        <v>771</v>
      </c>
      <c r="AB125" s="6">
        <v>26</v>
      </c>
      <c r="AC125" s="6">
        <v>810</v>
      </c>
      <c r="AD125" s="6">
        <v>25</v>
      </c>
      <c r="AE125" s="6">
        <v>869</v>
      </c>
      <c r="AF125" s="6">
        <v>24</v>
      </c>
      <c r="AG125" s="6">
        <v>769</v>
      </c>
      <c r="AH125" s="6">
        <v>20</v>
      </c>
      <c r="AI125" s="6">
        <v>794</v>
      </c>
      <c r="AJ125" s="6">
        <v>29</v>
      </c>
      <c r="AK125" s="6">
        <v>230.82353301228213</v>
      </c>
      <c r="AL125" s="6">
        <v>5.8655909905988786</v>
      </c>
      <c r="AM125" s="6">
        <v>233.89547294848032</v>
      </c>
      <c r="AN125" s="6">
        <v>4.6127478267961166</v>
      </c>
      <c r="AO125" s="6">
        <v>226.67279187795802</v>
      </c>
      <c r="AP125" s="6">
        <v>5.4740109842872915</v>
      </c>
      <c r="AQ125" s="6">
        <v>229.73430247099364</v>
      </c>
      <c r="AR125" s="6">
        <v>7.3052667015899004</v>
      </c>
      <c r="AS125" s="6">
        <v>174.64622012215534</v>
      </c>
      <c r="AT125" s="6">
        <v>2.1731964623155702</v>
      </c>
      <c r="AU125" s="6">
        <v>197.20055574702073</v>
      </c>
      <c r="AV125" s="6">
        <v>5.2639020269394985</v>
      </c>
      <c r="AW125" s="6">
        <v>177.13423009310844</v>
      </c>
      <c r="AX125" s="6">
        <v>2.9600259594276643</v>
      </c>
      <c r="AY125" s="6">
        <v>160.85688832786809</v>
      </c>
      <c r="AZ125" s="6">
        <v>5.4114004509894951</v>
      </c>
      <c r="BA125" s="6">
        <v>159.09160044380491</v>
      </c>
      <c r="BB125" s="6">
        <v>1.7412751627122705</v>
      </c>
      <c r="BC125" s="6">
        <v>125.02041901890816</v>
      </c>
      <c r="BD125" s="6">
        <v>3.4462338199860625</v>
      </c>
      <c r="BE125" s="6">
        <v>131.76225219115628</v>
      </c>
      <c r="BF125" s="6">
        <v>4.5675093472541644</v>
      </c>
      <c r="BG125" s="6">
        <v>142.29548351061052</v>
      </c>
      <c r="BH125" s="6">
        <v>4.3637756870928461</v>
      </c>
      <c r="BI125" s="6">
        <v>142.43094465521119</v>
      </c>
      <c r="BJ125" s="6">
        <v>3.9042938814061787</v>
      </c>
      <c r="BK125" s="6">
        <v>144.30840338421032</v>
      </c>
      <c r="BL125" s="6">
        <v>3.7254846809001294</v>
      </c>
      <c r="BM125" s="6">
        <v>131.33577247351079</v>
      </c>
      <c r="BN125" s="6">
        <v>4.7591565248425711</v>
      </c>
      <c r="BO125" s="6">
        <v>230.28152507742851</v>
      </c>
      <c r="BP125" s="6">
        <v>5.8144041258180472</v>
      </c>
      <c r="BQ125" s="6">
        <v>182.99366865409488</v>
      </c>
      <c r="BR125" s="6">
        <v>3.465708149560911</v>
      </c>
      <c r="BS125" s="6">
        <v>159.9742443858365</v>
      </c>
      <c r="BT125" s="6">
        <v>3.5763378068508827</v>
      </c>
      <c r="BU125" s="6">
        <v>128.39133560503222</v>
      </c>
      <c r="BV125" s="6">
        <v>4.0068715836201134</v>
      </c>
      <c r="BW125" s="6">
        <v>142.36321408291087</v>
      </c>
      <c r="BX125" s="6">
        <v>4.1340347842495122</v>
      </c>
      <c r="BY125" s="6">
        <v>137.82208792886055</v>
      </c>
      <c r="BZ125" s="6">
        <v>4.2423206028713505</v>
      </c>
      <c r="CA125" s="6">
        <f t="shared" si="4"/>
        <v>7.0044040363048614</v>
      </c>
      <c r="CB125" s="6">
        <f t="shared" si="4"/>
        <v>2.0024762735213457</v>
      </c>
      <c r="CC125" s="6">
        <f t="shared" si="4"/>
        <v>7.153432599308065</v>
      </c>
      <c r="CD125" s="6">
        <f t="shared" si="3"/>
        <v>2.047550527818307</v>
      </c>
      <c r="CE125" s="6">
        <f t="shared" si="3"/>
        <v>7.1066633085266186</v>
      </c>
      <c r="CF125" s="6">
        <f t="shared" si="3"/>
        <v>2.0848536530926052</v>
      </c>
    </row>
    <row r="126" spans="1:84" x14ac:dyDescent="0.2">
      <c r="A126" s="6" t="s">
        <v>429</v>
      </c>
      <c r="B126" s="6" t="s">
        <v>430</v>
      </c>
      <c r="C126" s="6" t="s">
        <v>11</v>
      </c>
      <c r="D126" s="6">
        <v>18848579</v>
      </c>
      <c r="E126" s="6">
        <v>18855751</v>
      </c>
      <c r="F126" s="6" t="s">
        <v>6</v>
      </c>
      <c r="G126" s="6">
        <v>74</v>
      </c>
      <c r="H126" s="6">
        <v>62</v>
      </c>
      <c r="I126" s="6">
        <v>79</v>
      </c>
      <c r="J126" s="6">
        <v>67</v>
      </c>
      <c r="K126" s="6">
        <v>83</v>
      </c>
      <c r="L126" s="6">
        <v>85</v>
      </c>
      <c r="M126" s="6">
        <v>72</v>
      </c>
      <c r="N126" s="6">
        <v>71</v>
      </c>
      <c r="O126" s="6">
        <v>8</v>
      </c>
      <c r="P126" s="6">
        <v>13</v>
      </c>
      <c r="Q126" s="6">
        <v>21</v>
      </c>
      <c r="R126" s="6">
        <v>26</v>
      </c>
      <c r="S126" s="6">
        <v>7</v>
      </c>
      <c r="T126" s="6">
        <v>33</v>
      </c>
      <c r="U126" s="6">
        <v>12</v>
      </c>
      <c r="V126" s="6">
        <v>34</v>
      </c>
      <c r="W126" s="6">
        <v>15</v>
      </c>
      <c r="X126" s="6">
        <v>23</v>
      </c>
      <c r="Y126" s="6">
        <v>84</v>
      </c>
      <c r="Z126" s="6">
        <v>83</v>
      </c>
      <c r="AA126" s="6">
        <v>61</v>
      </c>
      <c r="AB126" s="6">
        <v>48</v>
      </c>
      <c r="AC126" s="6">
        <v>39</v>
      </c>
      <c r="AD126" s="6">
        <v>55</v>
      </c>
      <c r="AE126" s="6">
        <v>37</v>
      </c>
      <c r="AF126" s="6">
        <v>68</v>
      </c>
      <c r="AG126" s="6">
        <v>65</v>
      </c>
      <c r="AH126" s="6">
        <v>66</v>
      </c>
      <c r="AI126" s="6">
        <v>62</v>
      </c>
      <c r="AJ126" s="6">
        <v>70</v>
      </c>
      <c r="AK126" s="6">
        <v>13.642924475166835</v>
      </c>
      <c r="AL126" s="6">
        <v>11.364582544285327</v>
      </c>
      <c r="AM126" s="6">
        <v>14.664874891214241</v>
      </c>
      <c r="AN126" s="6">
        <v>12.362164175813593</v>
      </c>
      <c r="AO126" s="6">
        <v>16.317295512463588</v>
      </c>
      <c r="AP126" s="6">
        <v>16.617533345157849</v>
      </c>
      <c r="AQ126" s="6">
        <v>14.560624804499597</v>
      </c>
      <c r="AR126" s="6">
        <v>28.815218656271274</v>
      </c>
      <c r="AS126" s="6">
        <v>3.234189261521395</v>
      </c>
      <c r="AT126" s="6">
        <v>4.0359362871574875</v>
      </c>
      <c r="AU126" s="6">
        <v>6.4909273835226262</v>
      </c>
      <c r="AV126" s="6">
        <v>8.5538407937766863</v>
      </c>
      <c r="AW126" s="6">
        <v>2.2919401305947487</v>
      </c>
      <c r="AX126" s="6">
        <v>8.1400713884260778</v>
      </c>
      <c r="AY126" s="6">
        <v>2.9469964273807898</v>
      </c>
      <c r="AZ126" s="6">
        <v>11.499225958352678</v>
      </c>
      <c r="BA126" s="6">
        <v>5.0558771327480372</v>
      </c>
      <c r="BB126" s="6">
        <v>3.6408480674892929</v>
      </c>
      <c r="BC126" s="6">
        <v>13.209704651054446</v>
      </c>
      <c r="BD126" s="6">
        <v>14.301870352942158</v>
      </c>
      <c r="BE126" s="6">
        <v>10.424769628612882</v>
      </c>
      <c r="BF126" s="6">
        <v>8.4323249487769196</v>
      </c>
      <c r="BG126" s="6">
        <v>6.8512640208812474</v>
      </c>
      <c r="BH126" s="6">
        <v>9.600306511604261</v>
      </c>
      <c r="BI126" s="6">
        <v>6.0643785411309716</v>
      </c>
      <c r="BJ126" s="6">
        <v>11.062165997317507</v>
      </c>
      <c r="BK126" s="6">
        <v>12.197719401786308</v>
      </c>
      <c r="BL126" s="6">
        <v>12.294099446970426</v>
      </c>
      <c r="BM126" s="6">
        <v>10.255438152843411</v>
      </c>
      <c r="BN126" s="6">
        <v>11.487619197895862</v>
      </c>
      <c r="BO126" s="6">
        <v>14.796429920836065</v>
      </c>
      <c r="BP126" s="6">
        <v>17.28987468038201</v>
      </c>
      <c r="BQ126" s="6">
        <v>4.0056855918795904</v>
      </c>
      <c r="BR126" s="6">
        <v>6.9099494897867499</v>
      </c>
      <c r="BS126" s="6">
        <v>4.0014367800644131</v>
      </c>
      <c r="BT126" s="6">
        <v>7.5700370129209853</v>
      </c>
      <c r="BU126" s="6">
        <v>11.817237139833665</v>
      </c>
      <c r="BV126" s="6">
        <v>11.367097650859538</v>
      </c>
      <c r="BW126" s="6">
        <v>6.45782128100611</v>
      </c>
      <c r="BX126" s="6">
        <v>10.331236254460883</v>
      </c>
      <c r="BY126" s="6">
        <v>11.22657877731486</v>
      </c>
      <c r="BZ126" s="6">
        <v>11.890859322433144</v>
      </c>
      <c r="CA126" s="6">
        <f t="shared" si="4"/>
        <v>3.5628208689322549</v>
      </c>
      <c r="CB126" s="6">
        <f t="shared" si="4"/>
        <v>3.5067920343221246</v>
      </c>
      <c r="CC126" s="6">
        <f t="shared" si="4"/>
        <v>2.6910475151894349</v>
      </c>
      <c r="CD126" s="6">
        <f t="shared" si="3"/>
        <v>3.3689409949243165</v>
      </c>
      <c r="CE126" s="6">
        <f t="shared" si="3"/>
        <v>3.4888464382093218</v>
      </c>
      <c r="CF126" s="6">
        <f t="shared" si="3"/>
        <v>3.5717810736728062</v>
      </c>
    </row>
    <row r="127" spans="1:84" x14ac:dyDescent="0.2">
      <c r="A127" s="6" t="s">
        <v>983</v>
      </c>
      <c r="B127" s="6" t="s">
        <v>984</v>
      </c>
      <c r="C127" s="6" t="s">
        <v>11</v>
      </c>
      <c r="D127" s="6">
        <v>38551334</v>
      </c>
      <c r="E127" s="6">
        <v>38609470</v>
      </c>
      <c r="F127" s="6" t="s">
        <v>6</v>
      </c>
      <c r="G127" s="6">
        <v>1005</v>
      </c>
      <c r="H127" s="6">
        <v>517</v>
      </c>
      <c r="I127" s="6">
        <v>1041</v>
      </c>
      <c r="J127" s="6">
        <v>505</v>
      </c>
      <c r="K127" s="6">
        <v>1057</v>
      </c>
      <c r="L127" s="6">
        <v>506</v>
      </c>
      <c r="M127" s="6">
        <v>1110</v>
      </c>
      <c r="N127" s="6">
        <v>544</v>
      </c>
      <c r="O127" s="6">
        <v>407</v>
      </c>
      <c r="P127" s="6">
        <v>219</v>
      </c>
      <c r="Q127" s="6">
        <v>738</v>
      </c>
      <c r="R127" s="6">
        <v>379</v>
      </c>
      <c r="S127" s="6">
        <v>558</v>
      </c>
      <c r="T127" s="6">
        <v>304</v>
      </c>
      <c r="U127" s="6">
        <v>831</v>
      </c>
      <c r="V127" s="6">
        <v>418</v>
      </c>
      <c r="W127" s="6">
        <v>467</v>
      </c>
      <c r="X127" s="6">
        <v>252</v>
      </c>
      <c r="Y127" s="6">
        <v>1182</v>
      </c>
      <c r="Z127" s="6">
        <v>552</v>
      </c>
      <c r="AA127" s="6">
        <v>1281</v>
      </c>
      <c r="AB127" s="6">
        <v>638</v>
      </c>
      <c r="AC127" s="6">
        <v>996</v>
      </c>
      <c r="AD127" s="6">
        <v>567</v>
      </c>
      <c r="AE127" s="6">
        <v>1010</v>
      </c>
      <c r="AF127" s="6">
        <v>621</v>
      </c>
      <c r="AG127" s="6">
        <v>1123</v>
      </c>
      <c r="AH127" s="6">
        <v>561</v>
      </c>
      <c r="AI127" s="6">
        <v>1374</v>
      </c>
      <c r="AJ127" s="6">
        <v>636</v>
      </c>
      <c r="AK127" s="6">
        <v>185.28566348030634</v>
      </c>
      <c r="AL127" s="6">
        <v>94.76595444186313</v>
      </c>
      <c r="AM127" s="6">
        <v>193.24221217410158</v>
      </c>
      <c r="AN127" s="6">
        <v>93.177506101281551</v>
      </c>
      <c r="AO127" s="6">
        <v>207.79977538161458</v>
      </c>
      <c r="AP127" s="6">
        <v>98.923198501763196</v>
      </c>
      <c r="AQ127" s="6">
        <v>224.47629906936876</v>
      </c>
      <c r="AR127" s="6">
        <v>220.78139364805031</v>
      </c>
      <c r="AS127" s="6">
        <v>164.53937867990098</v>
      </c>
      <c r="AT127" s="6">
        <v>67.990003606729985</v>
      </c>
      <c r="AU127" s="6">
        <v>228.10973376379513</v>
      </c>
      <c r="AV127" s="6">
        <v>124.68867926312937</v>
      </c>
      <c r="AW127" s="6">
        <v>182.70037041026711</v>
      </c>
      <c r="AX127" s="6">
        <v>74.987324305500834</v>
      </c>
      <c r="AY127" s="6">
        <v>204.07950259611968</v>
      </c>
      <c r="AZ127" s="6">
        <v>141.37283678210056</v>
      </c>
      <c r="BA127" s="6">
        <v>157.40630806622224</v>
      </c>
      <c r="BB127" s="6">
        <v>39.891031000317469</v>
      </c>
      <c r="BC127" s="6">
        <v>185.87941544698043</v>
      </c>
      <c r="BD127" s="6">
        <v>95.116053431615327</v>
      </c>
      <c r="BE127" s="6">
        <v>218.92016220087055</v>
      </c>
      <c r="BF127" s="6">
        <v>112.07965244415989</v>
      </c>
      <c r="BG127" s="6">
        <v>174.97074268712109</v>
      </c>
      <c r="BH127" s="6">
        <v>98.970432583265747</v>
      </c>
      <c r="BI127" s="6">
        <v>165.5411439606022</v>
      </c>
      <c r="BJ127" s="6">
        <v>101.02360418138487</v>
      </c>
      <c r="BK127" s="6">
        <v>210.73905981855421</v>
      </c>
      <c r="BL127" s="6">
        <v>104.49984529924863</v>
      </c>
      <c r="BM127" s="6">
        <v>227.27374229043301</v>
      </c>
      <c r="BN127" s="6">
        <v>104.37322585516812</v>
      </c>
      <c r="BO127" s="6">
        <v>202.70098752634783</v>
      </c>
      <c r="BP127" s="6">
        <v>126.91201317323954</v>
      </c>
      <c r="BQ127" s="6">
        <v>191.78316095132109</v>
      </c>
      <c r="BR127" s="6">
        <v>89.222002391786717</v>
      </c>
      <c r="BS127" s="6">
        <v>180.74290533117096</v>
      </c>
      <c r="BT127" s="6">
        <v>90.631933891209016</v>
      </c>
      <c r="BU127" s="6">
        <v>202.39978882392549</v>
      </c>
      <c r="BV127" s="6">
        <v>103.59785293788761</v>
      </c>
      <c r="BW127" s="6">
        <v>170.25594332386163</v>
      </c>
      <c r="BX127" s="6">
        <v>99.997018382325308</v>
      </c>
      <c r="BY127" s="6">
        <v>219.00640105449361</v>
      </c>
      <c r="BZ127" s="6">
        <v>104.43653557720837</v>
      </c>
      <c r="CA127" s="6">
        <f t="shared" si="4"/>
        <v>7.6610639745557902</v>
      </c>
      <c r="CB127" s="6">
        <f t="shared" si="4"/>
        <v>6.6948502933015064</v>
      </c>
      <c r="CC127" s="6">
        <f t="shared" si="4"/>
        <v>7.4115613507386584</v>
      </c>
      <c r="CD127" s="6">
        <f t="shared" si="3"/>
        <v>6.6438131734831005</v>
      </c>
      <c r="CE127" s="6">
        <f t="shared" si="3"/>
        <v>7.7748292268825328</v>
      </c>
      <c r="CF127" s="6">
        <f t="shared" si="3"/>
        <v>6.7064826955055628</v>
      </c>
    </row>
    <row r="128" spans="1:84" x14ac:dyDescent="0.2">
      <c r="A128" s="6" t="s">
        <v>4753</v>
      </c>
      <c r="B128" s="6" t="s">
        <v>4754</v>
      </c>
      <c r="C128" s="6" t="s">
        <v>11</v>
      </c>
      <c r="D128" s="6">
        <v>122308720</v>
      </c>
      <c r="E128" s="6">
        <v>122317680</v>
      </c>
      <c r="F128" s="6" t="s">
        <v>6</v>
      </c>
      <c r="G128" s="6">
        <v>279</v>
      </c>
      <c r="H128" s="6">
        <v>43</v>
      </c>
      <c r="I128" s="6">
        <v>272</v>
      </c>
      <c r="J128" s="6">
        <v>60</v>
      </c>
      <c r="K128" s="6">
        <v>260</v>
      </c>
      <c r="L128" s="6">
        <v>48</v>
      </c>
      <c r="M128" s="6">
        <v>285</v>
      </c>
      <c r="N128" s="6">
        <v>53</v>
      </c>
      <c r="O128" s="6">
        <v>57</v>
      </c>
      <c r="P128" s="6">
        <v>19</v>
      </c>
      <c r="Q128" s="6">
        <v>74</v>
      </c>
      <c r="R128" s="6">
        <v>35</v>
      </c>
      <c r="S128" s="6">
        <v>53</v>
      </c>
      <c r="T128" s="6">
        <v>19</v>
      </c>
      <c r="U128" s="6">
        <v>87</v>
      </c>
      <c r="V128" s="6">
        <v>23</v>
      </c>
      <c r="W128" s="6">
        <v>70</v>
      </c>
      <c r="X128" s="6">
        <v>24</v>
      </c>
      <c r="Y128" s="6">
        <v>172</v>
      </c>
      <c r="Z128" s="6">
        <v>60</v>
      </c>
      <c r="AA128" s="6">
        <v>197</v>
      </c>
      <c r="AB128" s="6">
        <v>48</v>
      </c>
      <c r="AC128" s="6">
        <v>114</v>
      </c>
      <c r="AD128" s="6">
        <v>44</v>
      </c>
      <c r="AE128" s="6">
        <v>152</v>
      </c>
      <c r="AF128" s="6">
        <v>39</v>
      </c>
      <c r="AG128" s="6">
        <v>161</v>
      </c>
      <c r="AH128" s="6">
        <v>35</v>
      </c>
      <c r="AI128" s="6">
        <v>150</v>
      </c>
      <c r="AJ128" s="6">
        <v>43</v>
      </c>
      <c r="AK128" s="6">
        <v>51.437512548264145</v>
      </c>
      <c r="AL128" s="6">
        <v>7.8818878936172432</v>
      </c>
      <c r="AM128" s="6">
        <v>50.491721144433846</v>
      </c>
      <c r="AN128" s="6">
        <v>11.07059478431068</v>
      </c>
      <c r="AO128" s="6">
        <v>51.114419677596779</v>
      </c>
      <c r="AP128" s="6">
        <v>9.3840188302067844</v>
      </c>
      <c r="AQ128" s="6">
        <v>57.635806517810899</v>
      </c>
      <c r="AR128" s="6">
        <v>21.509951954681373</v>
      </c>
      <c r="AS128" s="6">
        <v>23.043598488339939</v>
      </c>
      <c r="AT128" s="6">
        <v>5.8986761119994053</v>
      </c>
      <c r="AU128" s="6">
        <v>22.872791732413063</v>
      </c>
      <c r="AV128" s="6">
        <v>11.514785683930153</v>
      </c>
      <c r="AW128" s="6">
        <v>17.353260988788811</v>
      </c>
      <c r="AX128" s="6">
        <v>4.6867077690938022</v>
      </c>
      <c r="AY128" s="6">
        <v>21.365724098510725</v>
      </c>
      <c r="AZ128" s="6">
        <v>7.7788881482973995</v>
      </c>
      <c r="BA128" s="6">
        <v>23.594093286157506</v>
      </c>
      <c r="BB128" s="6">
        <v>3.7991458095540445</v>
      </c>
      <c r="BC128" s="6">
        <v>27.04844285692101</v>
      </c>
      <c r="BD128" s="6">
        <v>10.338701459958187</v>
      </c>
      <c r="BE128" s="6">
        <v>33.666878964536686</v>
      </c>
      <c r="BF128" s="6">
        <v>8.4323249487769196</v>
      </c>
      <c r="BG128" s="6">
        <v>20.026771753345184</v>
      </c>
      <c r="BH128" s="6">
        <v>7.6802452092834086</v>
      </c>
      <c r="BI128" s="6">
        <v>24.913122655456963</v>
      </c>
      <c r="BJ128" s="6">
        <v>6.3444775572850407</v>
      </c>
      <c r="BK128" s="6">
        <v>30.212812672116854</v>
      </c>
      <c r="BL128" s="6">
        <v>6.5195981915752261</v>
      </c>
      <c r="BM128" s="6">
        <v>24.811543918169544</v>
      </c>
      <c r="BN128" s="6">
        <v>7.0566803644217435</v>
      </c>
      <c r="BO128" s="6">
        <v>52.669864972026417</v>
      </c>
      <c r="BP128" s="6">
        <v>12.461613365704022</v>
      </c>
      <c r="BQ128" s="6">
        <v>21.089883736513936</v>
      </c>
      <c r="BR128" s="6">
        <v>7.3667231883411191</v>
      </c>
      <c r="BS128" s="6">
        <v>22.479908692334114</v>
      </c>
      <c r="BT128" s="6">
        <v>5.789016978925722</v>
      </c>
      <c r="BU128" s="6">
        <v>30.357660910728846</v>
      </c>
      <c r="BV128" s="6">
        <v>9.3855132043675535</v>
      </c>
      <c r="BW128" s="6">
        <v>22.469947204401073</v>
      </c>
      <c r="BX128" s="6">
        <v>7.0123613832842242</v>
      </c>
      <c r="BY128" s="6">
        <v>27.512178295143201</v>
      </c>
      <c r="BZ128" s="6">
        <v>6.7881392779984848</v>
      </c>
      <c r="CA128" s="6">
        <f t="shared" si="4"/>
        <v>4.923988728773276</v>
      </c>
      <c r="CB128" s="6">
        <f t="shared" si="4"/>
        <v>3.2304356344704304</v>
      </c>
      <c r="CC128" s="6">
        <f t="shared" si="4"/>
        <v>4.4899248296393512</v>
      </c>
      <c r="CD128" s="6">
        <f t="shared" si="3"/>
        <v>2.8099003475574391</v>
      </c>
      <c r="CE128" s="6">
        <f t="shared" si="3"/>
        <v>4.7819984654098269</v>
      </c>
      <c r="CF128" s="6">
        <f t="shared" si="3"/>
        <v>2.7630161661793862</v>
      </c>
    </row>
    <row r="129" spans="1:84" x14ac:dyDescent="0.2">
      <c r="A129" s="6" t="s">
        <v>2282</v>
      </c>
      <c r="B129" s="6" t="s">
        <v>2283</v>
      </c>
      <c r="C129" s="6" t="s">
        <v>11</v>
      </c>
      <c r="D129" s="6">
        <v>66535390</v>
      </c>
      <c r="E129" s="6">
        <v>66547220</v>
      </c>
      <c r="F129" s="6" t="s">
        <v>6</v>
      </c>
      <c r="G129" s="6">
        <v>128</v>
      </c>
      <c r="H129" s="6">
        <v>45</v>
      </c>
      <c r="I129" s="6">
        <v>163</v>
      </c>
      <c r="J129" s="6">
        <v>64</v>
      </c>
      <c r="K129" s="6">
        <v>141</v>
      </c>
      <c r="L129" s="6">
        <v>58</v>
      </c>
      <c r="M129" s="6">
        <v>143</v>
      </c>
      <c r="N129" s="6">
        <v>67</v>
      </c>
      <c r="O129" s="6">
        <v>30</v>
      </c>
      <c r="P129" s="6">
        <v>13</v>
      </c>
      <c r="Q129" s="6">
        <v>34</v>
      </c>
      <c r="R129" s="6">
        <v>21</v>
      </c>
      <c r="S129" s="6">
        <v>32</v>
      </c>
      <c r="T129" s="6">
        <v>15</v>
      </c>
      <c r="U129" s="6">
        <v>32</v>
      </c>
      <c r="V129" s="6">
        <v>24</v>
      </c>
      <c r="W129" s="6">
        <v>19</v>
      </c>
      <c r="X129" s="6">
        <v>16</v>
      </c>
      <c r="Y129" s="6">
        <v>83</v>
      </c>
      <c r="Z129" s="6">
        <v>71</v>
      </c>
      <c r="AA129" s="6">
        <v>64</v>
      </c>
      <c r="AB129" s="6">
        <v>67</v>
      </c>
      <c r="AC129" s="6">
        <v>64</v>
      </c>
      <c r="AD129" s="6">
        <v>46</v>
      </c>
      <c r="AE129" s="6">
        <v>42</v>
      </c>
      <c r="AF129" s="6">
        <v>43</v>
      </c>
      <c r="AG129" s="6">
        <v>77</v>
      </c>
      <c r="AH129" s="6">
        <v>50</v>
      </c>
      <c r="AI129" s="6">
        <v>72</v>
      </c>
      <c r="AJ129" s="6">
        <v>49</v>
      </c>
      <c r="AK129" s="6">
        <v>23.598572065153444</v>
      </c>
      <c r="AL129" s="6">
        <v>8.2484873305296738</v>
      </c>
      <c r="AM129" s="6">
        <v>30.257906421112928</v>
      </c>
      <c r="AN129" s="6">
        <v>11.808634436598059</v>
      </c>
      <c r="AO129" s="6">
        <v>27.719742979004408</v>
      </c>
      <c r="AP129" s="6">
        <v>11.339022753166532</v>
      </c>
      <c r="AQ129" s="6">
        <v>28.919018708936697</v>
      </c>
      <c r="AR129" s="6">
        <v>27.191826055917961</v>
      </c>
      <c r="AS129" s="6">
        <v>12.128209730705231</v>
      </c>
      <c r="AT129" s="6">
        <v>4.0359362871574875</v>
      </c>
      <c r="AU129" s="6">
        <v>10.509120525703299</v>
      </c>
      <c r="AV129" s="6">
        <v>6.9088714103580919</v>
      </c>
      <c r="AW129" s="6">
        <v>10.477440597004566</v>
      </c>
      <c r="AX129" s="6">
        <v>3.7000324492845804</v>
      </c>
      <c r="AY129" s="6">
        <v>7.8586571396821059</v>
      </c>
      <c r="AZ129" s="6">
        <v>8.1171006764842435</v>
      </c>
      <c r="BA129" s="6">
        <v>6.4041110348141803</v>
      </c>
      <c r="BB129" s="6">
        <v>2.5327638730360298</v>
      </c>
      <c r="BC129" s="6">
        <v>13.052446262351417</v>
      </c>
      <c r="BD129" s="6">
        <v>12.234130060950521</v>
      </c>
      <c r="BE129" s="6">
        <v>10.93746321690532</v>
      </c>
      <c r="BF129" s="6">
        <v>11.770120241001116</v>
      </c>
      <c r="BG129" s="6">
        <v>11.24309993170256</v>
      </c>
      <c r="BH129" s="6">
        <v>8.0293472642508359</v>
      </c>
      <c r="BI129" s="6">
        <v>6.8838891547973189</v>
      </c>
      <c r="BJ129" s="6">
        <v>6.9951932041860703</v>
      </c>
      <c r="BK129" s="6">
        <v>14.449606060577626</v>
      </c>
      <c r="BL129" s="6">
        <v>9.3137117022503233</v>
      </c>
      <c r="BM129" s="6">
        <v>11.909541080721381</v>
      </c>
      <c r="BN129" s="6">
        <v>8.0413334385271042</v>
      </c>
      <c r="BO129" s="6">
        <v>27.62381004355187</v>
      </c>
      <c r="BP129" s="6">
        <v>14.646992644053057</v>
      </c>
      <c r="BQ129" s="6">
        <v>11.038256951137699</v>
      </c>
      <c r="BR129" s="6">
        <v>4.8816133822667203</v>
      </c>
      <c r="BS129" s="6">
        <v>7.1313840872481435</v>
      </c>
      <c r="BT129" s="6">
        <v>5.3249322747601369</v>
      </c>
      <c r="BU129" s="6">
        <v>11.994954739628369</v>
      </c>
      <c r="BV129" s="6">
        <v>12.002125150975818</v>
      </c>
      <c r="BW129" s="6">
        <v>9.0634945432499396</v>
      </c>
      <c r="BX129" s="6">
        <v>7.5122702342184535</v>
      </c>
      <c r="BY129" s="6">
        <v>13.179573570649502</v>
      </c>
      <c r="BZ129" s="6">
        <v>8.6775225703887138</v>
      </c>
      <c r="CA129" s="6">
        <f t="shared" si="4"/>
        <v>3.5843558088307654</v>
      </c>
      <c r="CB129" s="6">
        <f t="shared" si="4"/>
        <v>3.5852179734980609</v>
      </c>
      <c r="CC129" s="6">
        <f t="shared" si="4"/>
        <v>3.1800674065820784</v>
      </c>
      <c r="CD129" s="6">
        <f t="shared" si="3"/>
        <v>2.9092489610953298</v>
      </c>
      <c r="CE129" s="6">
        <f t="shared" si="3"/>
        <v>3.7202317871254547</v>
      </c>
      <c r="CF129" s="6">
        <f t="shared" si="3"/>
        <v>3.1172832125339585</v>
      </c>
    </row>
    <row r="130" spans="1:84" x14ac:dyDescent="0.2">
      <c r="A130" s="6" t="s">
        <v>3885</v>
      </c>
      <c r="B130" s="6" t="s">
        <v>3886</v>
      </c>
      <c r="C130" s="6" t="s">
        <v>11</v>
      </c>
      <c r="D130" s="6">
        <v>93675455</v>
      </c>
      <c r="E130" s="6">
        <v>94283917</v>
      </c>
      <c r="F130" s="6" t="s">
        <v>7</v>
      </c>
      <c r="G130" s="6">
        <v>3034</v>
      </c>
      <c r="H130" s="6">
        <v>930</v>
      </c>
      <c r="I130" s="6">
        <v>3030</v>
      </c>
      <c r="J130" s="6">
        <v>997</v>
      </c>
      <c r="K130" s="6">
        <v>2745</v>
      </c>
      <c r="L130" s="6">
        <v>924</v>
      </c>
      <c r="M130" s="6">
        <v>1549</v>
      </c>
      <c r="N130" s="6">
        <v>3</v>
      </c>
      <c r="O130" s="6">
        <v>1354</v>
      </c>
      <c r="P130" s="6">
        <v>817</v>
      </c>
      <c r="Q130" s="6">
        <v>2163</v>
      </c>
      <c r="R130" s="6">
        <v>1193</v>
      </c>
      <c r="S130" s="6">
        <v>1643</v>
      </c>
      <c r="T130" s="6">
        <v>1133</v>
      </c>
      <c r="U130" s="6">
        <v>1747</v>
      </c>
      <c r="V130" s="6">
        <v>1307</v>
      </c>
      <c r="W130" s="6">
        <v>1357</v>
      </c>
      <c r="X130" s="6">
        <v>888</v>
      </c>
      <c r="Y130" s="6">
        <v>1811</v>
      </c>
      <c r="Z130" s="6">
        <v>1311</v>
      </c>
      <c r="AA130" s="6">
        <v>1316</v>
      </c>
      <c r="AB130" s="6">
        <v>909</v>
      </c>
      <c r="AC130" s="6">
        <v>1482</v>
      </c>
      <c r="AD130" s="6">
        <v>1323</v>
      </c>
      <c r="AE130" s="6">
        <v>1895</v>
      </c>
      <c r="AF130" s="6">
        <v>1425</v>
      </c>
      <c r="AG130" s="6">
        <v>1487</v>
      </c>
      <c r="AH130" s="6">
        <v>1206</v>
      </c>
      <c r="AI130" s="6">
        <v>1399</v>
      </c>
      <c r="AJ130" s="6">
        <v>1051</v>
      </c>
      <c r="AK130" s="6">
        <v>559.35990348184021</v>
      </c>
      <c r="AL130" s="6">
        <v>170.4687381642799</v>
      </c>
      <c r="AM130" s="6">
        <v>562.46292304277404</v>
      </c>
      <c r="AN130" s="6">
        <v>183.95638333262914</v>
      </c>
      <c r="AO130" s="6">
        <v>539.65031544231988</v>
      </c>
      <c r="AP130" s="6">
        <v>180.6423624814806</v>
      </c>
      <c r="AQ130" s="6">
        <v>313.25566419680382</v>
      </c>
      <c r="AR130" s="6">
        <v>1.2175444502649835</v>
      </c>
      <c r="AS130" s="6">
        <v>547.38653251249616</v>
      </c>
      <c r="AT130" s="6">
        <v>253.64307281597442</v>
      </c>
      <c r="AU130" s="6">
        <v>668.56552050283051</v>
      </c>
      <c r="AV130" s="6">
        <v>392.48969488367641</v>
      </c>
      <c r="AW130" s="6">
        <v>537.95109065245322</v>
      </c>
      <c r="AX130" s="6">
        <v>279.47578433596198</v>
      </c>
      <c r="AY130" s="6">
        <v>429.03356321951998</v>
      </c>
      <c r="AZ130" s="6">
        <v>442.04377434020444</v>
      </c>
      <c r="BA130" s="6">
        <v>457.3883512759391</v>
      </c>
      <c r="BB130" s="6">
        <v>140.56839495349965</v>
      </c>
      <c r="BC130" s="6">
        <v>284.79494194118575</v>
      </c>
      <c r="BD130" s="6">
        <v>225.90062690008639</v>
      </c>
      <c r="BE130" s="6">
        <v>224.90158739761563</v>
      </c>
      <c r="BF130" s="6">
        <v>159.68715371746291</v>
      </c>
      <c r="BG130" s="6">
        <v>260.34803279348739</v>
      </c>
      <c r="BH130" s="6">
        <v>230.9310093609534</v>
      </c>
      <c r="BI130" s="6">
        <v>310.5945225795457</v>
      </c>
      <c r="BJ130" s="6">
        <v>231.81744920849187</v>
      </c>
      <c r="BK130" s="6">
        <v>279.04628846855752</v>
      </c>
      <c r="BL130" s="6">
        <v>224.64672625827779</v>
      </c>
      <c r="BM130" s="6">
        <v>231.40899961012795</v>
      </c>
      <c r="BN130" s="6">
        <v>172.47839681412216</v>
      </c>
      <c r="BO130" s="6">
        <v>493.6822015409345</v>
      </c>
      <c r="BP130" s="6">
        <v>134.07125710716366</v>
      </c>
      <c r="BQ130" s="6">
        <v>584.63438122259333</v>
      </c>
      <c r="BR130" s="6">
        <v>308.53618401187094</v>
      </c>
      <c r="BS130" s="6">
        <v>443.21095724772954</v>
      </c>
      <c r="BT130" s="6">
        <v>291.30608464685201</v>
      </c>
      <c r="BU130" s="6">
        <v>254.84826466940069</v>
      </c>
      <c r="BV130" s="6">
        <v>192.79389030877465</v>
      </c>
      <c r="BW130" s="6">
        <v>285.47127768651654</v>
      </c>
      <c r="BX130" s="6">
        <v>231.37422928472262</v>
      </c>
      <c r="BY130" s="6">
        <v>255.22764403934275</v>
      </c>
      <c r="BZ130" s="6">
        <v>198.56256153619998</v>
      </c>
      <c r="CA130" s="6">
        <f t="shared" si="4"/>
        <v>7.9934947193516477</v>
      </c>
      <c r="CB130" s="6">
        <f t="shared" si="4"/>
        <v>7.5909155226657505</v>
      </c>
      <c r="CC130" s="6">
        <f t="shared" si="4"/>
        <v>8.157201787819071</v>
      </c>
      <c r="CD130" s="6">
        <f t="shared" si="3"/>
        <v>7.8540843742132616</v>
      </c>
      <c r="CE130" s="6">
        <f t="shared" si="3"/>
        <v>7.9956407875239046</v>
      </c>
      <c r="CF130" s="6">
        <f t="shared" si="3"/>
        <v>7.6334498218168321</v>
      </c>
    </row>
    <row r="131" spans="1:84" x14ac:dyDescent="0.2">
      <c r="A131" s="6" t="s">
        <v>4495</v>
      </c>
      <c r="B131" s="6" t="s">
        <v>4496</v>
      </c>
      <c r="C131" s="6" t="s">
        <v>11</v>
      </c>
      <c r="D131" s="6">
        <v>116338024</v>
      </c>
      <c r="E131" s="6">
        <v>116409540</v>
      </c>
      <c r="F131" s="6" t="s">
        <v>6</v>
      </c>
      <c r="G131" s="6">
        <v>201</v>
      </c>
      <c r="H131" s="6">
        <v>100</v>
      </c>
      <c r="I131" s="6">
        <v>249</v>
      </c>
      <c r="J131" s="6">
        <v>129</v>
      </c>
      <c r="K131" s="6">
        <v>280</v>
      </c>
      <c r="L131" s="6">
        <v>113</v>
      </c>
      <c r="M131" s="6">
        <v>231</v>
      </c>
      <c r="N131" s="6">
        <v>101</v>
      </c>
      <c r="O131" s="6">
        <v>93</v>
      </c>
      <c r="P131" s="6">
        <v>73</v>
      </c>
      <c r="Q131" s="6">
        <v>141</v>
      </c>
      <c r="R131" s="6">
        <v>110</v>
      </c>
      <c r="S131" s="6">
        <v>113</v>
      </c>
      <c r="T131" s="6">
        <v>121</v>
      </c>
      <c r="U131" s="6">
        <v>109</v>
      </c>
      <c r="V131" s="6">
        <v>147</v>
      </c>
      <c r="W131" s="6">
        <v>92</v>
      </c>
      <c r="X131" s="6">
        <v>72</v>
      </c>
      <c r="Y131" s="6">
        <v>147</v>
      </c>
      <c r="Z131" s="6">
        <v>127</v>
      </c>
      <c r="AA131" s="6">
        <v>151</v>
      </c>
      <c r="AB131" s="6">
        <v>136</v>
      </c>
      <c r="AC131" s="6">
        <v>150</v>
      </c>
      <c r="AD131" s="6">
        <v>148</v>
      </c>
      <c r="AE131" s="6">
        <v>179</v>
      </c>
      <c r="AF131" s="6">
        <v>171</v>
      </c>
      <c r="AG131" s="6">
        <v>115</v>
      </c>
      <c r="AH131" s="6">
        <v>117</v>
      </c>
      <c r="AI131" s="6">
        <v>155</v>
      </c>
      <c r="AJ131" s="6">
        <v>126</v>
      </c>
      <c r="AK131" s="6">
        <v>37.057132696061267</v>
      </c>
      <c r="AL131" s="6">
        <v>18.329971845621497</v>
      </c>
      <c r="AM131" s="6">
        <v>46.222200606485394</v>
      </c>
      <c r="AN131" s="6">
        <v>23.801778786267963</v>
      </c>
      <c r="AO131" s="6">
        <v>55.046298114334995</v>
      </c>
      <c r="AP131" s="6">
        <v>22.091544329445139</v>
      </c>
      <c r="AQ131" s="6">
        <v>46.715337914436205</v>
      </c>
      <c r="AR131" s="6">
        <v>40.990663158921109</v>
      </c>
      <c r="AS131" s="6">
        <v>37.597450165186217</v>
      </c>
      <c r="AT131" s="6">
        <v>22.663334535576663</v>
      </c>
      <c r="AU131" s="6">
        <v>43.58194100365192</v>
      </c>
      <c r="AV131" s="6">
        <v>36.189326435209054</v>
      </c>
      <c r="AW131" s="6">
        <v>36.998462108172376</v>
      </c>
      <c r="AX131" s="6">
        <v>29.846928424228949</v>
      </c>
      <c r="AY131" s="6">
        <v>26.768550882042174</v>
      </c>
      <c r="AZ131" s="6">
        <v>49.717241643465989</v>
      </c>
      <c r="BA131" s="6">
        <v>31.009379747521294</v>
      </c>
      <c r="BB131" s="6">
        <v>11.397437428662133</v>
      </c>
      <c r="BC131" s="6">
        <v>23.116983139345283</v>
      </c>
      <c r="BD131" s="6">
        <v>21.883584756911496</v>
      </c>
      <c r="BE131" s="6">
        <v>25.805577277385989</v>
      </c>
      <c r="BF131" s="6">
        <v>23.891587354867937</v>
      </c>
      <c r="BG131" s="6">
        <v>26.351015464927873</v>
      </c>
      <c r="BH131" s="6">
        <v>25.833552067589647</v>
      </c>
      <c r="BI131" s="6">
        <v>29.338479969255239</v>
      </c>
      <c r="BJ131" s="6">
        <v>27.818093905019023</v>
      </c>
      <c r="BK131" s="6">
        <v>21.580580480083469</v>
      </c>
      <c r="BL131" s="6">
        <v>21.794085383265756</v>
      </c>
      <c r="BM131" s="6">
        <v>25.638595382108527</v>
      </c>
      <c r="BN131" s="6">
        <v>20.677714556212553</v>
      </c>
      <c r="BO131" s="6">
        <v>46.260242332829463</v>
      </c>
      <c r="BP131" s="6">
        <v>26.303489530063928</v>
      </c>
      <c r="BQ131" s="6">
        <v>39.392617759003507</v>
      </c>
      <c r="BR131" s="6">
        <v>29.566529798338223</v>
      </c>
      <c r="BS131" s="6">
        <v>28.888965314781736</v>
      </c>
      <c r="BT131" s="6">
        <v>30.557339536064063</v>
      </c>
      <c r="BU131" s="6">
        <v>24.461280208365636</v>
      </c>
      <c r="BV131" s="6">
        <v>22.887586055889717</v>
      </c>
      <c r="BW131" s="6">
        <v>27.844747717091558</v>
      </c>
      <c r="BX131" s="6">
        <v>26.825822986304335</v>
      </c>
      <c r="BY131" s="6">
        <v>23.609587931095998</v>
      </c>
      <c r="BZ131" s="6">
        <v>21.235899969739155</v>
      </c>
      <c r="CA131" s="6">
        <f t="shared" si="4"/>
        <v>4.6124280057816263</v>
      </c>
      <c r="CB131" s="6">
        <f t="shared" si="4"/>
        <v>4.5164934053631454</v>
      </c>
      <c r="CC131" s="6">
        <f t="shared" si="4"/>
        <v>4.7993333162725209</v>
      </c>
      <c r="CD131" s="6">
        <f t="shared" si="3"/>
        <v>4.7455505268215177</v>
      </c>
      <c r="CE131" s="6">
        <f t="shared" si="3"/>
        <v>4.5613009566592453</v>
      </c>
      <c r="CF131" s="6">
        <f t="shared" si="3"/>
        <v>4.4084333457608933</v>
      </c>
    </row>
    <row r="132" spans="1:84" x14ac:dyDescent="0.2">
      <c r="A132" s="6" t="s">
        <v>323</v>
      </c>
      <c r="B132" s="6" t="s">
        <v>324</v>
      </c>
      <c r="C132" s="6" t="s">
        <v>11</v>
      </c>
      <c r="D132" s="6">
        <v>15720661</v>
      </c>
      <c r="E132" s="6">
        <v>15802169</v>
      </c>
      <c r="F132" s="6" t="s">
        <v>6</v>
      </c>
      <c r="G132" s="6">
        <v>114</v>
      </c>
      <c r="H132" s="6">
        <v>100</v>
      </c>
      <c r="I132" s="6">
        <v>89</v>
      </c>
      <c r="J132" s="6">
        <v>134</v>
      </c>
      <c r="K132" s="6">
        <v>63</v>
      </c>
      <c r="L132" s="6">
        <v>106</v>
      </c>
      <c r="M132" s="6">
        <v>49</v>
      </c>
      <c r="N132" s="6">
        <v>92</v>
      </c>
      <c r="O132" s="6">
        <v>8</v>
      </c>
      <c r="P132" s="6">
        <v>47</v>
      </c>
      <c r="Q132" s="6">
        <v>31</v>
      </c>
      <c r="R132" s="6">
        <v>83</v>
      </c>
      <c r="S132" s="6">
        <v>20</v>
      </c>
      <c r="T132" s="6">
        <v>62</v>
      </c>
      <c r="U132" s="6">
        <v>13</v>
      </c>
      <c r="V132" s="6">
        <v>79</v>
      </c>
      <c r="W132" s="6">
        <v>13</v>
      </c>
      <c r="X132" s="6">
        <v>60</v>
      </c>
      <c r="Y132" s="6">
        <v>23</v>
      </c>
      <c r="Z132" s="6">
        <v>134</v>
      </c>
      <c r="AA132" s="6">
        <v>22</v>
      </c>
      <c r="AB132" s="6">
        <v>88</v>
      </c>
      <c r="AC132" s="6">
        <v>21</v>
      </c>
      <c r="AD132" s="6">
        <v>114</v>
      </c>
      <c r="AE132" s="6">
        <v>35</v>
      </c>
      <c r="AF132" s="6">
        <v>132</v>
      </c>
      <c r="AG132" s="6">
        <v>23</v>
      </c>
      <c r="AH132" s="6">
        <v>114</v>
      </c>
      <c r="AI132" s="6">
        <v>32</v>
      </c>
      <c r="AJ132" s="6">
        <v>131</v>
      </c>
      <c r="AK132" s="6">
        <v>21.017478245527286</v>
      </c>
      <c r="AL132" s="6">
        <v>18.329971845621497</v>
      </c>
      <c r="AM132" s="6">
        <v>16.521188168583134</v>
      </c>
      <c r="AN132" s="6">
        <v>24.724328351627186</v>
      </c>
      <c r="AO132" s="6">
        <v>12.385417075725373</v>
      </c>
      <c r="AP132" s="6">
        <v>20.723041583373316</v>
      </c>
      <c r="AQ132" s="6">
        <v>9.9093141030622256</v>
      </c>
      <c r="AR132" s="6">
        <v>37.338029808126159</v>
      </c>
      <c r="AS132" s="6">
        <v>3.234189261521395</v>
      </c>
      <c r="AT132" s="6">
        <v>14.591461961261686</v>
      </c>
      <c r="AU132" s="6">
        <v>9.5818451852000663</v>
      </c>
      <c r="AV132" s="6">
        <v>27.30649176474865</v>
      </c>
      <c r="AW132" s="6">
        <v>6.5484003731278539</v>
      </c>
      <c r="AX132" s="6">
        <v>15.293467457042933</v>
      </c>
      <c r="AY132" s="6">
        <v>3.1925794629958557</v>
      </c>
      <c r="AZ132" s="6">
        <v>26.718789726760633</v>
      </c>
      <c r="BA132" s="6">
        <v>4.3817601817149656</v>
      </c>
      <c r="BB132" s="6">
        <v>9.4978645238851112</v>
      </c>
      <c r="BC132" s="6">
        <v>3.61694294016967</v>
      </c>
      <c r="BD132" s="6">
        <v>23.089766593906617</v>
      </c>
      <c r="BE132" s="6">
        <v>3.7597529808112036</v>
      </c>
      <c r="BF132" s="6">
        <v>15.459262406091019</v>
      </c>
      <c r="BG132" s="6">
        <v>3.6891421650899021</v>
      </c>
      <c r="BH132" s="6">
        <v>19.898817133143378</v>
      </c>
      <c r="BI132" s="6">
        <v>5.7365742956644326</v>
      </c>
      <c r="BJ132" s="6">
        <v>21.473616347733984</v>
      </c>
      <c r="BK132" s="6">
        <v>4.3161160960166933</v>
      </c>
      <c r="BL132" s="6">
        <v>21.235262681130738</v>
      </c>
      <c r="BM132" s="6">
        <v>5.2931293692095025</v>
      </c>
      <c r="BN132" s="6">
        <v>21.498258784633684</v>
      </c>
      <c r="BO132" s="6">
        <v>14.958349398224506</v>
      </c>
      <c r="BP132" s="6">
        <v>25.27884289718704</v>
      </c>
      <c r="BQ132" s="6">
        <v>6.4548116066164383</v>
      </c>
      <c r="BR132" s="6">
        <v>19.063807061017755</v>
      </c>
      <c r="BS132" s="6">
        <v>3.7871698223554109</v>
      </c>
      <c r="BT132" s="6">
        <v>18.108327125322873</v>
      </c>
      <c r="BU132" s="6">
        <v>3.6883479604904368</v>
      </c>
      <c r="BV132" s="6">
        <v>19.274514499998819</v>
      </c>
      <c r="BW132" s="6">
        <v>4.7128582303771669</v>
      </c>
      <c r="BX132" s="6">
        <v>20.686216740438681</v>
      </c>
      <c r="BY132" s="6">
        <v>4.8046227326130975</v>
      </c>
      <c r="BZ132" s="6">
        <v>21.366760732882213</v>
      </c>
      <c r="CA132" s="6">
        <f t="shared" si="4"/>
        <v>1.8829747667199987</v>
      </c>
      <c r="CB132" s="6">
        <f t="shared" si="4"/>
        <v>4.2686226158699334</v>
      </c>
      <c r="CC132" s="6">
        <f t="shared" si="4"/>
        <v>2.2366022836430886</v>
      </c>
      <c r="CD132" s="6">
        <f t="shared" si="3"/>
        <v>4.370597912686228</v>
      </c>
      <c r="CE132" s="6">
        <f t="shared" si="3"/>
        <v>2.2644231525064988</v>
      </c>
      <c r="CF132" s="6">
        <f t="shared" si="3"/>
        <v>4.417296302425072</v>
      </c>
    </row>
    <row r="133" spans="1:84" x14ac:dyDescent="0.2">
      <c r="A133" s="6" t="s">
        <v>6114</v>
      </c>
      <c r="B133" s="6" t="s">
        <v>6115</v>
      </c>
      <c r="C133" s="6" t="s">
        <v>11</v>
      </c>
      <c r="D133" s="6">
        <v>146642547</v>
      </c>
      <c r="E133" s="6">
        <v>146650732</v>
      </c>
      <c r="F133" s="6" t="s">
        <v>6</v>
      </c>
      <c r="G133" s="6">
        <v>75</v>
      </c>
      <c r="H133" s="6">
        <v>42</v>
      </c>
      <c r="I133" s="6">
        <v>55</v>
      </c>
      <c r="J133" s="6">
        <v>38</v>
      </c>
      <c r="K133" s="6">
        <v>60</v>
      </c>
      <c r="L133" s="6">
        <v>39</v>
      </c>
      <c r="M133" s="6">
        <v>76</v>
      </c>
      <c r="N133" s="6">
        <v>47</v>
      </c>
      <c r="O133" s="6">
        <v>9</v>
      </c>
      <c r="P133" s="6">
        <v>5</v>
      </c>
      <c r="Q133" s="6">
        <v>18</v>
      </c>
      <c r="R133" s="6">
        <v>21</v>
      </c>
      <c r="S133" s="6">
        <v>21</v>
      </c>
      <c r="T133" s="6">
        <v>7</v>
      </c>
      <c r="U133" s="6">
        <v>29</v>
      </c>
      <c r="V133" s="6">
        <v>24</v>
      </c>
      <c r="W133" s="6">
        <v>16</v>
      </c>
      <c r="X133" s="6">
        <v>15</v>
      </c>
      <c r="Y133" s="6">
        <v>59</v>
      </c>
      <c r="Z133" s="6">
        <v>49</v>
      </c>
      <c r="AA133" s="6">
        <v>67</v>
      </c>
      <c r="AB133" s="6">
        <v>46</v>
      </c>
      <c r="AC133" s="6">
        <v>41</v>
      </c>
      <c r="AD133" s="6">
        <v>37</v>
      </c>
      <c r="AE133" s="6">
        <v>57</v>
      </c>
      <c r="AF133" s="6">
        <v>50</v>
      </c>
      <c r="AG133" s="6">
        <v>36</v>
      </c>
      <c r="AH133" s="6">
        <v>40</v>
      </c>
      <c r="AI133" s="6">
        <v>55</v>
      </c>
      <c r="AJ133" s="6">
        <v>45</v>
      </c>
      <c r="AK133" s="6">
        <v>13.827288319425845</v>
      </c>
      <c r="AL133" s="6">
        <v>7.6985881751610279</v>
      </c>
      <c r="AM133" s="6">
        <v>10.209723025528902</v>
      </c>
      <c r="AN133" s="6">
        <v>7.011376696730097</v>
      </c>
      <c r="AO133" s="6">
        <v>11.795635310214641</v>
      </c>
      <c r="AP133" s="6">
        <v>7.6245152995430132</v>
      </c>
      <c r="AQ133" s="6">
        <v>15.369548404749574</v>
      </c>
      <c r="AR133" s="6">
        <v>19.074863054151407</v>
      </c>
      <c r="AS133" s="6">
        <v>3.6384629192115696</v>
      </c>
      <c r="AT133" s="6">
        <v>1.5522831873682645</v>
      </c>
      <c r="AU133" s="6">
        <v>5.5636520430193936</v>
      </c>
      <c r="AV133" s="6">
        <v>6.9088714103580919</v>
      </c>
      <c r="AW133" s="6">
        <v>6.875820391784246</v>
      </c>
      <c r="AX133" s="6">
        <v>1.7266818096661376</v>
      </c>
      <c r="AY133" s="6">
        <v>7.1219080328369087</v>
      </c>
      <c r="AZ133" s="6">
        <v>8.1171006764842435</v>
      </c>
      <c r="BA133" s="6">
        <v>5.3929356082645734</v>
      </c>
      <c r="BB133" s="6">
        <v>2.3744661309712778</v>
      </c>
      <c r="BC133" s="6">
        <v>9.2782449334787191</v>
      </c>
      <c r="BD133" s="6">
        <v>8.4432728589658534</v>
      </c>
      <c r="BE133" s="6">
        <v>11.450156805197757</v>
      </c>
      <c r="BF133" s="6">
        <v>8.0809780759112151</v>
      </c>
      <c r="BG133" s="6">
        <v>7.202610893746952</v>
      </c>
      <c r="BH133" s="6">
        <v>6.4583880168974117</v>
      </c>
      <c r="BI133" s="6">
        <v>9.3424209957963615</v>
      </c>
      <c r="BJ133" s="6">
        <v>8.1339455862628718</v>
      </c>
      <c r="BK133" s="6">
        <v>6.7556599763739555</v>
      </c>
      <c r="BL133" s="6">
        <v>7.4509693618002588</v>
      </c>
      <c r="BM133" s="6">
        <v>9.0975661033288322</v>
      </c>
      <c r="BN133" s="6">
        <v>7.3848980557901971</v>
      </c>
      <c r="BO133" s="6">
        <v>12.800548764979741</v>
      </c>
      <c r="BP133" s="6">
        <v>10.352335806396386</v>
      </c>
      <c r="BQ133" s="6">
        <v>5.3593117846717364</v>
      </c>
      <c r="BR133" s="6">
        <v>3.3959454691308313</v>
      </c>
      <c r="BS133" s="6">
        <v>6.257421820550741</v>
      </c>
      <c r="BT133" s="6">
        <v>5.2457834037277609</v>
      </c>
      <c r="BU133" s="6">
        <v>10.364200869338237</v>
      </c>
      <c r="BV133" s="6">
        <v>8.2621254674385334</v>
      </c>
      <c r="BW133" s="6">
        <v>8.2725159447716567</v>
      </c>
      <c r="BX133" s="6">
        <v>7.2961668015801422</v>
      </c>
      <c r="BY133" s="6">
        <v>7.9266130398513939</v>
      </c>
      <c r="BZ133" s="6">
        <v>7.4179337087952284</v>
      </c>
      <c r="CA133" s="6">
        <f t="shared" si="4"/>
        <v>3.3735369767675123</v>
      </c>
      <c r="CB133" s="6">
        <f t="shared" si="4"/>
        <v>3.0465129689179444</v>
      </c>
      <c r="CC133" s="6">
        <f t="shared" si="4"/>
        <v>3.0483261672474944</v>
      </c>
      <c r="CD133" s="6">
        <f t="shared" si="3"/>
        <v>2.8671387121043157</v>
      </c>
      <c r="CE133" s="6">
        <f t="shared" si="3"/>
        <v>2.9867045488542123</v>
      </c>
      <c r="CF133" s="6">
        <f t="shared" si="3"/>
        <v>2.8910173750908936</v>
      </c>
    </row>
    <row r="134" spans="1:84" x14ac:dyDescent="0.2">
      <c r="A134" s="6" t="s">
        <v>363</v>
      </c>
      <c r="B134" s="6" t="s">
        <v>364</v>
      </c>
      <c r="C134" s="6" t="s">
        <v>11</v>
      </c>
      <c r="D134" s="6">
        <v>17463800</v>
      </c>
      <c r="E134" s="6">
        <v>17573980</v>
      </c>
      <c r="F134" s="6" t="s">
        <v>6</v>
      </c>
      <c r="G134" s="6">
        <v>58</v>
      </c>
      <c r="H134" s="6">
        <v>75</v>
      </c>
      <c r="I134" s="6">
        <v>61</v>
      </c>
      <c r="J134" s="6">
        <v>65</v>
      </c>
      <c r="K134" s="6">
        <v>41</v>
      </c>
      <c r="L134" s="6">
        <v>82</v>
      </c>
      <c r="M134" s="6">
        <v>34</v>
      </c>
      <c r="N134" s="6">
        <v>37</v>
      </c>
      <c r="O134" s="6">
        <v>8</v>
      </c>
      <c r="P134" s="6">
        <v>30</v>
      </c>
      <c r="Q134" s="6">
        <v>11</v>
      </c>
      <c r="R134" s="6">
        <v>55</v>
      </c>
      <c r="S134" s="6">
        <v>9</v>
      </c>
      <c r="T134" s="6">
        <v>30</v>
      </c>
      <c r="U134" s="6">
        <v>9</v>
      </c>
      <c r="V134" s="6">
        <v>48</v>
      </c>
      <c r="W134" s="6">
        <v>9</v>
      </c>
      <c r="X134" s="6">
        <v>37</v>
      </c>
      <c r="Y134" s="6">
        <v>20</v>
      </c>
      <c r="Z134" s="6">
        <v>44</v>
      </c>
      <c r="AA134" s="6">
        <v>14</v>
      </c>
      <c r="AB134" s="6">
        <v>31</v>
      </c>
      <c r="AC134" s="6">
        <v>12</v>
      </c>
      <c r="AD134" s="6">
        <v>58</v>
      </c>
      <c r="AE134" s="6">
        <v>17</v>
      </c>
      <c r="AF134" s="6">
        <v>52</v>
      </c>
      <c r="AG134" s="6">
        <v>17</v>
      </c>
      <c r="AH134" s="6">
        <v>53</v>
      </c>
      <c r="AI134" s="6">
        <v>11</v>
      </c>
      <c r="AJ134" s="6">
        <v>54</v>
      </c>
      <c r="AK134" s="6">
        <v>10.693102967022654</v>
      </c>
      <c r="AL134" s="6">
        <v>13.747478884216122</v>
      </c>
      <c r="AM134" s="6">
        <v>11.323510991950238</v>
      </c>
      <c r="AN134" s="6">
        <v>11.993144349669903</v>
      </c>
      <c r="AO134" s="6">
        <v>8.0603507953133384</v>
      </c>
      <c r="AP134" s="6">
        <v>16.031032168269924</v>
      </c>
      <c r="AQ134" s="6">
        <v>6.8758506021248094</v>
      </c>
      <c r="AR134" s="6">
        <v>15.016381553268129</v>
      </c>
      <c r="AS134" s="6">
        <v>3.234189261521395</v>
      </c>
      <c r="AT134" s="6">
        <v>9.3136991242095863</v>
      </c>
      <c r="AU134" s="6">
        <v>3.4000095818451852</v>
      </c>
      <c r="AV134" s="6">
        <v>18.094663217604527</v>
      </c>
      <c r="AW134" s="6">
        <v>2.9467801679075341</v>
      </c>
      <c r="AX134" s="6">
        <v>7.4000648985691608</v>
      </c>
      <c r="AY134" s="6">
        <v>2.2102473205355921</v>
      </c>
      <c r="AZ134" s="6">
        <v>16.234201352968487</v>
      </c>
      <c r="BA134" s="6">
        <v>3.0335262796488225</v>
      </c>
      <c r="BB134" s="6">
        <v>5.8570164563958187</v>
      </c>
      <c r="BC134" s="6">
        <v>3.1451677740605826</v>
      </c>
      <c r="BD134" s="6">
        <v>7.5817144039693369</v>
      </c>
      <c r="BE134" s="6">
        <v>2.3925700786980388</v>
      </c>
      <c r="BF134" s="6">
        <v>5.4458765294184275</v>
      </c>
      <c r="BG134" s="6">
        <v>2.1080812371942299</v>
      </c>
      <c r="BH134" s="6">
        <v>10.123959594055403</v>
      </c>
      <c r="BI134" s="6">
        <v>2.7863360864655813</v>
      </c>
      <c r="BJ134" s="6">
        <v>8.459303409713387</v>
      </c>
      <c r="BK134" s="6">
        <v>3.1901727666210347</v>
      </c>
      <c r="BL134" s="6">
        <v>9.8725344043853429</v>
      </c>
      <c r="BM134" s="6">
        <v>1.8195132206657665</v>
      </c>
      <c r="BN134" s="6">
        <v>8.8618776669482369</v>
      </c>
      <c r="BO134" s="6">
        <v>9.2382038391027592</v>
      </c>
      <c r="BP134" s="6">
        <v>14.197009238856019</v>
      </c>
      <c r="BQ134" s="6">
        <v>3.1936596704247044</v>
      </c>
      <c r="BR134" s="6">
        <v>11.602809080127757</v>
      </c>
      <c r="BS134" s="6">
        <v>2.6218868000922075</v>
      </c>
      <c r="BT134" s="6">
        <v>11.045608904682153</v>
      </c>
      <c r="BU134" s="6">
        <v>2.7688689263793105</v>
      </c>
      <c r="BV134" s="6">
        <v>6.5137954666938818</v>
      </c>
      <c r="BW134" s="6">
        <v>2.4472086618299054</v>
      </c>
      <c r="BX134" s="6">
        <v>9.291631501884396</v>
      </c>
      <c r="BY134" s="6">
        <v>2.5048429936434005</v>
      </c>
      <c r="BZ134" s="6">
        <v>9.3672060356667899</v>
      </c>
      <c r="CA134" s="6">
        <f t="shared" si="4"/>
        <v>1.4692967605526908</v>
      </c>
      <c r="CB134" s="6">
        <f t="shared" si="4"/>
        <v>2.7034984197922856</v>
      </c>
      <c r="CC134" s="6">
        <f t="shared" si="4"/>
        <v>1.2911371183984779</v>
      </c>
      <c r="CD134" s="6">
        <f t="shared" si="3"/>
        <v>3.2159319392364947</v>
      </c>
      <c r="CE134" s="6">
        <f t="shared" si="3"/>
        <v>1.324720176517918</v>
      </c>
      <c r="CF134" s="6">
        <f t="shared" si="3"/>
        <v>3.2276187981972733</v>
      </c>
    </row>
    <row r="135" spans="1:84" x14ac:dyDescent="0.2">
      <c r="A135" s="6" t="s">
        <v>4685</v>
      </c>
      <c r="B135" s="6" t="s">
        <v>4686</v>
      </c>
      <c r="C135" s="6" t="s">
        <v>11</v>
      </c>
      <c r="D135" s="6">
        <v>120931707</v>
      </c>
      <c r="E135" s="6">
        <v>121130999</v>
      </c>
      <c r="F135" s="6" t="s">
        <v>7</v>
      </c>
      <c r="G135" s="6">
        <v>695</v>
      </c>
      <c r="H135" s="6">
        <v>238</v>
      </c>
      <c r="I135" s="6">
        <v>552</v>
      </c>
      <c r="J135" s="6">
        <v>160</v>
      </c>
      <c r="K135" s="6">
        <v>525</v>
      </c>
      <c r="L135" s="6">
        <v>162</v>
      </c>
      <c r="M135" s="6">
        <v>594</v>
      </c>
      <c r="N135" s="6">
        <v>177</v>
      </c>
      <c r="O135" s="6">
        <v>218</v>
      </c>
      <c r="P135" s="6">
        <v>122</v>
      </c>
      <c r="Q135" s="6">
        <v>293</v>
      </c>
      <c r="R135" s="6">
        <v>184</v>
      </c>
      <c r="S135" s="6">
        <v>203</v>
      </c>
      <c r="T135" s="6">
        <v>147</v>
      </c>
      <c r="U135" s="6">
        <v>415</v>
      </c>
      <c r="V135" s="6">
        <v>304</v>
      </c>
      <c r="W135" s="6">
        <v>308</v>
      </c>
      <c r="X135" s="6">
        <v>204</v>
      </c>
      <c r="Y135" s="6">
        <v>424</v>
      </c>
      <c r="Z135" s="6">
        <v>321</v>
      </c>
      <c r="AA135" s="6">
        <v>436</v>
      </c>
      <c r="AB135" s="6">
        <v>280</v>
      </c>
      <c r="AC135" s="6">
        <v>281</v>
      </c>
      <c r="AD135" s="6">
        <v>272</v>
      </c>
      <c r="AE135" s="6">
        <v>375</v>
      </c>
      <c r="AF135" s="6">
        <v>313</v>
      </c>
      <c r="AG135" s="6">
        <v>348</v>
      </c>
      <c r="AH135" s="6">
        <v>243</v>
      </c>
      <c r="AI135" s="6">
        <v>424</v>
      </c>
      <c r="AJ135" s="6">
        <v>299</v>
      </c>
      <c r="AK135" s="6">
        <v>128.13287176001285</v>
      </c>
      <c r="AL135" s="6">
        <v>43.62533299257916</v>
      </c>
      <c r="AM135" s="6">
        <v>102.46849291076281</v>
      </c>
      <c r="AN135" s="6">
        <v>29.521586091495145</v>
      </c>
      <c r="AO135" s="6">
        <v>103.21180896437811</v>
      </c>
      <c r="AP135" s="6">
        <v>31.671063551947899</v>
      </c>
      <c r="AQ135" s="6">
        <v>120.12515463712167</v>
      </c>
      <c r="AR135" s="6">
        <v>71.835122565634023</v>
      </c>
      <c r="AS135" s="6">
        <v>88.131657376458023</v>
      </c>
      <c r="AT135" s="6">
        <v>37.875709771785651</v>
      </c>
      <c r="AU135" s="6">
        <v>90.563891589149023</v>
      </c>
      <c r="AV135" s="6">
        <v>60.53487330980424</v>
      </c>
      <c r="AW135" s="6">
        <v>66.466263787247712</v>
      </c>
      <c r="AX135" s="6">
        <v>36.260318002988889</v>
      </c>
      <c r="AY135" s="6">
        <v>101.91695978025231</v>
      </c>
      <c r="AZ135" s="6">
        <v>102.81660856880042</v>
      </c>
      <c r="BA135" s="6">
        <v>103.81401045909303</v>
      </c>
      <c r="BB135" s="6">
        <v>32.29273938120938</v>
      </c>
      <c r="BC135" s="6">
        <v>66.677556810084354</v>
      </c>
      <c r="BD135" s="6">
        <v>55.312052810776301</v>
      </c>
      <c r="BE135" s="6">
        <v>74.511468165167486</v>
      </c>
      <c r="BF135" s="6">
        <v>49.1885622011987</v>
      </c>
      <c r="BG135" s="6">
        <v>49.364235637631552</v>
      </c>
      <c r="BH135" s="6">
        <v>47.477879475570163</v>
      </c>
      <c r="BI135" s="6">
        <v>61.46329602497606</v>
      </c>
      <c r="BJ135" s="6">
        <v>50.918499370005584</v>
      </c>
      <c r="BK135" s="6">
        <v>65.304713104948235</v>
      </c>
      <c r="BL135" s="6">
        <v>45.264638872936573</v>
      </c>
      <c r="BM135" s="6">
        <v>70.133964142025903</v>
      </c>
      <c r="BN135" s="6">
        <v>49.068544859583753</v>
      </c>
      <c r="BO135" s="6">
        <v>113.48458206806886</v>
      </c>
      <c r="BP135" s="6">
        <v>44.163276300414054</v>
      </c>
      <c r="BQ135" s="6">
        <v>81.720604250951581</v>
      </c>
      <c r="BR135" s="6">
        <v>44.890300361526265</v>
      </c>
      <c r="BS135" s="6">
        <v>102.86548511967267</v>
      </c>
      <c r="BT135" s="6">
        <v>67.554673975004903</v>
      </c>
      <c r="BU135" s="6">
        <v>70.59451248762592</v>
      </c>
      <c r="BV135" s="6">
        <v>52.2503075059875</v>
      </c>
      <c r="BW135" s="6">
        <v>55.413765831303806</v>
      </c>
      <c r="BX135" s="6">
        <v>49.198189422787877</v>
      </c>
      <c r="BY135" s="6">
        <v>67.719338623487062</v>
      </c>
      <c r="BZ135" s="6">
        <v>47.166591866260163</v>
      </c>
      <c r="CA135" s="6">
        <f t="shared" si="4"/>
        <v>6.1414841379506901</v>
      </c>
      <c r="CB135" s="6">
        <f t="shared" si="4"/>
        <v>5.7073676227231367</v>
      </c>
      <c r="CC135" s="6">
        <f t="shared" si="4"/>
        <v>5.7921725085185729</v>
      </c>
      <c r="CD135" s="6">
        <f t="shared" si="3"/>
        <v>5.6205333177927406</v>
      </c>
      <c r="CE135" s="6">
        <f t="shared" si="3"/>
        <v>6.081495978202506</v>
      </c>
      <c r="CF135" s="6">
        <f t="shared" si="3"/>
        <v>5.5596934541758616</v>
      </c>
    </row>
    <row r="136" spans="1:84" x14ac:dyDescent="0.2">
      <c r="A136" s="6" t="s">
        <v>1924</v>
      </c>
      <c r="B136" s="6" t="s">
        <v>1925</v>
      </c>
      <c r="C136" s="6" t="s">
        <v>11</v>
      </c>
      <c r="D136" s="6">
        <v>55203383</v>
      </c>
      <c r="E136" s="6">
        <v>55320222</v>
      </c>
      <c r="F136" s="6" t="s">
        <v>6</v>
      </c>
      <c r="G136" s="6">
        <v>115</v>
      </c>
      <c r="H136" s="6">
        <v>21</v>
      </c>
      <c r="I136" s="6">
        <v>107</v>
      </c>
      <c r="J136" s="6">
        <v>27</v>
      </c>
      <c r="K136" s="6">
        <v>122</v>
      </c>
      <c r="L136" s="6">
        <v>26</v>
      </c>
      <c r="M136" s="6">
        <v>75</v>
      </c>
      <c r="N136" s="6">
        <v>21</v>
      </c>
      <c r="O136" s="6">
        <v>27</v>
      </c>
      <c r="P136" s="6">
        <v>9</v>
      </c>
      <c r="Q136" s="6">
        <v>28</v>
      </c>
      <c r="R136" s="6">
        <v>8</v>
      </c>
      <c r="S136" s="6">
        <v>29</v>
      </c>
      <c r="T136" s="6">
        <v>15</v>
      </c>
      <c r="U136" s="6">
        <v>40</v>
      </c>
      <c r="V136" s="6">
        <v>19</v>
      </c>
      <c r="W136" s="6">
        <v>40</v>
      </c>
      <c r="X136" s="6">
        <v>13</v>
      </c>
      <c r="Y136" s="6">
        <v>62</v>
      </c>
      <c r="Z136" s="6">
        <v>29</v>
      </c>
      <c r="AA136" s="6">
        <v>49</v>
      </c>
      <c r="AB136" s="6">
        <v>27</v>
      </c>
      <c r="AC136" s="6">
        <v>55</v>
      </c>
      <c r="AD136" s="6">
        <v>29</v>
      </c>
      <c r="AE136" s="6">
        <v>57</v>
      </c>
      <c r="AF136" s="6">
        <v>30</v>
      </c>
      <c r="AG136" s="6">
        <v>51</v>
      </c>
      <c r="AH136" s="6">
        <v>28</v>
      </c>
      <c r="AI136" s="6">
        <v>46</v>
      </c>
      <c r="AJ136" s="6">
        <v>29</v>
      </c>
      <c r="AK136" s="6">
        <v>21.201842089786297</v>
      </c>
      <c r="AL136" s="6">
        <v>3.8492940875805139</v>
      </c>
      <c r="AM136" s="6">
        <v>19.862552067847137</v>
      </c>
      <c r="AN136" s="6">
        <v>4.9817676529398058</v>
      </c>
      <c r="AO136" s="6">
        <v>23.984458464103103</v>
      </c>
      <c r="AP136" s="6">
        <v>5.0830101996953418</v>
      </c>
      <c r="AQ136" s="6">
        <v>15.16731750468708</v>
      </c>
      <c r="AR136" s="6">
        <v>8.5228111518548832</v>
      </c>
      <c r="AS136" s="6">
        <v>10.915388757634709</v>
      </c>
      <c r="AT136" s="6">
        <v>2.7941097372628763</v>
      </c>
      <c r="AU136" s="6">
        <v>8.6545698446968338</v>
      </c>
      <c r="AV136" s="6">
        <v>2.6319510134697492</v>
      </c>
      <c r="AW136" s="6">
        <v>9.4951805410353884</v>
      </c>
      <c r="AX136" s="6">
        <v>3.7000324492845804</v>
      </c>
      <c r="AY136" s="6">
        <v>9.8233214246026321</v>
      </c>
      <c r="AZ136" s="6">
        <v>6.4260380355500262</v>
      </c>
      <c r="BA136" s="6">
        <v>13.482339020661433</v>
      </c>
      <c r="BB136" s="6">
        <v>2.0578706468417742</v>
      </c>
      <c r="BC136" s="6">
        <v>9.7500200995878057</v>
      </c>
      <c r="BD136" s="6">
        <v>4.9970390389797901</v>
      </c>
      <c r="BE136" s="6">
        <v>8.3739952754431357</v>
      </c>
      <c r="BF136" s="6">
        <v>4.7431827836870175</v>
      </c>
      <c r="BG136" s="6">
        <v>9.6620390038068873</v>
      </c>
      <c r="BH136" s="6">
        <v>5.0619797970277016</v>
      </c>
      <c r="BI136" s="6">
        <v>9.3424209957963615</v>
      </c>
      <c r="BJ136" s="6">
        <v>4.8803673517577231</v>
      </c>
      <c r="BK136" s="6">
        <v>9.5705182998631031</v>
      </c>
      <c r="BL136" s="6">
        <v>5.2156785532601813</v>
      </c>
      <c r="BM136" s="6">
        <v>7.6088734682386594</v>
      </c>
      <c r="BN136" s="6">
        <v>4.7591565248425711</v>
      </c>
      <c r="BO136" s="6">
        <v>20.054042531605901</v>
      </c>
      <c r="BP136" s="6">
        <v>5.6092207730176362</v>
      </c>
      <c r="BQ136" s="6">
        <v>9.6883797144556443</v>
      </c>
      <c r="BR136" s="6">
        <v>3.042031066672402</v>
      </c>
      <c r="BS136" s="6">
        <v>11.652830222632033</v>
      </c>
      <c r="BT136" s="6">
        <v>4.2419543411958998</v>
      </c>
      <c r="BU136" s="6">
        <v>9.0620076875154716</v>
      </c>
      <c r="BV136" s="6">
        <v>4.8701109113334038</v>
      </c>
      <c r="BW136" s="6">
        <v>9.5022299998016244</v>
      </c>
      <c r="BX136" s="6">
        <v>4.9711735743927123</v>
      </c>
      <c r="BY136" s="6">
        <v>8.5896958840508812</v>
      </c>
      <c r="BZ136" s="6">
        <v>4.9874175390513766</v>
      </c>
      <c r="CA136" s="6">
        <f t="shared" si="4"/>
        <v>3.1798307147241496</v>
      </c>
      <c r="CB136" s="6">
        <f t="shared" si="4"/>
        <v>2.2839546284490195</v>
      </c>
      <c r="CC136" s="6">
        <f t="shared" si="4"/>
        <v>3.2482661273504578</v>
      </c>
      <c r="CD136" s="6">
        <f t="shared" si="3"/>
        <v>2.3135864775600976</v>
      </c>
      <c r="CE136" s="6">
        <f t="shared" si="3"/>
        <v>3.102607054025158</v>
      </c>
      <c r="CF136" s="6">
        <f t="shared" si="3"/>
        <v>2.3182929883053851</v>
      </c>
    </row>
    <row r="137" spans="1:84" x14ac:dyDescent="0.2">
      <c r="A137" s="6" t="s">
        <v>207</v>
      </c>
      <c r="B137" s="6" t="s">
        <v>208</v>
      </c>
      <c r="C137" s="6" t="s">
        <v>11</v>
      </c>
      <c r="D137" s="6">
        <v>8209222</v>
      </c>
      <c r="E137" s="6">
        <v>8236274</v>
      </c>
      <c r="F137" s="6" t="s">
        <v>6</v>
      </c>
      <c r="G137" s="6">
        <v>205</v>
      </c>
      <c r="H137" s="6">
        <v>261</v>
      </c>
      <c r="I137" s="6">
        <v>249</v>
      </c>
      <c r="J137" s="6">
        <v>343</v>
      </c>
      <c r="K137" s="6">
        <v>215</v>
      </c>
      <c r="L137" s="6">
        <v>337</v>
      </c>
      <c r="M137" s="6">
        <v>213</v>
      </c>
      <c r="N137" s="6">
        <v>333</v>
      </c>
      <c r="O137" s="6">
        <v>45</v>
      </c>
      <c r="P137" s="6">
        <v>96</v>
      </c>
      <c r="Q137" s="6">
        <v>74</v>
      </c>
      <c r="R137" s="6">
        <v>154</v>
      </c>
      <c r="S137" s="6">
        <v>52</v>
      </c>
      <c r="T137" s="6">
        <v>137</v>
      </c>
      <c r="U137" s="6">
        <v>65</v>
      </c>
      <c r="V137" s="6">
        <v>138</v>
      </c>
      <c r="W137" s="6">
        <v>47</v>
      </c>
      <c r="X137" s="6">
        <v>133</v>
      </c>
      <c r="Y137" s="6">
        <v>130</v>
      </c>
      <c r="Z137" s="6">
        <v>263</v>
      </c>
      <c r="AA137" s="6">
        <v>123</v>
      </c>
      <c r="AB137" s="6">
        <v>256</v>
      </c>
      <c r="AC137" s="6">
        <v>107</v>
      </c>
      <c r="AD137" s="6">
        <v>242</v>
      </c>
      <c r="AE137" s="6">
        <v>97</v>
      </c>
      <c r="AF137" s="6">
        <v>294</v>
      </c>
      <c r="AG137" s="6">
        <v>111</v>
      </c>
      <c r="AH137" s="6">
        <v>221</v>
      </c>
      <c r="AI137" s="6">
        <v>133</v>
      </c>
      <c r="AJ137" s="6">
        <v>258</v>
      </c>
      <c r="AK137" s="6">
        <v>37.794588073097309</v>
      </c>
      <c r="AL137" s="6">
        <v>47.841226517072101</v>
      </c>
      <c r="AM137" s="6">
        <v>46.222200606485394</v>
      </c>
      <c r="AN137" s="6">
        <v>63.286900183642722</v>
      </c>
      <c r="AO137" s="6">
        <v>42.267693194935795</v>
      </c>
      <c r="AP137" s="6">
        <v>65.883632203743474</v>
      </c>
      <c r="AQ137" s="6">
        <v>43.075181713311302</v>
      </c>
      <c r="AR137" s="6">
        <v>135.14743397941317</v>
      </c>
      <c r="AS137" s="6">
        <v>18.192314596057848</v>
      </c>
      <c r="AT137" s="6">
        <v>29.803837197470678</v>
      </c>
      <c r="AU137" s="6">
        <v>22.872791732413063</v>
      </c>
      <c r="AV137" s="6">
        <v>50.665057009292674</v>
      </c>
      <c r="AW137" s="6">
        <v>17.025840970132421</v>
      </c>
      <c r="AX137" s="6">
        <v>33.793629703465832</v>
      </c>
      <c r="AY137" s="6">
        <v>15.962897314979278</v>
      </c>
      <c r="AZ137" s="6">
        <v>46.673328889784401</v>
      </c>
      <c r="BA137" s="6">
        <v>15.841748349277182</v>
      </c>
      <c r="BB137" s="6">
        <v>21.053599694611997</v>
      </c>
      <c r="BC137" s="6">
        <v>20.443590531393788</v>
      </c>
      <c r="BD137" s="6">
        <v>45.317974732816722</v>
      </c>
      <c r="BE137" s="6">
        <v>21.020437119989911</v>
      </c>
      <c r="BF137" s="6">
        <v>44.972399726810238</v>
      </c>
      <c r="BG137" s="6">
        <v>18.797057698315218</v>
      </c>
      <c r="BH137" s="6">
        <v>42.24134865105875</v>
      </c>
      <c r="BI137" s="6">
        <v>15.898505905127141</v>
      </c>
      <c r="BJ137" s="6">
        <v>47.827600047225687</v>
      </c>
      <c r="BK137" s="6">
        <v>20.829951593819697</v>
      </c>
      <c r="BL137" s="6">
        <v>41.166605723946432</v>
      </c>
      <c r="BM137" s="6">
        <v>21.999568940776996</v>
      </c>
      <c r="BN137" s="6">
        <v>42.340082186530459</v>
      </c>
      <c r="BO137" s="6">
        <v>42.33991589695745</v>
      </c>
      <c r="BP137" s="6">
        <v>78.039798220967867</v>
      </c>
      <c r="BQ137" s="6">
        <v>19.363649099534445</v>
      </c>
      <c r="BR137" s="6">
        <v>38.087507970076395</v>
      </c>
      <c r="BS137" s="6">
        <v>15.902322832128231</v>
      </c>
      <c r="BT137" s="6">
        <v>33.863464292198202</v>
      </c>
      <c r="BU137" s="6">
        <v>20.732013825691851</v>
      </c>
      <c r="BV137" s="6">
        <v>45.14518722981348</v>
      </c>
      <c r="BW137" s="6">
        <v>17.34778180172118</v>
      </c>
      <c r="BX137" s="6">
        <v>45.034474349142215</v>
      </c>
      <c r="BY137" s="6">
        <v>21.414760267298348</v>
      </c>
      <c r="BZ137" s="6">
        <v>41.753343955238449</v>
      </c>
      <c r="CA137" s="6">
        <f t="shared" si="4"/>
        <v>4.3737883558222856</v>
      </c>
      <c r="CB137" s="6">
        <f t="shared" si="4"/>
        <v>5.4965002901290108</v>
      </c>
      <c r="CC137" s="6">
        <f t="shared" si="4"/>
        <v>4.1166792972732731</v>
      </c>
      <c r="CD137" s="6">
        <f t="shared" si="3"/>
        <v>5.4929579170183178</v>
      </c>
      <c r="CE137" s="6">
        <f t="shared" si="3"/>
        <v>4.4205336216089295</v>
      </c>
      <c r="CF137" s="6">
        <f t="shared" si="3"/>
        <v>5.3838198401255246</v>
      </c>
    </row>
    <row r="138" spans="1:84" x14ac:dyDescent="0.2">
      <c r="A138" s="6" t="s">
        <v>785</v>
      </c>
      <c r="B138" s="6" t="s">
        <v>786</v>
      </c>
      <c r="C138" s="6" t="s">
        <v>11</v>
      </c>
      <c r="D138" s="6">
        <v>31398735</v>
      </c>
      <c r="E138" s="6">
        <v>31516811</v>
      </c>
      <c r="F138" s="6" t="s">
        <v>6</v>
      </c>
      <c r="G138" s="6">
        <v>372</v>
      </c>
      <c r="H138" s="6">
        <v>118</v>
      </c>
      <c r="I138" s="6">
        <v>353</v>
      </c>
      <c r="J138" s="6">
        <v>110</v>
      </c>
      <c r="K138" s="6">
        <v>327</v>
      </c>
      <c r="L138" s="6">
        <v>113</v>
      </c>
      <c r="M138" s="6">
        <v>358</v>
      </c>
      <c r="N138" s="6">
        <v>106</v>
      </c>
      <c r="O138" s="6">
        <v>132</v>
      </c>
      <c r="P138" s="6">
        <v>58</v>
      </c>
      <c r="Q138" s="6">
        <v>208</v>
      </c>
      <c r="R138" s="6">
        <v>109</v>
      </c>
      <c r="S138" s="6">
        <v>188</v>
      </c>
      <c r="T138" s="6">
        <v>87</v>
      </c>
      <c r="U138" s="6">
        <v>201</v>
      </c>
      <c r="V138" s="6">
        <v>92</v>
      </c>
      <c r="W138" s="6">
        <v>122</v>
      </c>
      <c r="X138" s="6">
        <v>65</v>
      </c>
      <c r="Y138" s="6">
        <v>265</v>
      </c>
      <c r="Z138" s="6">
        <v>125</v>
      </c>
      <c r="AA138" s="6">
        <v>281</v>
      </c>
      <c r="AB138" s="6">
        <v>120</v>
      </c>
      <c r="AC138" s="6">
        <v>216</v>
      </c>
      <c r="AD138" s="6">
        <v>120</v>
      </c>
      <c r="AE138" s="6">
        <v>258</v>
      </c>
      <c r="AF138" s="6">
        <v>141</v>
      </c>
      <c r="AG138" s="6">
        <v>218</v>
      </c>
      <c r="AH138" s="6">
        <v>110</v>
      </c>
      <c r="AI138" s="6">
        <v>249</v>
      </c>
      <c r="AJ138" s="6">
        <v>111</v>
      </c>
      <c r="AK138" s="6">
        <v>68.583350064352189</v>
      </c>
      <c r="AL138" s="6">
        <v>21.629366777833365</v>
      </c>
      <c r="AM138" s="6">
        <v>65.527858691121864</v>
      </c>
      <c r="AN138" s="6">
        <v>20.296090437902912</v>
      </c>
      <c r="AO138" s="6">
        <v>64.2862124406698</v>
      </c>
      <c r="AP138" s="6">
        <v>22.091544329445139</v>
      </c>
      <c r="AQ138" s="6">
        <v>72.398662222372991</v>
      </c>
      <c r="AR138" s="6">
        <v>43.019903909362746</v>
      </c>
      <c r="AS138" s="6">
        <v>53.364122815103016</v>
      </c>
      <c r="AT138" s="6">
        <v>18.006484973471867</v>
      </c>
      <c r="AU138" s="6">
        <v>64.291090274890777</v>
      </c>
      <c r="AV138" s="6">
        <v>35.860332558525336</v>
      </c>
      <c r="AW138" s="6">
        <v>61.554963507401823</v>
      </c>
      <c r="AX138" s="6">
        <v>21.460188205850567</v>
      </c>
      <c r="AY138" s="6">
        <v>49.362190158628231</v>
      </c>
      <c r="AZ138" s="6">
        <v>31.115552593189598</v>
      </c>
      <c r="BA138" s="6">
        <v>41.121134013017368</v>
      </c>
      <c r="BB138" s="6">
        <v>10.289353234208871</v>
      </c>
      <c r="BC138" s="6">
        <v>41.673473006302721</v>
      </c>
      <c r="BD138" s="6">
        <v>21.538961374912891</v>
      </c>
      <c r="BE138" s="6">
        <v>48.022299436724921</v>
      </c>
      <c r="BF138" s="6">
        <v>21.080812371942297</v>
      </c>
      <c r="BG138" s="6">
        <v>37.94546226949614</v>
      </c>
      <c r="BH138" s="6">
        <v>20.946123298045659</v>
      </c>
      <c r="BI138" s="6">
        <v>42.286747665183526</v>
      </c>
      <c r="BJ138" s="6">
        <v>22.9377265532613</v>
      </c>
      <c r="BK138" s="6">
        <v>40.909274301375618</v>
      </c>
      <c r="BL138" s="6">
        <v>20.490165744950712</v>
      </c>
      <c r="BM138" s="6">
        <v>41.18716290416144</v>
      </c>
      <c r="BN138" s="6">
        <v>18.216081870949154</v>
      </c>
      <c r="BO138" s="6">
        <v>67.699020854629211</v>
      </c>
      <c r="BP138" s="6">
        <v>26.759226363636039</v>
      </c>
      <c r="BQ138" s="6">
        <v>59.736725532465208</v>
      </c>
      <c r="BR138" s="6">
        <v>25.109001912615923</v>
      </c>
      <c r="BS138" s="6">
        <v>45.241662085822796</v>
      </c>
      <c r="BT138" s="6">
        <v>20.702452913699233</v>
      </c>
      <c r="BU138" s="6">
        <v>44.847886221513818</v>
      </c>
      <c r="BV138" s="6">
        <v>21.309886873427594</v>
      </c>
      <c r="BW138" s="6">
        <v>40.116104967339837</v>
      </c>
      <c r="BX138" s="6">
        <v>21.941924925653481</v>
      </c>
      <c r="BY138" s="6">
        <v>41.048218602768529</v>
      </c>
      <c r="BZ138" s="6">
        <v>19.353123807949935</v>
      </c>
      <c r="CA138" s="6">
        <f t="shared" si="4"/>
        <v>5.4869680842770698</v>
      </c>
      <c r="CB138" s="6">
        <f t="shared" si="4"/>
        <v>4.4134510292760121</v>
      </c>
      <c r="CC138" s="6">
        <f t="shared" si="4"/>
        <v>5.3261096306206976</v>
      </c>
      <c r="CD138" s="6">
        <f t="shared" si="3"/>
        <v>4.4556181912244872</v>
      </c>
      <c r="CE138" s="6">
        <f t="shared" si="3"/>
        <v>5.3592477086391108</v>
      </c>
      <c r="CF138" s="6">
        <f t="shared" si="3"/>
        <v>4.2744945469677837</v>
      </c>
    </row>
    <row r="139" spans="1:84" x14ac:dyDescent="0.2">
      <c r="A139" s="6" t="s">
        <v>4435</v>
      </c>
      <c r="B139" s="6" t="s">
        <v>4436</v>
      </c>
      <c r="C139" s="6" t="s">
        <v>11</v>
      </c>
      <c r="D139" s="6">
        <v>115601902</v>
      </c>
      <c r="E139" s="6">
        <v>115622624</v>
      </c>
      <c r="F139" s="6" t="s">
        <v>6</v>
      </c>
      <c r="G139" s="6">
        <v>123</v>
      </c>
      <c r="H139" s="6">
        <v>66</v>
      </c>
      <c r="I139" s="6">
        <v>105</v>
      </c>
      <c r="J139" s="6">
        <v>73</v>
      </c>
      <c r="K139" s="6">
        <v>104</v>
      </c>
      <c r="L139" s="6">
        <v>67</v>
      </c>
      <c r="M139" s="6">
        <v>125</v>
      </c>
      <c r="N139" s="6">
        <v>76</v>
      </c>
      <c r="O139" s="6">
        <v>31</v>
      </c>
      <c r="P139" s="6">
        <v>27</v>
      </c>
      <c r="Q139" s="6">
        <v>41</v>
      </c>
      <c r="R139" s="6">
        <v>29</v>
      </c>
      <c r="S139" s="6">
        <v>30</v>
      </c>
      <c r="T139" s="6">
        <v>29</v>
      </c>
      <c r="U139" s="6">
        <v>44</v>
      </c>
      <c r="V139" s="6">
        <v>30</v>
      </c>
      <c r="W139" s="6">
        <v>45</v>
      </c>
      <c r="X139" s="6">
        <v>25</v>
      </c>
      <c r="Y139" s="6">
        <v>94</v>
      </c>
      <c r="Z139" s="6">
        <v>83</v>
      </c>
      <c r="AA139" s="6">
        <v>86</v>
      </c>
      <c r="AB139" s="6">
        <v>64</v>
      </c>
      <c r="AC139" s="6">
        <v>80</v>
      </c>
      <c r="AD139" s="6">
        <v>66</v>
      </c>
      <c r="AE139" s="6">
        <v>94</v>
      </c>
      <c r="AF139" s="6">
        <v>66</v>
      </c>
      <c r="AG139" s="6">
        <v>80</v>
      </c>
      <c r="AH139" s="6">
        <v>57</v>
      </c>
      <c r="AI139" s="6">
        <v>82</v>
      </c>
      <c r="AJ139" s="6">
        <v>89</v>
      </c>
      <c r="AK139" s="6">
        <v>22.676752843858388</v>
      </c>
      <c r="AL139" s="6">
        <v>12.097781418110188</v>
      </c>
      <c r="AM139" s="6">
        <v>19.491289412373359</v>
      </c>
      <c r="AN139" s="6">
        <v>13.46922365424466</v>
      </c>
      <c r="AO139" s="6">
        <v>20.445767871038711</v>
      </c>
      <c r="AP139" s="6">
        <v>13.098526283830305</v>
      </c>
      <c r="AQ139" s="6">
        <v>25.278862507811798</v>
      </c>
      <c r="AR139" s="6">
        <v>30.844459406712911</v>
      </c>
      <c r="AS139" s="6">
        <v>12.532483388395406</v>
      </c>
      <c r="AT139" s="6">
        <v>8.3823292117886279</v>
      </c>
      <c r="AU139" s="6">
        <v>12.672762986877508</v>
      </c>
      <c r="AV139" s="6">
        <v>9.5408224238278425</v>
      </c>
      <c r="AW139" s="6">
        <v>9.8226005596917805</v>
      </c>
      <c r="AX139" s="6">
        <v>7.1533960686168552</v>
      </c>
      <c r="AY139" s="6">
        <v>10.805653567062896</v>
      </c>
      <c r="AZ139" s="6">
        <v>10.146375845605304</v>
      </c>
      <c r="BA139" s="6">
        <v>15.167631398244112</v>
      </c>
      <c r="BB139" s="6">
        <v>3.9574435516187965</v>
      </c>
      <c r="BC139" s="6">
        <v>14.782288538084739</v>
      </c>
      <c r="BD139" s="6">
        <v>14.301870352942158</v>
      </c>
      <c r="BE139" s="6">
        <v>14.697216197716523</v>
      </c>
      <c r="BF139" s="6">
        <v>11.24309993170256</v>
      </c>
      <c r="BG139" s="6">
        <v>14.053874914628199</v>
      </c>
      <c r="BH139" s="6">
        <v>11.520367813925112</v>
      </c>
      <c r="BI139" s="6">
        <v>15.406799536927332</v>
      </c>
      <c r="BJ139" s="6">
        <v>10.736808173866992</v>
      </c>
      <c r="BK139" s="6">
        <v>15.012577725275456</v>
      </c>
      <c r="BL139" s="6">
        <v>10.617631340565369</v>
      </c>
      <c r="BM139" s="6">
        <v>13.563644008599351</v>
      </c>
      <c r="BN139" s="6">
        <v>14.605687265896167</v>
      </c>
      <c r="BO139" s="6">
        <v>21.973168158770562</v>
      </c>
      <c r="BP139" s="6">
        <v>17.377497690724514</v>
      </c>
      <c r="BQ139" s="6">
        <v>11.675948978321564</v>
      </c>
      <c r="BR139" s="6">
        <v>8.3588492347444419</v>
      </c>
      <c r="BS139" s="6">
        <v>12.986642482653505</v>
      </c>
      <c r="BT139" s="6">
        <v>7.0519096986120502</v>
      </c>
      <c r="BU139" s="6">
        <v>14.739752367900632</v>
      </c>
      <c r="BV139" s="6">
        <v>12.77248514232236</v>
      </c>
      <c r="BW139" s="6">
        <v>14.730337225777767</v>
      </c>
      <c r="BX139" s="6">
        <v>11.128587993896051</v>
      </c>
      <c r="BY139" s="6">
        <v>14.288110866937403</v>
      </c>
      <c r="BZ139" s="6">
        <v>12.611659303230768</v>
      </c>
      <c r="CA139" s="6">
        <f t="shared" si="4"/>
        <v>3.8816403818303367</v>
      </c>
      <c r="CB139" s="6">
        <f t="shared" si="4"/>
        <v>3.6749673524014219</v>
      </c>
      <c r="CC139" s="6">
        <f t="shared" si="4"/>
        <v>3.8807185536649431</v>
      </c>
      <c r="CD139" s="6">
        <f t="shared" si="3"/>
        <v>3.4761986486244987</v>
      </c>
      <c r="CE139" s="6">
        <f t="shared" si="3"/>
        <v>3.8367432749272377</v>
      </c>
      <c r="CF139" s="6">
        <f t="shared" si="3"/>
        <v>3.6566861969655511</v>
      </c>
    </row>
    <row r="140" spans="1:84" x14ac:dyDescent="0.2">
      <c r="A140" s="6" t="s">
        <v>3227</v>
      </c>
      <c r="B140" s="6" t="s">
        <v>3228</v>
      </c>
      <c r="C140" s="6" t="s">
        <v>11</v>
      </c>
      <c r="D140" s="6">
        <v>83326016</v>
      </c>
      <c r="E140" s="6">
        <v>83343776</v>
      </c>
      <c r="F140" s="6" t="s">
        <v>6</v>
      </c>
      <c r="G140" s="6">
        <v>342</v>
      </c>
      <c r="H140" s="6">
        <v>174</v>
      </c>
      <c r="I140" s="6">
        <v>329</v>
      </c>
      <c r="J140" s="6">
        <v>181</v>
      </c>
      <c r="K140" s="6">
        <v>274</v>
      </c>
      <c r="L140" s="6">
        <v>158</v>
      </c>
      <c r="M140" s="6">
        <v>268</v>
      </c>
      <c r="N140" s="6">
        <v>0</v>
      </c>
      <c r="O140" s="6">
        <v>54</v>
      </c>
      <c r="P140" s="6">
        <v>71</v>
      </c>
      <c r="Q140" s="6">
        <v>74</v>
      </c>
      <c r="R140" s="6">
        <v>84</v>
      </c>
      <c r="S140" s="6">
        <v>61</v>
      </c>
      <c r="T140" s="6">
        <v>89</v>
      </c>
      <c r="U140" s="6">
        <v>70</v>
      </c>
      <c r="V140" s="6">
        <v>91</v>
      </c>
      <c r="W140" s="6">
        <v>44</v>
      </c>
      <c r="X140" s="6">
        <v>58</v>
      </c>
      <c r="Y140" s="6">
        <v>206</v>
      </c>
      <c r="Z140" s="6">
        <v>204</v>
      </c>
      <c r="AA140" s="6">
        <v>205</v>
      </c>
      <c r="AB140" s="6">
        <v>185</v>
      </c>
      <c r="AC140" s="6">
        <v>121</v>
      </c>
      <c r="AD140" s="6">
        <v>185</v>
      </c>
      <c r="AE140" s="6">
        <v>148</v>
      </c>
      <c r="AF140" s="6">
        <v>198</v>
      </c>
      <c r="AG140" s="6">
        <v>171</v>
      </c>
      <c r="AH140" s="6">
        <v>171</v>
      </c>
      <c r="AI140" s="6">
        <v>215</v>
      </c>
      <c r="AJ140" s="6">
        <v>201</v>
      </c>
      <c r="AK140" s="6">
        <v>63.052434736581858</v>
      </c>
      <c r="AL140" s="6">
        <v>31.894151011381403</v>
      </c>
      <c r="AM140" s="6">
        <v>61.072706825436526</v>
      </c>
      <c r="AN140" s="6">
        <v>33.396294266003885</v>
      </c>
      <c r="AO140" s="6">
        <v>53.86673458331353</v>
      </c>
      <c r="AP140" s="6">
        <v>30.889061982764002</v>
      </c>
      <c r="AQ140" s="6">
        <v>54.197881216748499</v>
      </c>
      <c r="AR140" s="6">
        <v>0</v>
      </c>
      <c r="AS140" s="6">
        <v>21.830777515269418</v>
      </c>
      <c r="AT140" s="6">
        <v>22.042421260629357</v>
      </c>
      <c r="AU140" s="6">
        <v>22.872791732413063</v>
      </c>
      <c r="AV140" s="6">
        <v>27.635485641432368</v>
      </c>
      <c r="AW140" s="6">
        <v>19.972621138039955</v>
      </c>
      <c r="AX140" s="6">
        <v>21.953525865755179</v>
      </c>
      <c r="AY140" s="6">
        <v>17.190812493054608</v>
      </c>
      <c r="AZ140" s="6">
        <v>30.777340065002754</v>
      </c>
      <c r="BA140" s="6">
        <v>14.830572922727576</v>
      </c>
      <c r="BB140" s="6">
        <v>9.1812690397556072</v>
      </c>
      <c r="BC140" s="6">
        <v>32.395228072823997</v>
      </c>
      <c r="BD140" s="6">
        <v>35.151584963857836</v>
      </c>
      <c r="BE140" s="6">
        <v>35.03406186664985</v>
      </c>
      <c r="BF140" s="6">
        <v>32.499585740077713</v>
      </c>
      <c r="BG140" s="6">
        <v>21.25648580837515</v>
      </c>
      <c r="BH140" s="6">
        <v>32.291940084487059</v>
      </c>
      <c r="BI140" s="6">
        <v>24.257514164523887</v>
      </c>
      <c r="BJ140" s="6">
        <v>32.210424521600977</v>
      </c>
      <c r="BK140" s="6">
        <v>32.089384887776291</v>
      </c>
      <c r="BL140" s="6">
        <v>31.852894021696105</v>
      </c>
      <c r="BM140" s="6">
        <v>35.563212949376343</v>
      </c>
      <c r="BN140" s="6">
        <v>32.985877982529544</v>
      </c>
      <c r="BO140" s="6">
        <v>58.0474393405201</v>
      </c>
      <c r="BP140" s="6">
        <v>24.044876815037323</v>
      </c>
      <c r="BQ140" s="6">
        <v>21.558730128574144</v>
      </c>
      <c r="BR140" s="6">
        <v>23.877144255938969</v>
      </c>
      <c r="BS140" s="6">
        <v>16.010692707891092</v>
      </c>
      <c r="BT140" s="6">
        <v>19.97930455237918</v>
      </c>
      <c r="BU140" s="6">
        <v>33.714644969736923</v>
      </c>
      <c r="BV140" s="6">
        <v>33.825585351967774</v>
      </c>
      <c r="BW140" s="6">
        <v>22.756999986449518</v>
      </c>
      <c r="BX140" s="6">
        <v>32.251182303044018</v>
      </c>
      <c r="BY140" s="6">
        <v>33.826298918576313</v>
      </c>
      <c r="BZ140" s="6">
        <v>32.419386002112823</v>
      </c>
      <c r="CA140" s="6">
        <f t="shared" si="4"/>
        <v>5.0753035004104881</v>
      </c>
      <c r="CB140" s="6">
        <f t="shared" si="4"/>
        <v>5.080042995151973</v>
      </c>
      <c r="CC140" s="6">
        <f t="shared" si="4"/>
        <v>4.5082384772268309</v>
      </c>
      <c r="CD140" s="6">
        <f t="shared" si="3"/>
        <v>5.0112801444611828</v>
      </c>
      <c r="CE140" s="6">
        <f t="shared" si="3"/>
        <v>5.080073429160386</v>
      </c>
      <c r="CF140" s="6">
        <f t="shared" si="3"/>
        <v>5.0187848624826321</v>
      </c>
    </row>
    <row r="141" spans="1:84" x14ac:dyDescent="0.2">
      <c r="A141" s="6" t="s">
        <v>1673</v>
      </c>
      <c r="B141" s="6" t="s">
        <v>1674</v>
      </c>
      <c r="C141" s="6" t="s">
        <v>11</v>
      </c>
      <c r="D141" s="6">
        <v>50110241</v>
      </c>
      <c r="E141" s="6">
        <v>50198939</v>
      </c>
      <c r="F141" s="6" t="s">
        <v>6</v>
      </c>
      <c r="G141" s="6">
        <v>410</v>
      </c>
      <c r="H141" s="6">
        <v>185</v>
      </c>
      <c r="I141" s="6">
        <v>441</v>
      </c>
      <c r="J141" s="6">
        <v>195</v>
      </c>
      <c r="K141" s="6">
        <v>401</v>
      </c>
      <c r="L141" s="6">
        <v>192</v>
      </c>
      <c r="M141" s="6">
        <v>436</v>
      </c>
      <c r="N141" s="6">
        <v>216</v>
      </c>
      <c r="O141" s="6">
        <v>125</v>
      </c>
      <c r="P141" s="6">
        <v>96</v>
      </c>
      <c r="Q141" s="6">
        <v>201</v>
      </c>
      <c r="R141" s="6">
        <v>170</v>
      </c>
      <c r="S141" s="6">
        <v>167</v>
      </c>
      <c r="T141" s="6">
        <v>138</v>
      </c>
      <c r="U141" s="6">
        <v>159</v>
      </c>
      <c r="V141" s="6">
        <v>146</v>
      </c>
      <c r="W141" s="6">
        <v>101</v>
      </c>
      <c r="X141" s="6">
        <v>117</v>
      </c>
      <c r="Y141" s="6">
        <v>258</v>
      </c>
      <c r="Z141" s="6">
        <v>249</v>
      </c>
      <c r="AA141" s="6">
        <v>238</v>
      </c>
      <c r="AB141" s="6">
        <v>169</v>
      </c>
      <c r="AC141" s="6">
        <v>188</v>
      </c>
      <c r="AD141" s="6">
        <v>188</v>
      </c>
      <c r="AE141" s="6">
        <v>219</v>
      </c>
      <c r="AF141" s="6">
        <v>217</v>
      </c>
      <c r="AG141" s="6">
        <v>210</v>
      </c>
      <c r="AH141" s="6">
        <v>203</v>
      </c>
      <c r="AI141" s="6">
        <v>233</v>
      </c>
      <c r="AJ141" s="6">
        <v>183</v>
      </c>
      <c r="AK141" s="6">
        <v>75.589176146194617</v>
      </c>
      <c r="AL141" s="6">
        <v>33.910447914399768</v>
      </c>
      <c r="AM141" s="6">
        <v>81.863415531968116</v>
      </c>
      <c r="AN141" s="6">
        <v>35.979433049009707</v>
      </c>
      <c r="AO141" s="6">
        <v>78.83416265660118</v>
      </c>
      <c r="AP141" s="6">
        <v>37.536075320827138</v>
      </c>
      <c r="AQ141" s="6">
        <v>88.172672427247548</v>
      </c>
      <c r="AR141" s="6">
        <v>87.663200419078805</v>
      </c>
      <c r="AS141" s="6">
        <v>50.534207211271799</v>
      </c>
      <c r="AT141" s="6">
        <v>29.803837197470678</v>
      </c>
      <c r="AU141" s="6">
        <v>62.127447813716564</v>
      </c>
      <c r="AV141" s="6">
        <v>55.928959036232172</v>
      </c>
      <c r="AW141" s="6">
        <v>54.679143115617578</v>
      </c>
      <c r="AX141" s="6">
        <v>34.040298533418138</v>
      </c>
      <c r="AY141" s="6">
        <v>39.047702662795466</v>
      </c>
      <c r="AZ141" s="6">
        <v>49.379029115279145</v>
      </c>
      <c r="BA141" s="6">
        <v>34.042906027170119</v>
      </c>
      <c r="BB141" s="6">
        <v>18.520835821575968</v>
      </c>
      <c r="BC141" s="6">
        <v>40.572664285381514</v>
      </c>
      <c r="BD141" s="6">
        <v>42.905611058826473</v>
      </c>
      <c r="BE141" s="6">
        <v>40.673691337866657</v>
      </c>
      <c r="BF141" s="6">
        <v>29.688810757152069</v>
      </c>
      <c r="BG141" s="6">
        <v>33.026606049376269</v>
      </c>
      <c r="BH141" s="6">
        <v>32.8155931669382</v>
      </c>
      <c r="BI141" s="6">
        <v>35.894564878586017</v>
      </c>
      <c r="BJ141" s="6">
        <v>35.301323844380867</v>
      </c>
      <c r="BK141" s="6">
        <v>39.408016528848073</v>
      </c>
      <c r="BL141" s="6">
        <v>37.813669511136311</v>
      </c>
      <c r="BM141" s="6">
        <v>38.540598219556692</v>
      </c>
      <c r="BN141" s="6">
        <v>30.031918760213468</v>
      </c>
      <c r="BO141" s="6">
        <v>81.114856690502862</v>
      </c>
      <c r="BP141" s="6">
        <v>48.772289175828853</v>
      </c>
      <c r="BQ141" s="6">
        <v>55.780266046868654</v>
      </c>
      <c r="BR141" s="6">
        <v>39.924364922373663</v>
      </c>
      <c r="BS141" s="6">
        <v>36.545304344982796</v>
      </c>
      <c r="BT141" s="6">
        <v>33.949932468427555</v>
      </c>
      <c r="BU141" s="6">
        <v>40.623177811624089</v>
      </c>
      <c r="BV141" s="6">
        <v>36.297210907989268</v>
      </c>
      <c r="BW141" s="6">
        <v>34.460585463981147</v>
      </c>
      <c r="BX141" s="6">
        <v>34.05845850565953</v>
      </c>
      <c r="BY141" s="6">
        <v>38.974307374202382</v>
      </c>
      <c r="BZ141" s="6">
        <v>33.922794135674891</v>
      </c>
      <c r="CA141" s="6">
        <f t="shared" si="4"/>
        <v>5.3442311960120001</v>
      </c>
      <c r="CB141" s="6">
        <f t="shared" si="4"/>
        <v>5.1817867901110315</v>
      </c>
      <c r="CC141" s="6">
        <f t="shared" si="4"/>
        <v>5.1068753071526958</v>
      </c>
      <c r="CD141" s="6">
        <f t="shared" si="3"/>
        <v>5.0899412346434811</v>
      </c>
      <c r="CE141" s="6">
        <f t="shared" si="3"/>
        <v>5.284451479409336</v>
      </c>
      <c r="CF141" s="6">
        <f t="shared" si="3"/>
        <v>5.084183100863414</v>
      </c>
    </row>
    <row r="142" spans="1:84" x14ac:dyDescent="0.2">
      <c r="A142" s="6" t="s">
        <v>6142</v>
      </c>
      <c r="B142" s="6" t="s">
        <v>6143</v>
      </c>
      <c r="C142" s="6" t="s">
        <v>11</v>
      </c>
      <c r="D142" s="6">
        <v>147042764</v>
      </c>
      <c r="E142" s="6">
        <v>147073991</v>
      </c>
      <c r="F142" s="6" t="s">
        <v>6</v>
      </c>
      <c r="G142" s="6">
        <v>480</v>
      </c>
      <c r="H142" s="6">
        <v>13</v>
      </c>
      <c r="I142" s="6">
        <v>520</v>
      </c>
      <c r="J142" s="6">
        <v>17</v>
      </c>
      <c r="K142" s="6">
        <v>433</v>
      </c>
      <c r="L142" s="6">
        <v>16</v>
      </c>
      <c r="M142" s="6">
        <v>443</v>
      </c>
      <c r="N142" s="6">
        <v>6</v>
      </c>
      <c r="O142" s="6">
        <v>112</v>
      </c>
      <c r="P142" s="6">
        <v>10</v>
      </c>
      <c r="Q142" s="6">
        <v>152</v>
      </c>
      <c r="R142" s="6">
        <v>7</v>
      </c>
      <c r="S142" s="6">
        <v>118</v>
      </c>
      <c r="T142" s="6">
        <v>4</v>
      </c>
      <c r="U142" s="6">
        <v>173</v>
      </c>
      <c r="V142" s="6">
        <v>12</v>
      </c>
      <c r="W142" s="6">
        <v>115</v>
      </c>
      <c r="X142" s="6">
        <v>9</v>
      </c>
      <c r="Y142" s="6">
        <v>268</v>
      </c>
      <c r="Z142" s="6">
        <v>13</v>
      </c>
      <c r="AA142" s="6">
        <v>311</v>
      </c>
      <c r="AB142" s="6">
        <v>9</v>
      </c>
      <c r="AC142" s="6">
        <v>230</v>
      </c>
      <c r="AD142" s="6">
        <v>14</v>
      </c>
      <c r="AE142" s="6">
        <v>286</v>
      </c>
      <c r="AF142" s="6">
        <v>11</v>
      </c>
      <c r="AG142" s="6">
        <v>283</v>
      </c>
      <c r="AH142" s="6">
        <v>9</v>
      </c>
      <c r="AI142" s="6">
        <v>308</v>
      </c>
      <c r="AJ142" s="6">
        <v>17</v>
      </c>
      <c r="AK142" s="6">
        <v>88.494645244325412</v>
      </c>
      <c r="AL142" s="6">
        <v>2.3828963399307943</v>
      </c>
      <c r="AM142" s="6">
        <v>96.528290423182355</v>
      </c>
      <c r="AN142" s="6">
        <v>3.1366685222213593</v>
      </c>
      <c r="AO142" s="6">
        <v>85.125168155382326</v>
      </c>
      <c r="AP142" s="6">
        <v>3.1280062767355949</v>
      </c>
      <c r="AQ142" s="6">
        <v>89.588288727685011</v>
      </c>
      <c r="AR142" s="6">
        <v>2.435088900529967</v>
      </c>
      <c r="AS142" s="6">
        <v>45.278649661299532</v>
      </c>
      <c r="AT142" s="6">
        <v>3.1045663747365291</v>
      </c>
      <c r="AU142" s="6">
        <v>46.981950585497103</v>
      </c>
      <c r="AV142" s="6">
        <v>2.3029571367860306</v>
      </c>
      <c r="AW142" s="6">
        <v>38.635562201454334</v>
      </c>
      <c r="AX142" s="6">
        <v>0.98667531980922141</v>
      </c>
      <c r="AY142" s="6">
        <v>42.485865161406387</v>
      </c>
      <c r="AZ142" s="6">
        <v>4.0585503382421217</v>
      </c>
      <c r="BA142" s="6">
        <v>38.761724684401621</v>
      </c>
      <c r="BB142" s="6">
        <v>1.4246796785827667</v>
      </c>
      <c r="BC142" s="6">
        <v>42.145248172411804</v>
      </c>
      <c r="BD142" s="6">
        <v>2.2400519829909404</v>
      </c>
      <c r="BE142" s="6">
        <v>53.149235319649286</v>
      </c>
      <c r="BF142" s="6">
        <v>1.5810609278956724</v>
      </c>
      <c r="BG142" s="6">
        <v>40.404890379556072</v>
      </c>
      <c r="BH142" s="6">
        <v>2.4437143847719938</v>
      </c>
      <c r="BI142" s="6">
        <v>46.876007101715075</v>
      </c>
      <c r="BJ142" s="6">
        <v>1.789468028977832</v>
      </c>
      <c r="BK142" s="6">
        <v>53.106993703161926</v>
      </c>
      <c r="BL142" s="6">
        <v>1.6764681064050582</v>
      </c>
      <c r="BM142" s="6">
        <v>50.946370178641459</v>
      </c>
      <c r="BN142" s="6">
        <v>2.7898503766318523</v>
      </c>
      <c r="BO142" s="6">
        <v>89.934098137643787</v>
      </c>
      <c r="BP142" s="6">
        <v>2.770665009854429</v>
      </c>
      <c r="BQ142" s="6">
        <v>43.63205414941698</v>
      </c>
      <c r="BR142" s="6">
        <v>2.131399610443927</v>
      </c>
      <c r="BS142" s="6">
        <v>40.623794922904004</v>
      </c>
      <c r="BT142" s="6">
        <v>2.7416150084124444</v>
      </c>
      <c r="BU142" s="6">
        <v>47.647241746030545</v>
      </c>
      <c r="BV142" s="6">
        <v>1.9105564554433063</v>
      </c>
      <c r="BW142" s="6">
        <v>43.640448740635577</v>
      </c>
      <c r="BX142" s="6">
        <v>2.1165912068749129</v>
      </c>
      <c r="BY142" s="6">
        <v>52.026681940901696</v>
      </c>
      <c r="BZ142" s="6">
        <v>2.2331592415184551</v>
      </c>
      <c r="CA142" s="6">
        <f t="shared" si="4"/>
        <v>5.5743207951820644</v>
      </c>
      <c r="CB142" s="6">
        <f t="shared" si="4"/>
        <v>0.93399288883110354</v>
      </c>
      <c r="CC142" s="6">
        <f t="shared" si="4"/>
        <v>5.4475940313921711</v>
      </c>
      <c r="CD142" s="6">
        <f t="shared" si="3"/>
        <v>1.0817426577425739</v>
      </c>
      <c r="CE142" s="6">
        <f t="shared" si="3"/>
        <v>5.701179795666321</v>
      </c>
      <c r="CF142" s="6">
        <f t="shared" si="3"/>
        <v>1.1590861301383417</v>
      </c>
    </row>
    <row r="143" spans="1:84" x14ac:dyDescent="0.2">
      <c r="A143" s="6" t="s">
        <v>4291</v>
      </c>
      <c r="B143" s="6" t="s">
        <v>4292</v>
      </c>
      <c r="C143" s="6" t="s">
        <v>11</v>
      </c>
      <c r="D143" s="6">
        <v>113237843</v>
      </c>
      <c r="E143" s="6">
        <v>113281392</v>
      </c>
      <c r="F143" s="6" t="s">
        <v>6</v>
      </c>
      <c r="G143" s="6">
        <v>93</v>
      </c>
      <c r="H143" s="6">
        <v>47</v>
      </c>
      <c r="I143" s="6">
        <v>95</v>
      </c>
      <c r="J143" s="6">
        <v>56</v>
      </c>
      <c r="K143" s="6">
        <v>106</v>
      </c>
      <c r="L143" s="6">
        <v>46</v>
      </c>
      <c r="M143" s="6">
        <v>88</v>
      </c>
      <c r="N143" s="6">
        <v>50</v>
      </c>
      <c r="O143" s="6">
        <v>31</v>
      </c>
      <c r="P143" s="6">
        <v>28</v>
      </c>
      <c r="Q143" s="6">
        <v>46</v>
      </c>
      <c r="R143" s="6">
        <v>32</v>
      </c>
      <c r="S143" s="6">
        <v>34</v>
      </c>
      <c r="T143" s="6">
        <v>44</v>
      </c>
      <c r="U143" s="6">
        <v>61</v>
      </c>
      <c r="V143" s="6">
        <v>64</v>
      </c>
      <c r="W143" s="6">
        <v>36</v>
      </c>
      <c r="X143" s="6">
        <v>36</v>
      </c>
      <c r="Y143" s="6">
        <v>52</v>
      </c>
      <c r="Z143" s="6">
        <v>78</v>
      </c>
      <c r="AA143" s="6">
        <v>57</v>
      </c>
      <c r="AB143" s="6">
        <v>43</v>
      </c>
      <c r="AC143" s="6">
        <v>27</v>
      </c>
      <c r="AD143" s="6">
        <v>54</v>
      </c>
      <c r="AE143" s="6">
        <v>48</v>
      </c>
      <c r="AF143" s="6">
        <v>71</v>
      </c>
      <c r="AG143" s="6">
        <v>33</v>
      </c>
      <c r="AH143" s="6">
        <v>49</v>
      </c>
      <c r="AI143" s="6">
        <v>62</v>
      </c>
      <c r="AJ143" s="6">
        <v>56</v>
      </c>
      <c r="AK143" s="6">
        <v>17.145837516088047</v>
      </c>
      <c r="AL143" s="6">
        <v>8.6150867674421026</v>
      </c>
      <c r="AM143" s="6">
        <v>17.634976135004468</v>
      </c>
      <c r="AN143" s="6">
        <v>10.332555132023302</v>
      </c>
      <c r="AO143" s="6">
        <v>20.838955714712533</v>
      </c>
      <c r="AP143" s="6">
        <v>8.9930180456148356</v>
      </c>
      <c r="AQ143" s="6">
        <v>17.796319205499508</v>
      </c>
      <c r="AR143" s="6">
        <v>20.292407504416389</v>
      </c>
      <c r="AS143" s="6">
        <v>12.532483388395406</v>
      </c>
      <c r="AT143" s="6">
        <v>8.6927858492622807</v>
      </c>
      <c r="AU143" s="6">
        <v>14.218221887716227</v>
      </c>
      <c r="AV143" s="6">
        <v>10.527804053878997</v>
      </c>
      <c r="AW143" s="6">
        <v>11.13228063431735</v>
      </c>
      <c r="AX143" s="6">
        <v>10.853428517901436</v>
      </c>
      <c r="AY143" s="6">
        <v>14.980565172519015</v>
      </c>
      <c r="AZ143" s="6">
        <v>21.64560180395798</v>
      </c>
      <c r="BA143" s="6">
        <v>12.13410511859529</v>
      </c>
      <c r="BB143" s="6">
        <v>5.6987187143310667</v>
      </c>
      <c r="BC143" s="6">
        <v>8.1774362125575148</v>
      </c>
      <c r="BD143" s="6">
        <v>13.440311897945643</v>
      </c>
      <c r="BE143" s="6">
        <v>9.7411781775563</v>
      </c>
      <c r="BF143" s="6">
        <v>7.5539577666126574</v>
      </c>
      <c r="BG143" s="6">
        <v>4.7431827836870175</v>
      </c>
      <c r="BH143" s="6">
        <v>9.4257554841205469</v>
      </c>
      <c r="BI143" s="6">
        <v>7.8673018911969361</v>
      </c>
      <c r="BJ143" s="6">
        <v>11.550202732493279</v>
      </c>
      <c r="BK143" s="6">
        <v>6.1926883116761253</v>
      </c>
      <c r="BL143" s="6">
        <v>9.1274374682053168</v>
      </c>
      <c r="BM143" s="6">
        <v>10.255438152843411</v>
      </c>
      <c r="BN143" s="6">
        <v>9.1900953583166896</v>
      </c>
      <c r="BO143" s="6">
        <v>18.354022142826139</v>
      </c>
      <c r="BP143" s="6">
        <v>12.058266862374158</v>
      </c>
      <c r="BQ143" s="6">
        <v>12.627661970142995</v>
      </c>
      <c r="BR143" s="6">
        <v>10.024672807014239</v>
      </c>
      <c r="BS143" s="6">
        <v>13.557335145557152</v>
      </c>
      <c r="BT143" s="6">
        <v>13.672160259144523</v>
      </c>
      <c r="BU143" s="6">
        <v>8.9593071950569083</v>
      </c>
      <c r="BV143" s="6">
        <v>10.49713483227915</v>
      </c>
      <c r="BW143" s="6">
        <v>6.3052423374419764</v>
      </c>
      <c r="BX143" s="6">
        <v>10.487979108306913</v>
      </c>
      <c r="BY143" s="6">
        <v>8.224063232259768</v>
      </c>
      <c r="BZ143" s="6">
        <v>9.1587664132610023</v>
      </c>
      <c r="CA143" s="6">
        <f t="shared" si="4"/>
        <v>3.1633871759324785</v>
      </c>
      <c r="CB143" s="6">
        <f t="shared" si="4"/>
        <v>3.3919236963660038</v>
      </c>
      <c r="CC143" s="6">
        <f t="shared" si="4"/>
        <v>2.6565518205625356</v>
      </c>
      <c r="CD143" s="6">
        <f t="shared" si="3"/>
        <v>3.3906648117637075</v>
      </c>
      <c r="CE143" s="6">
        <f t="shared" si="3"/>
        <v>3.0398513570070937</v>
      </c>
      <c r="CF143" s="6">
        <f t="shared" si="3"/>
        <v>3.1951532959949338</v>
      </c>
    </row>
    <row r="144" spans="1:84" x14ac:dyDescent="0.2">
      <c r="A144" s="6" t="s">
        <v>4789</v>
      </c>
      <c r="B144" s="6" t="s">
        <v>4790</v>
      </c>
      <c r="C144" s="6" t="s">
        <v>11</v>
      </c>
      <c r="D144" s="6">
        <v>122707489</v>
      </c>
      <c r="E144" s="6">
        <v>122714633</v>
      </c>
      <c r="F144" s="6" t="s">
        <v>6</v>
      </c>
      <c r="G144" s="6">
        <v>591</v>
      </c>
      <c r="H144" s="6">
        <v>356</v>
      </c>
      <c r="I144" s="6">
        <v>653</v>
      </c>
      <c r="J144" s="6">
        <v>356</v>
      </c>
      <c r="K144" s="6">
        <v>501</v>
      </c>
      <c r="L144" s="6">
        <v>301</v>
      </c>
      <c r="M144" s="6">
        <v>730</v>
      </c>
      <c r="N144" s="6">
        <v>364</v>
      </c>
      <c r="O144" s="6">
        <v>111</v>
      </c>
      <c r="P144" s="6">
        <v>82</v>
      </c>
      <c r="Q144" s="6">
        <v>200</v>
      </c>
      <c r="R144" s="6">
        <v>142</v>
      </c>
      <c r="S144" s="6">
        <v>133</v>
      </c>
      <c r="T144" s="6">
        <v>122</v>
      </c>
      <c r="U144" s="6">
        <v>228</v>
      </c>
      <c r="V144" s="6">
        <v>188</v>
      </c>
      <c r="W144" s="6">
        <v>203</v>
      </c>
      <c r="X144" s="6">
        <v>146</v>
      </c>
      <c r="Y144" s="6">
        <v>865</v>
      </c>
      <c r="Z144" s="6">
        <v>892</v>
      </c>
      <c r="AA144" s="6">
        <v>692</v>
      </c>
      <c r="AB144" s="6">
        <v>703</v>
      </c>
      <c r="AC144" s="6">
        <v>282</v>
      </c>
      <c r="AD144" s="6">
        <v>501</v>
      </c>
      <c r="AE144" s="6">
        <v>361</v>
      </c>
      <c r="AF144" s="6">
        <v>557</v>
      </c>
      <c r="AG144" s="6">
        <v>804</v>
      </c>
      <c r="AH144" s="6">
        <v>843</v>
      </c>
      <c r="AI144" s="6">
        <v>764</v>
      </c>
      <c r="AJ144" s="6">
        <v>804</v>
      </c>
      <c r="AK144" s="6">
        <v>108.95903195707567</v>
      </c>
      <c r="AL144" s="6">
        <v>65.254699770412529</v>
      </c>
      <c r="AM144" s="6">
        <v>121.21725701218861</v>
      </c>
      <c r="AN144" s="6">
        <v>65.685529053576701</v>
      </c>
      <c r="AO144" s="6">
        <v>98.493554840292248</v>
      </c>
      <c r="AP144" s="6">
        <v>58.845618081088382</v>
      </c>
      <c r="AQ144" s="6">
        <v>147.62855704562091</v>
      </c>
      <c r="AR144" s="6">
        <v>147.72872663215131</v>
      </c>
      <c r="AS144" s="6">
        <v>44.874376003609356</v>
      </c>
      <c r="AT144" s="6">
        <v>25.457444272839538</v>
      </c>
      <c r="AU144" s="6">
        <v>61.818356033548817</v>
      </c>
      <c r="AV144" s="6">
        <v>46.717130489088049</v>
      </c>
      <c r="AW144" s="6">
        <v>43.546862481300224</v>
      </c>
      <c r="AX144" s="6">
        <v>30.093597254181255</v>
      </c>
      <c r="AY144" s="6">
        <v>55.992932120235004</v>
      </c>
      <c r="AZ144" s="6">
        <v>63.583955299126572</v>
      </c>
      <c r="BA144" s="6">
        <v>68.422870529856766</v>
      </c>
      <c r="BB144" s="6">
        <v>23.111470341453771</v>
      </c>
      <c r="BC144" s="6">
        <v>136.02850622812019</v>
      </c>
      <c r="BD144" s="6">
        <v>153.70202837137839</v>
      </c>
      <c r="BE144" s="6">
        <v>118.26132103278877</v>
      </c>
      <c r="BF144" s="6">
        <v>123.4984258122953</v>
      </c>
      <c r="BG144" s="6">
        <v>49.539909074064404</v>
      </c>
      <c r="BH144" s="6">
        <v>87.450064769340628</v>
      </c>
      <c r="BI144" s="6">
        <v>59.168666306710286</v>
      </c>
      <c r="BJ144" s="6">
        <v>90.612153830968396</v>
      </c>
      <c r="BK144" s="6">
        <v>150.87640613901834</v>
      </c>
      <c r="BL144" s="6">
        <v>157.02917929994044</v>
      </c>
      <c r="BM144" s="6">
        <v>126.37346368987687</v>
      </c>
      <c r="BN144" s="6">
        <v>131.94351193011818</v>
      </c>
      <c r="BO144" s="6">
        <v>119.07460021379435</v>
      </c>
      <c r="BP144" s="6">
        <v>84.378643384307225</v>
      </c>
      <c r="BQ144" s="6">
        <v>50.079864839486135</v>
      </c>
      <c r="BR144" s="6">
        <v>34.089390672036281</v>
      </c>
      <c r="BS144" s="6">
        <v>62.207901325045881</v>
      </c>
      <c r="BT144" s="6">
        <v>43.34771282029017</v>
      </c>
      <c r="BU144" s="6">
        <v>127.14491363045448</v>
      </c>
      <c r="BV144" s="6">
        <v>138.60022709183684</v>
      </c>
      <c r="BW144" s="6">
        <v>54.354287690387345</v>
      </c>
      <c r="BX144" s="6">
        <v>89.031109300154512</v>
      </c>
      <c r="BY144" s="6">
        <v>138.62493491444761</v>
      </c>
      <c r="BZ144" s="6">
        <v>144.48634561502931</v>
      </c>
      <c r="CA144" s="6">
        <f t="shared" si="4"/>
        <v>6.9903299386537414</v>
      </c>
      <c r="CB144" s="6">
        <f t="shared" si="4"/>
        <v>7.114785811059364</v>
      </c>
      <c r="CC144" s="6">
        <f t="shared" si="4"/>
        <v>5.7643219403638737</v>
      </c>
      <c r="CD144" s="6">
        <f t="shared" si="3"/>
        <v>6.4762376263701311</v>
      </c>
      <c r="CE144" s="6">
        <f t="shared" si="3"/>
        <v>7.1150429728046261</v>
      </c>
      <c r="CF144" s="6">
        <f t="shared" si="3"/>
        <v>7.1747893500144064</v>
      </c>
    </row>
    <row r="145" spans="1:84" x14ac:dyDescent="0.2">
      <c r="A145" s="6" t="s">
        <v>1033</v>
      </c>
      <c r="B145" s="6" t="s">
        <v>1034</v>
      </c>
      <c r="C145" s="6" t="s">
        <v>11</v>
      </c>
      <c r="D145" s="6">
        <v>39592574</v>
      </c>
      <c r="E145" s="6">
        <v>39603382</v>
      </c>
      <c r="F145" s="6" t="s">
        <v>6</v>
      </c>
      <c r="G145" s="6">
        <v>80</v>
      </c>
      <c r="H145" s="6">
        <v>76</v>
      </c>
      <c r="I145" s="6">
        <v>93</v>
      </c>
      <c r="J145" s="6">
        <v>99</v>
      </c>
      <c r="K145" s="6">
        <v>76</v>
      </c>
      <c r="L145" s="6">
        <v>79</v>
      </c>
      <c r="M145" s="6">
        <v>95</v>
      </c>
      <c r="N145" s="6">
        <v>92</v>
      </c>
      <c r="O145" s="6">
        <v>11</v>
      </c>
      <c r="P145" s="6">
        <v>26</v>
      </c>
      <c r="Q145" s="6">
        <v>12</v>
      </c>
      <c r="R145" s="6">
        <v>31</v>
      </c>
      <c r="S145" s="6">
        <v>11</v>
      </c>
      <c r="T145" s="6">
        <v>20</v>
      </c>
      <c r="U145" s="6">
        <v>13</v>
      </c>
      <c r="V145" s="6">
        <v>45</v>
      </c>
      <c r="W145" s="6">
        <v>14</v>
      </c>
      <c r="X145" s="6">
        <v>23</v>
      </c>
      <c r="Y145" s="6">
        <v>86</v>
      </c>
      <c r="Z145" s="6">
        <v>115</v>
      </c>
      <c r="AA145" s="6">
        <v>85</v>
      </c>
      <c r="AB145" s="6">
        <v>141</v>
      </c>
      <c r="AC145" s="6">
        <v>59</v>
      </c>
      <c r="AD145" s="6">
        <v>109</v>
      </c>
      <c r="AE145" s="6">
        <v>48</v>
      </c>
      <c r="AF145" s="6">
        <v>130</v>
      </c>
      <c r="AG145" s="6">
        <v>74</v>
      </c>
      <c r="AH145" s="6">
        <v>116</v>
      </c>
      <c r="AI145" s="6">
        <v>91</v>
      </c>
      <c r="AJ145" s="6">
        <v>138</v>
      </c>
      <c r="AK145" s="6">
        <v>14.749107540720901</v>
      </c>
      <c r="AL145" s="6">
        <v>13.930778602672337</v>
      </c>
      <c r="AM145" s="6">
        <v>17.26371347953069</v>
      </c>
      <c r="AN145" s="6">
        <v>18.266481394112621</v>
      </c>
      <c r="AO145" s="6">
        <v>14.941138059605212</v>
      </c>
      <c r="AP145" s="6">
        <v>15.444530991382001</v>
      </c>
      <c r="AQ145" s="6">
        <v>19.211935505936967</v>
      </c>
      <c r="AR145" s="6">
        <v>37.338029808126159</v>
      </c>
      <c r="AS145" s="6">
        <v>4.447010234591918</v>
      </c>
      <c r="AT145" s="6">
        <v>8.0718725743149751</v>
      </c>
      <c r="AU145" s="6">
        <v>3.7091013620129289</v>
      </c>
      <c r="AV145" s="6">
        <v>10.198810177195279</v>
      </c>
      <c r="AW145" s="6">
        <v>3.6016202052203194</v>
      </c>
      <c r="AX145" s="6">
        <v>4.9333765990461069</v>
      </c>
      <c r="AY145" s="6">
        <v>3.1925794629958557</v>
      </c>
      <c r="AZ145" s="6">
        <v>15.219563768407957</v>
      </c>
      <c r="BA145" s="6">
        <v>4.718818657231501</v>
      </c>
      <c r="BB145" s="6">
        <v>3.6408480674892929</v>
      </c>
      <c r="BC145" s="6">
        <v>13.524221428460505</v>
      </c>
      <c r="BD145" s="6">
        <v>19.815844464919859</v>
      </c>
      <c r="BE145" s="6">
        <v>14.526318334952377</v>
      </c>
      <c r="BF145" s="6">
        <v>24.769954537032202</v>
      </c>
      <c r="BG145" s="6">
        <v>10.364732749538296</v>
      </c>
      <c r="BH145" s="6">
        <v>19.02606199572481</v>
      </c>
      <c r="BI145" s="6">
        <v>7.8673018911969361</v>
      </c>
      <c r="BJ145" s="6">
        <v>21.148258524283467</v>
      </c>
      <c r="BK145" s="6">
        <v>13.886634395879797</v>
      </c>
      <c r="BL145" s="6">
        <v>21.607811149220751</v>
      </c>
      <c r="BM145" s="6">
        <v>15.052336643689523</v>
      </c>
      <c r="BN145" s="6">
        <v>22.647020704423269</v>
      </c>
      <c r="BO145" s="6">
        <v>16.541473646448441</v>
      </c>
      <c r="BP145" s="6">
        <v>21.244955199073281</v>
      </c>
      <c r="BQ145" s="6">
        <v>3.919243933941722</v>
      </c>
      <c r="BR145" s="6">
        <v>7.7346864501854533</v>
      </c>
      <c r="BS145" s="6">
        <v>3.9556990601136786</v>
      </c>
      <c r="BT145" s="6">
        <v>9.4302059179486246</v>
      </c>
      <c r="BU145" s="6">
        <v>14.025269881706441</v>
      </c>
      <c r="BV145" s="6">
        <v>22.292899500976031</v>
      </c>
      <c r="BW145" s="6">
        <v>9.1160173203676163</v>
      </c>
      <c r="BX145" s="6">
        <v>20.08716026000414</v>
      </c>
      <c r="BY145" s="6">
        <v>14.46948551978466</v>
      </c>
      <c r="BZ145" s="6">
        <v>22.12741592682201</v>
      </c>
      <c r="CA145" s="6">
        <f t="shared" si="4"/>
        <v>3.8099566270942207</v>
      </c>
      <c r="CB145" s="6">
        <f t="shared" si="4"/>
        <v>4.4785123662016071</v>
      </c>
      <c r="CC145" s="6">
        <f t="shared" si="4"/>
        <v>3.1884036657160588</v>
      </c>
      <c r="CD145" s="6">
        <f t="shared" si="3"/>
        <v>4.3282017182723784</v>
      </c>
      <c r="CE145" s="6">
        <f t="shared" si="3"/>
        <v>3.854941720886182</v>
      </c>
      <c r="CF145" s="6">
        <f t="shared" si="3"/>
        <v>4.4677630757491436</v>
      </c>
    </row>
    <row r="146" spans="1:84" x14ac:dyDescent="0.2">
      <c r="A146" s="6" t="s">
        <v>3499</v>
      </c>
      <c r="B146" s="6" t="s">
        <v>3500</v>
      </c>
      <c r="C146" s="6" t="s">
        <v>11</v>
      </c>
      <c r="D146" s="6">
        <v>87009236</v>
      </c>
      <c r="E146" s="6">
        <v>87028461</v>
      </c>
      <c r="F146" s="6" t="s">
        <v>6</v>
      </c>
      <c r="G146" s="6">
        <v>165</v>
      </c>
      <c r="H146" s="6">
        <v>31</v>
      </c>
      <c r="I146" s="6">
        <v>218</v>
      </c>
      <c r="J146" s="6">
        <v>34</v>
      </c>
      <c r="K146" s="6">
        <v>158</v>
      </c>
      <c r="L146" s="6">
        <v>34</v>
      </c>
      <c r="M146" s="6">
        <v>166</v>
      </c>
      <c r="N146" s="6">
        <v>0</v>
      </c>
      <c r="O146" s="6">
        <v>32</v>
      </c>
      <c r="P146" s="6">
        <v>20</v>
      </c>
      <c r="Q146" s="6">
        <v>87</v>
      </c>
      <c r="R146" s="6">
        <v>27</v>
      </c>
      <c r="S146" s="6">
        <v>72</v>
      </c>
      <c r="T146" s="6">
        <v>12</v>
      </c>
      <c r="U146" s="6">
        <v>69</v>
      </c>
      <c r="V146" s="6">
        <v>27</v>
      </c>
      <c r="W146" s="6">
        <v>48</v>
      </c>
      <c r="X146" s="6">
        <v>16</v>
      </c>
      <c r="Y146" s="6">
        <v>164</v>
      </c>
      <c r="Z146" s="6">
        <v>45</v>
      </c>
      <c r="AA146" s="6">
        <v>125</v>
      </c>
      <c r="AB146" s="6">
        <v>38</v>
      </c>
      <c r="AC146" s="6">
        <v>84</v>
      </c>
      <c r="AD146" s="6">
        <v>43</v>
      </c>
      <c r="AE146" s="6">
        <v>111</v>
      </c>
      <c r="AF146" s="6">
        <v>44</v>
      </c>
      <c r="AG146" s="6">
        <v>99</v>
      </c>
      <c r="AH146" s="6">
        <v>47</v>
      </c>
      <c r="AI146" s="6">
        <v>162</v>
      </c>
      <c r="AJ146" s="6">
        <v>55</v>
      </c>
      <c r="AK146" s="6">
        <v>30.420034302736862</v>
      </c>
      <c r="AL146" s="6">
        <v>5.6822912721426633</v>
      </c>
      <c r="AM146" s="6">
        <v>40.46762944664183</v>
      </c>
      <c r="AN146" s="6">
        <v>6.2733370444427186</v>
      </c>
      <c r="AO146" s="6">
        <v>31.061839650231889</v>
      </c>
      <c r="AP146" s="6">
        <v>6.6470133380631395</v>
      </c>
      <c r="AQ146" s="6">
        <v>33.570329410374072</v>
      </c>
      <c r="AR146" s="6">
        <v>0</v>
      </c>
      <c r="AS146" s="6">
        <v>12.93675704608558</v>
      </c>
      <c r="AT146" s="6">
        <v>6.2091327494730582</v>
      </c>
      <c r="AU146" s="6">
        <v>26.890984874593737</v>
      </c>
      <c r="AV146" s="6">
        <v>8.8828346704604044</v>
      </c>
      <c r="AW146" s="6">
        <v>23.574241343260272</v>
      </c>
      <c r="AX146" s="6">
        <v>2.9600259594276643</v>
      </c>
      <c r="AY146" s="6">
        <v>16.945229457439542</v>
      </c>
      <c r="AZ146" s="6">
        <v>9.1317382610447737</v>
      </c>
      <c r="BA146" s="6">
        <v>16.178806824793718</v>
      </c>
      <c r="BB146" s="6">
        <v>2.5327638730360298</v>
      </c>
      <c r="BC146" s="6">
        <v>25.790375747296778</v>
      </c>
      <c r="BD146" s="6">
        <v>7.7540260949686406</v>
      </c>
      <c r="BE146" s="6">
        <v>21.362232845518204</v>
      </c>
      <c r="BF146" s="6">
        <v>6.6755905844483943</v>
      </c>
      <c r="BG146" s="6">
        <v>14.756568660359608</v>
      </c>
      <c r="BH146" s="6">
        <v>7.5056941817996945</v>
      </c>
      <c r="BI146" s="6">
        <v>18.193135623392912</v>
      </c>
      <c r="BJ146" s="6">
        <v>7.1578721159113279</v>
      </c>
      <c r="BK146" s="6">
        <v>18.578064935028376</v>
      </c>
      <c r="BL146" s="6">
        <v>8.7548890001153037</v>
      </c>
      <c r="BM146" s="6">
        <v>26.796467431623107</v>
      </c>
      <c r="BN146" s="6">
        <v>9.0259865126324623</v>
      </c>
      <c r="BO146" s="6">
        <v>33.879958202496162</v>
      </c>
      <c r="BP146" s="6">
        <v>4.6506604136621306</v>
      </c>
      <c r="BQ146" s="6">
        <v>21.133994421313194</v>
      </c>
      <c r="BR146" s="6">
        <v>6.0173311264537093</v>
      </c>
      <c r="BS146" s="6">
        <v>16.562018141116631</v>
      </c>
      <c r="BT146" s="6">
        <v>5.832251067040402</v>
      </c>
      <c r="BU146" s="6">
        <v>23.576304296407493</v>
      </c>
      <c r="BV146" s="6">
        <v>7.214808339708517</v>
      </c>
      <c r="BW146" s="6">
        <v>16.474852141876262</v>
      </c>
      <c r="BX146" s="6">
        <v>7.3317831488555107</v>
      </c>
      <c r="BY146" s="6">
        <v>22.68726618332574</v>
      </c>
      <c r="BZ146" s="6">
        <v>8.890437756373883</v>
      </c>
      <c r="CA146" s="6">
        <f t="shared" si="4"/>
        <v>4.5592656812663304</v>
      </c>
      <c r="CB146" s="6">
        <f t="shared" si="4"/>
        <v>2.8509610702501238</v>
      </c>
      <c r="CC146" s="6">
        <f t="shared" si="4"/>
        <v>4.0421936123125501</v>
      </c>
      <c r="CD146" s="6">
        <f t="shared" si="3"/>
        <v>2.8741641161154856</v>
      </c>
      <c r="CE146" s="6">
        <f t="shared" si="3"/>
        <v>4.5038108695486025</v>
      </c>
      <c r="CF146" s="6">
        <f t="shared" si="3"/>
        <v>3.1522544576828335</v>
      </c>
    </row>
    <row r="147" spans="1:84" x14ac:dyDescent="0.2">
      <c r="A147" s="6" t="s">
        <v>3843</v>
      </c>
      <c r="B147" s="6" t="s">
        <v>3844</v>
      </c>
      <c r="C147" s="6" t="s">
        <v>11</v>
      </c>
      <c r="D147" s="6">
        <v>92091390</v>
      </c>
      <c r="E147" s="6">
        <v>92174294</v>
      </c>
      <c r="F147" s="6" t="s">
        <v>6</v>
      </c>
      <c r="G147" s="6">
        <v>327</v>
      </c>
      <c r="H147" s="6">
        <v>96</v>
      </c>
      <c r="I147" s="6">
        <v>355</v>
      </c>
      <c r="J147" s="6">
        <v>91</v>
      </c>
      <c r="K147" s="6">
        <v>369</v>
      </c>
      <c r="L147" s="6">
        <v>110</v>
      </c>
      <c r="M147" s="6">
        <v>236</v>
      </c>
      <c r="N147" s="6">
        <v>1</v>
      </c>
      <c r="O147" s="6">
        <v>122</v>
      </c>
      <c r="P147" s="6">
        <v>50</v>
      </c>
      <c r="Q147" s="6">
        <v>163</v>
      </c>
      <c r="R147" s="6">
        <v>83</v>
      </c>
      <c r="S147" s="6">
        <v>141</v>
      </c>
      <c r="T147" s="6">
        <v>76</v>
      </c>
      <c r="U147" s="6">
        <v>162</v>
      </c>
      <c r="V147" s="6">
        <v>80</v>
      </c>
      <c r="W147" s="6">
        <v>117</v>
      </c>
      <c r="X147" s="6">
        <v>52</v>
      </c>
      <c r="Y147" s="6">
        <v>257</v>
      </c>
      <c r="Z147" s="6">
        <v>133</v>
      </c>
      <c r="AA147" s="6">
        <v>190</v>
      </c>
      <c r="AB147" s="6">
        <v>97</v>
      </c>
      <c r="AC147" s="6">
        <v>155</v>
      </c>
      <c r="AD147" s="6">
        <v>127</v>
      </c>
      <c r="AE147" s="6">
        <v>210</v>
      </c>
      <c r="AF147" s="6">
        <v>121</v>
      </c>
      <c r="AG147" s="6">
        <v>204</v>
      </c>
      <c r="AH147" s="6">
        <v>99</v>
      </c>
      <c r="AI147" s="6">
        <v>211</v>
      </c>
      <c r="AJ147" s="6">
        <v>106</v>
      </c>
      <c r="AK147" s="6">
        <v>60.286977072696686</v>
      </c>
      <c r="AL147" s="6">
        <v>17.596772971796636</v>
      </c>
      <c r="AM147" s="6">
        <v>65.899121346595649</v>
      </c>
      <c r="AN147" s="6">
        <v>16.790402089537864</v>
      </c>
      <c r="AO147" s="6">
        <v>72.543157157820048</v>
      </c>
      <c r="AP147" s="6">
        <v>21.505043152557217</v>
      </c>
      <c r="AQ147" s="6">
        <v>47.726492414748677</v>
      </c>
      <c r="AR147" s="6">
        <v>0.40584815008832781</v>
      </c>
      <c r="AS147" s="6">
        <v>49.321386238201278</v>
      </c>
      <c r="AT147" s="6">
        <v>15.522831873682644</v>
      </c>
      <c r="AU147" s="6">
        <v>50.381960167342285</v>
      </c>
      <c r="AV147" s="6">
        <v>27.30649176474865</v>
      </c>
      <c r="AW147" s="6">
        <v>46.166222630551367</v>
      </c>
      <c r="AX147" s="6">
        <v>18.746831076375209</v>
      </c>
      <c r="AY147" s="6">
        <v>39.784451769640661</v>
      </c>
      <c r="AZ147" s="6">
        <v>27.057002254947477</v>
      </c>
      <c r="BA147" s="6">
        <v>39.435841635434691</v>
      </c>
      <c r="BB147" s="6">
        <v>8.2314825873670969</v>
      </c>
      <c r="BC147" s="6">
        <v>40.415405896678486</v>
      </c>
      <c r="BD147" s="6">
        <v>22.917454902907316</v>
      </c>
      <c r="BE147" s="6">
        <v>32.470593925187664</v>
      </c>
      <c r="BF147" s="6">
        <v>17.040323333986692</v>
      </c>
      <c r="BG147" s="6">
        <v>27.229382647092137</v>
      </c>
      <c r="BH147" s="6">
        <v>22.167980490431656</v>
      </c>
      <c r="BI147" s="6">
        <v>34.419445773986595</v>
      </c>
      <c r="BJ147" s="6">
        <v>19.684148318756151</v>
      </c>
      <c r="BK147" s="6">
        <v>38.282073199452412</v>
      </c>
      <c r="BL147" s="6">
        <v>18.441149170455642</v>
      </c>
      <c r="BM147" s="6">
        <v>34.901571778225154</v>
      </c>
      <c r="BN147" s="6">
        <v>17.395537642528019</v>
      </c>
      <c r="BO147" s="6">
        <v>61.613936997965268</v>
      </c>
      <c r="BP147" s="6">
        <v>14.074516590995012</v>
      </c>
      <c r="BQ147" s="6">
        <v>48.62318967869831</v>
      </c>
      <c r="BR147" s="6">
        <v>20.5253849049355</v>
      </c>
      <c r="BS147" s="6">
        <v>39.610146702537676</v>
      </c>
      <c r="BT147" s="6">
        <v>17.644242421157287</v>
      </c>
      <c r="BU147" s="6">
        <v>36.442999910933075</v>
      </c>
      <c r="BV147" s="6">
        <v>19.978889118447004</v>
      </c>
      <c r="BW147" s="6">
        <v>30.824414210539366</v>
      </c>
      <c r="BX147" s="6">
        <v>20.926064404593902</v>
      </c>
      <c r="BY147" s="6">
        <v>36.591822488838787</v>
      </c>
      <c r="BZ147" s="6">
        <v>17.918343406491829</v>
      </c>
      <c r="CA147" s="6">
        <f t="shared" si="4"/>
        <v>5.1875698185302692</v>
      </c>
      <c r="CB147" s="6">
        <f t="shared" si="4"/>
        <v>4.3204044624089368</v>
      </c>
      <c r="CC147" s="6">
        <f t="shared" si="4"/>
        <v>4.9460015726921149</v>
      </c>
      <c r="CD147" s="6">
        <f t="shared" si="3"/>
        <v>4.3872291022352163</v>
      </c>
      <c r="CE147" s="6">
        <f t="shared" si="3"/>
        <v>5.1934493670861306</v>
      </c>
      <c r="CF147" s="6">
        <f t="shared" si="3"/>
        <v>4.1633653578568577</v>
      </c>
    </row>
    <row r="148" spans="1:84" x14ac:dyDescent="0.2">
      <c r="A148" s="6" t="s">
        <v>1966</v>
      </c>
      <c r="B148" s="6" t="s">
        <v>1967</v>
      </c>
      <c r="C148" s="6" t="s">
        <v>11</v>
      </c>
      <c r="D148" s="6">
        <v>56882400</v>
      </c>
      <c r="E148" s="6">
        <v>56923932</v>
      </c>
      <c r="F148" s="6" t="s">
        <v>7</v>
      </c>
      <c r="G148" s="6">
        <v>208</v>
      </c>
      <c r="H148" s="6">
        <v>40</v>
      </c>
      <c r="I148" s="6">
        <v>207</v>
      </c>
      <c r="J148" s="6">
        <v>48</v>
      </c>
      <c r="K148" s="6">
        <v>192</v>
      </c>
      <c r="L148" s="6">
        <v>43</v>
      </c>
      <c r="M148" s="6">
        <v>203</v>
      </c>
      <c r="N148" s="6">
        <v>41</v>
      </c>
      <c r="O148" s="6">
        <v>52</v>
      </c>
      <c r="P148" s="6">
        <v>30</v>
      </c>
      <c r="Q148" s="6">
        <v>90</v>
      </c>
      <c r="R148" s="6">
        <v>28</v>
      </c>
      <c r="S148" s="6">
        <v>69</v>
      </c>
      <c r="T148" s="6">
        <v>8</v>
      </c>
      <c r="U148" s="6">
        <v>77</v>
      </c>
      <c r="V148" s="6">
        <v>35</v>
      </c>
      <c r="W148" s="6">
        <v>51</v>
      </c>
      <c r="X148" s="6">
        <v>20</v>
      </c>
      <c r="Y148" s="6">
        <v>143</v>
      </c>
      <c r="Z148" s="6">
        <v>42</v>
      </c>
      <c r="AA148" s="6">
        <v>140</v>
      </c>
      <c r="AB148" s="6">
        <v>47</v>
      </c>
      <c r="AC148" s="6">
        <v>108</v>
      </c>
      <c r="AD148" s="6">
        <v>48</v>
      </c>
      <c r="AE148" s="6">
        <v>118</v>
      </c>
      <c r="AF148" s="6">
        <v>38</v>
      </c>
      <c r="AG148" s="6">
        <v>106</v>
      </c>
      <c r="AH148" s="6">
        <v>36</v>
      </c>
      <c r="AI148" s="6">
        <v>127</v>
      </c>
      <c r="AJ148" s="6">
        <v>46</v>
      </c>
      <c r="AK148" s="6">
        <v>38.347679605874347</v>
      </c>
      <c r="AL148" s="6">
        <v>7.3319887382485982</v>
      </c>
      <c r="AM148" s="6">
        <v>38.425684841536054</v>
      </c>
      <c r="AN148" s="6">
        <v>8.8564758274485431</v>
      </c>
      <c r="AO148" s="6">
        <v>37.74603299268685</v>
      </c>
      <c r="AP148" s="6">
        <v>8.4065168687269125</v>
      </c>
      <c r="AQ148" s="6">
        <v>41.052872712686359</v>
      </c>
      <c r="AR148" s="6">
        <v>16.639774153621438</v>
      </c>
      <c r="AS148" s="6">
        <v>21.022230199889069</v>
      </c>
      <c r="AT148" s="6">
        <v>9.3136991242095863</v>
      </c>
      <c r="AU148" s="6">
        <v>27.818260215096966</v>
      </c>
      <c r="AV148" s="6">
        <v>9.2118285471441226</v>
      </c>
      <c r="AW148" s="6">
        <v>22.591981287291095</v>
      </c>
      <c r="AX148" s="6">
        <v>1.9733506396184428</v>
      </c>
      <c r="AY148" s="6">
        <v>18.909893742360069</v>
      </c>
      <c r="AZ148" s="6">
        <v>11.837438486539522</v>
      </c>
      <c r="BA148" s="6">
        <v>17.189982251343327</v>
      </c>
      <c r="BB148" s="6">
        <v>3.1659548412950373</v>
      </c>
      <c r="BC148" s="6">
        <v>22.487949584533165</v>
      </c>
      <c r="BD148" s="6">
        <v>7.2370910219707305</v>
      </c>
      <c r="BE148" s="6">
        <v>23.925700786980386</v>
      </c>
      <c r="BF148" s="6">
        <v>8.2566515123440674</v>
      </c>
      <c r="BG148" s="6">
        <v>18.97273113474807</v>
      </c>
      <c r="BH148" s="6">
        <v>8.3784493192182641</v>
      </c>
      <c r="BI148" s="6">
        <v>19.340450482525799</v>
      </c>
      <c r="BJ148" s="6">
        <v>6.1817986455597831</v>
      </c>
      <c r="BK148" s="6">
        <v>19.891665485989979</v>
      </c>
      <c r="BL148" s="6">
        <v>6.7058724256202327</v>
      </c>
      <c r="BM148" s="6">
        <v>21.007107184050213</v>
      </c>
      <c r="BN148" s="6">
        <v>7.5490069014744234</v>
      </c>
      <c r="BO148" s="6">
        <v>38.893067538195901</v>
      </c>
      <c r="BP148" s="6">
        <v>10.308688897011374</v>
      </c>
      <c r="BQ148" s="6">
        <v>23.810823900759043</v>
      </c>
      <c r="BR148" s="6">
        <v>6.8329594369907163</v>
      </c>
      <c r="BS148" s="6">
        <v>18.049937996851696</v>
      </c>
      <c r="BT148" s="6">
        <v>7.5016966639172793</v>
      </c>
      <c r="BU148" s="6">
        <v>23.206825185756777</v>
      </c>
      <c r="BV148" s="6">
        <v>7.7468712671573989</v>
      </c>
      <c r="BW148" s="6">
        <v>19.156590808636935</v>
      </c>
      <c r="BX148" s="6">
        <v>7.2801239823890231</v>
      </c>
      <c r="BY148" s="6">
        <v>20.449386335020094</v>
      </c>
      <c r="BZ148" s="6">
        <v>7.1274396635473281</v>
      </c>
      <c r="CA148" s="6">
        <f t="shared" si="4"/>
        <v>4.5364772628927312</v>
      </c>
      <c r="CB148" s="6">
        <f t="shared" si="4"/>
        <v>2.9536137660345605</v>
      </c>
      <c r="CC148" s="6">
        <f t="shared" si="4"/>
        <v>4.2597689304343609</v>
      </c>
      <c r="CD148" s="6">
        <f t="shared" si="3"/>
        <v>2.8639630201018154</v>
      </c>
      <c r="CE148" s="6">
        <f t="shared" si="3"/>
        <v>4.3539856449146761</v>
      </c>
      <c r="CF148" s="6">
        <f t="shared" si="3"/>
        <v>2.833383921259756</v>
      </c>
    </row>
    <row r="149" spans="1:84" x14ac:dyDescent="0.2">
      <c r="A149" s="6" t="s">
        <v>3777</v>
      </c>
      <c r="B149" s="6" t="s">
        <v>3778</v>
      </c>
      <c r="C149" s="6" t="s">
        <v>11</v>
      </c>
      <c r="D149" s="6">
        <v>91013068</v>
      </c>
      <c r="E149" s="6">
        <v>91116829</v>
      </c>
      <c r="F149" s="6" t="s">
        <v>7</v>
      </c>
      <c r="G149" s="6">
        <v>1241</v>
      </c>
      <c r="H149" s="6">
        <v>0</v>
      </c>
      <c r="I149" s="6">
        <v>1251</v>
      </c>
      <c r="J149" s="6">
        <v>2</v>
      </c>
      <c r="K149" s="6">
        <v>1156</v>
      </c>
      <c r="L149" s="6">
        <v>1</v>
      </c>
      <c r="M149" s="6">
        <v>638</v>
      </c>
      <c r="N149" s="6">
        <v>1</v>
      </c>
      <c r="O149" s="6">
        <v>429</v>
      </c>
      <c r="P149" s="6">
        <v>1</v>
      </c>
      <c r="Q149" s="6">
        <v>598</v>
      </c>
      <c r="R149" s="6">
        <v>0</v>
      </c>
      <c r="S149" s="6">
        <v>449</v>
      </c>
      <c r="T149" s="6">
        <v>0</v>
      </c>
      <c r="U149" s="6">
        <v>606</v>
      </c>
      <c r="V149" s="6">
        <v>1</v>
      </c>
      <c r="W149" s="6">
        <v>449</v>
      </c>
      <c r="X149" s="6">
        <v>1</v>
      </c>
      <c r="Y149" s="6">
        <v>711</v>
      </c>
      <c r="Z149" s="6">
        <v>0</v>
      </c>
      <c r="AA149" s="6">
        <v>632</v>
      </c>
      <c r="AB149" s="6">
        <v>0</v>
      </c>
      <c r="AC149" s="6">
        <v>571</v>
      </c>
      <c r="AD149" s="6">
        <v>2</v>
      </c>
      <c r="AE149" s="6">
        <v>700</v>
      </c>
      <c r="AF149" s="6">
        <v>0</v>
      </c>
      <c r="AG149" s="6">
        <v>645</v>
      </c>
      <c r="AH149" s="6">
        <v>0</v>
      </c>
      <c r="AI149" s="6">
        <v>727</v>
      </c>
      <c r="AJ149" s="6">
        <v>1</v>
      </c>
      <c r="AK149" s="6">
        <v>228.795530725433</v>
      </c>
      <c r="AL149" s="6">
        <v>0</v>
      </c>
      <c r="AM149" s="6">
        <v>232.22479099884831</v>
      </c>
      <c r="AN149" s="6">
        <v>0.36901982614368933</v>
      </c>
      <c r="AO149" s="6">
        <v>227.26257364346876</v>
      </c>
      <c r="AP149" s="6">
        <v>0.19550039229597468</v>
      </c>
      <c r="AQ149" s="6">
        <v>129.02331423987141</v>
      </c>
      <c r="AR149" s="6">
        <v>0.40584815008832781</v>
      </c>
      <c r="AS149" s="6">
        <v>173.43339914908481</v>
      </c>
      <c r="AT149" s="6">
        <v>0.31045663747365287</v>
      </c>
      <c r="AU149" s="6">
        <v>184.83688454031096</v>
      </c>
      <c r="AV149" s="6">
        <v>0</v>
      </c>
      <c r="AW149" s="6">
        <v>147.01158837672031</v>
      </c>
      <c r="AX149" s="6">
        <v>0</v>
      </c>
      <c r="AY149" s="6">
        <v>148.82331958272988</v>
      </c>
      <c r="AZ149" s="6">
        <v>0.33821252818684344</v>
      </c>
      <c r="BA149" s="6">
        <v>151.33925550692459</v>
      </c>
      <c r="BB149" s="6">
        <v>0.15829774206475186</v>
      </c>
      <c r="BC149" s="6">
        <v>111.81071436785371</v>
      </c>
      <c r="BD149" s="6">
        <v>0</v>
      </c>
      <c r="BE149" s="6">
        <v>108.00744926694003</v>
      </c>
      <c r="BF149" s="6">
        <v>0</v>
      </c>
      <c r="BG149" s="6">
        <v>100.30953220315877</v>
      </c>
      <c r="BH149" s="6">
        <v>0.34910205496742769</v>
      </c>
      <c r="BI149" s="6">
        <v>114.73148591328865</v>
      </c>
      <c r="BJ149" s="6">
        <v>0</v>
      </c>
      <c r="BK149" s="6">
        <v>121.03890791003336</v>
      </c>
      <c r="BL149" s="6">
        <v>0</v>
      </c>
      <c r="BM149" s="6">
        <v>120.25328285672839</v>
      </c>
      <c r="BN149" s="6">
        <v>0.1641088456842266</v>
      </c>
      <c r="BO149" s="6">
        <v>204.32655240190536</v>
      </c>
      <c r="BP149" s="6">
        <v>0.24259209213199795</v>
      </c>
      <c r="BQ149" s="6">
        <v>168.42729068870537</v>
      </c>
      <c r="BR149" s="6">
        <v>0.10348554582455095</v>
      </c>
      <c r="BS149" s="6">
        <v>150.08128754482723</v>
      </c>
      <c r="BT149" s="6">
        <v>0.24825513512579767</v>
      </c>
      <c r="BU149" s="6">
        <v>109.90908181739687</v>
      </c>
      <c r="BV149" s="6">
        <v>0</v>
      </c>
      <c r="BW149" s="6">
        <v>107.52050905822371</v>
      </c>
      <c r="BX149" s="6">
        <v>0.17455102748371384</v>
      </c>
      <c r="BY149" s="6">
        <v>120.64609538338087</v>
      </c>
      <c r="BZ149" s="6">
        <v>8.2054422842113298E-2</v>
      </c>
      <c r="CA149" s="6">
        <f t="shared" si="4"/>
        <v>6.7801667912719035</v>
      </c>
      <c r="CB149" s="6" t="e">
        <f t="shared" si="4"/>
        <v>#NUM!</v>
      </c>
      <c r="CC149" s="6">
        <f t="shared" si="4"/>
        <v>6.7484680634917247</v>
      </c>
      <c r="CD149" s="6">
        <f t="shared" si="3"/>
        <v>-2.5182792456375114</v>
      </c>
      <c r="CE149" s="6">
        <f t="shared" si="3"/>
        <v>6.9146374143860889</v>
      </c>
      <c r="CF149" s="6">
        <f t="shared" si="3"/>
        <v>-3.6072750907656177</v>
      </c>
    </row>
    <row r="150" spans="1:84" x14ac:dyDescent="0.2">
      <c r="A150" s="6" t="s">
        <v>4303</v>
      </c>
      <c r="B150" s="6" t="s">
        <v>4304</v>
      </c>
      <c r="C150" s="6" t="s">
        <v>11</v>
      </c>
      <c r="D150" s="6">
        <v>113326972</v>
      </c>
      <c r="E150" s="6">
        <v>113335068</v>
      </c>
      <c r="F150" s="6" t="s">
        <v>6</v>
      </c>
      <c r="G150" s="6">
        <v>55</v>
      </c>
      <c r="H150" s="6">
        <v>3</v>
      </c>
      <c r="I150" s="6">
        <v>40</v>
      </c>
      <c r="J150" s="6">
        <v>8</v>
      </c>
      <c r="K150" s="6">
        <v>32</v>
      </c>
      <c r="L150" s="6">
        <v>6</v>
      </c>
      <c r="M150" s="6">
        <v>31</v>
      </c>
      <c r="N150" s="6">
        <v>5</v>
      </c>
      <c r="O150" s="6">
        <v>5</v>
      </c>
      <c r="P150" s="6">
        <v>3</v>
      </c>
      <c r="Q150" s="6">
        <v>10</v>
      </c>
      <c r="R150" s="6">
        <v>2</v>
      </c>
      <c r="S150" s="6">
        <v>6</v>
      </c>
      <c r="T150" s="6">
        <v>4</v>
      </c>
      <c r="U150" s="6">
        <v>8</v>
      </c>
      <c r="V150" s="6">
        <v>1</v>
      </c>
      <c r="W150" s="6">
        <v>8</v>
      </c>
      <c r="X150" s="6">
        <v>6</v>
      </c>
      <c r="Y150" s="6">
        <v>33</v>
      </c>
      <c r="Z150" s="6">
        <v>7</v>
      </c>
      <c r="AA150" s="6">
        <v>11</v>
      </c>
      <c r="AB150" s="6">
        <v>6</v>
      </c>
      <c r="AC150" s="6">
        <v>25</v>
      </c>
      <c r="AD150" s="6">
        <v>11</v>
      </c>
      <c r="AE150" s="6">
        <v>27</v>
      </c>
      <c r="AF150" s="6">
        <v>4</v>
      </c>
      <c r="AG150" s="6">
        <v>23</v>
      </c>
      <c r="AH150" s="6">
        <v>7</v>
      </c>
      <c r="AI150" s="6">
        <v>22</v>
      </c>
      <c r="AJ150" s="6">
        <v>5</v>
      </c>
      <c r="AK150" s="6">
        <v>10.14001143424562</v>
      </c>
      <c r="AL150" s="6">
        <v>0.54989915536864487</v>
      </c>
      <c r="AM150" s="6">
        <v>7.4252531094755652</v>
      </c>
      <c r="AN150" s="6">
        <v>1.4760793045747573</v>
      </c>
      <c r="AO150" s="6">
        <v>6.2910054987811419</v>
      </c>
      <c r="AP150" s="6">
        <v>1.1730023537758481</v>
      </c>
      <c r="AQ150" s="6">
        <v>6.2691579019373265</v>
      </c>
      <c r="AR150" s="6">
        <v>2.0292407504416388</v>
      </c>
      <c r="AS150" s="6">
        <v>2.0213682884508719</v>
      </c>
      <c r="AT150" s="6">
        <v>0.93136991242095868</v>
      </c>
      <c r="AU150" s="6">
        <v>3.090917801677441</v>
      </c>
      <c r="AV150" s="6">
        <v>0.65798775336743731</v>
      </c>
      <c r="AW150" s="6">
        <v>1.9645201119383562</v>
      </c>
      <c r="AX150" s="6">
        <v>0.98667531980922141</v>
      </c>
      <c r="AY150" s="6">
        <v>1.9646642849205265</v>
      </c>
      <c r="AZ150" s="6">
        <v>0.33821252818684344</v>
      </c>
      <c r="BA150" s="6">
        <v>2.6964678041322867</v>
      </c>
      <c r="BB150" s="6">
        <v>0.94978645238851112</v>
      </c>
      <c r="BC150" s="6">
        <v>5.1895268271999608</v>
      </c>
      <c r="BD150" s="6">
        <v>1.2061818369951218</v>
      </c>
      <c r="BE150" s="6">
        <v>1.8798764904056018</v>
      </c>
      <c r="BF150" s="6">
        <v>1.054040618597115</v>
      </c>
      <c r="BG150" s="6">
        <v>4.3918359108213121</v>
      </c>
      <c r="BH150" s="6">
        <v>1.9200613023208521</v>
      </c>
      <c r="BI150" s="6">
        <v>4.4253573137982762</v>
      </c>
      <c r="BJ150" s="6">
        <v>0.65071564690102979</v>
      </c>
      <c r="BK150" s="6">
        <v>4.3161160960166933</v>
      </c>
      <c r="BL150" s="6">
        <v>1.3039196383150453</v>
      </c>
      <c r="BM150" s="6">
        <v>3.639026441331533</v>
      </c>
      <c r="BN150" s="6">
        <v>0.82054422842113295</v>
      </c>
      <c r="BO150" s="6">
        <v>7.5313569861099134</v>
      </c>
      <c r="BP150" s="6">
        <v>1.3070553910402223</v>
      </c>
      <c r="BQ150" s="6">
        <v>2.3589354006888894</v>
      </c>
      <c r="BR150" s="6">
        <v>0.85867766186587247</v>
      </c>
      <c r="BS150" s="6">
        <v>2.3305660445264067</v>
      </c>
      <c r="BT150" s="6">
        <v>0.64399949028767733</v>
      </c>
      <c r="BU150" s="6">
        <v>3.5347016588027813</v>
      </c>
      <c r="BV150" s="6">
        <v>1.1301112277961183</v>
      </c>
      <c r="BW150" s="6">
        <v>4.4085966123097942</v>
      </c>
      <c r="BX150" s="6">
        <v>1.285388474610941</v>
      </c>
      <c r="BY150" s="6">
        <v>3.9775712686741134</v>
      </c>
      <c r="BZ150" s="6">
        <v>1.0622319333680892</v>
      </c>
      <c r="CA150" s="6">
        <f t="shared" si="4"/>
        <v>1.8215884516599949</v>
      </c>
      <c r="CB150" s="6">
        <f t="shared" si="4"/>
        <v>0.17646477254562246</v>
      </c>
      <c r="CC150" s="6">
        <f t="shared" si="4"/>
        <v>2.1403194760363564</v>
      </c>
      <c r="CD150" s="6">
        <f t="shared" si="3"/>
        <v>0.36220444167249283</v>
      </c>
      <c r="CE150" s="6">
        <f t="shared" si="3"/>
        <v>1.9918877804724946</v>
      </c>
      <c r="CF150" s="6">
        <f t="shared" si="3"/>
        <v>8.7098806242944887E-2</v>
      </c>
    </row>
    <row r="151" spans="1:84" x14ac:dyDescent="0.2">
      <c r="A151" s="6" t="s">
        <v>1677</v>
      </c>
      <c r="B151" s="6" t="s">
        <v>1678</v>
      </c>
      <c r="C151" s="6" t="s">
        <v>11</v>
      </c>
      <c r="D151" s="6">
        <v>50293330</v>
      </c>
      <c r="E151" s="6">
        <v>50456201</v>
      </c>
      <c r="F151" s="6" t="s">
        <v>7</v>
      </c>
      <c r="G151" s="6">
        <v>347</v>
      </c>
      <c r="H151" s="6">
        <v>108</v>
      </c>
      <c r="I151" s="6">
        <v>311</v>
      </c>
      <c r="J151" s="6">
        <v>93</v>
      </c>
      <c r="K151" s="6">
        <v>270</v>
      </c>
      <c r="L151" s="6">
        <v>76</v>
      </c>
      <c r="M151" s="6">
        <v>244</v>
      </c>
      <c r="N151" s="6">
        <v>66</v>
      </c>
      <c r="O151" s="6">
        <v>147</v>
      </c>
      <c r="P151" s="6">
        <v>75</v>
      </c>
      <c r="Q151" s="6">
        <v>203</v>
      </c>
      <c r="R151" s="6">
        <v>99</v>
      </c>
      <c r="S151" s="6">
        <v>176</v>
      </c>
      <c r="T151" s="6">
        <v>77</v>
      </c>
      <c r="U151" s="6">
        <v>213</v>
      </c>
      <c r="V151" s="6">
        <v>139</v>
      </c>
      <c r="W151" s="6">
        <v>190</v>
      </c>
      <c r="X151" s="6">
        <v>88</v>
      </c>
      <c r="Y151" s="6">
        <v>262</v>
      </c>
      <c r="Z151" s="6">
        <v>173</v>
      </c>
      <c r="AA151" s="6">
        <v>203</v>
      </c>
      <c r="AB151" s="6">
        <v>134</v>
      </c>
      <c r="AC151" s="6">
        <v>165</v>
      </c>
      <c r="AD151" s="6">
        <v>110</v>
      </c>
      <c r="AE151" s="6">
        <v>217</v>
      </c>
      <c r="AF151" s="6">
        <v>129</v>
      </c>
      <c r="AG151" s="6">
        <v>259</v>
      </c>
      <c r="AH151" s="6">
        <v>151</v>
      </c>
      <c r="AI151" s="6">
        <v>229</v>
      </c>
      <c r="AJ151" s="6">
        <v>173</v>
      </c>
      <c r="AK151" s="6">
        <v>63.974253957876911</v>
      </c>
      <c r="AL151" s="6">
        <v>19.796369593271216</v>
      </c>
      <c r="AM151" s="6">
        <v>57.731342926172523</v>
      </c>
      <c r="AN151" s="6">
        <v>17.159421915681556</v>
      </c>
      <c r="AO151" s="6">
        <v>53.080358895965887</v>
      </c>
      <c r="AP151" s="6">
        <v>14.858029814494076</v>
      </c>
      <c r="AQ151" s="6">
        <v>49.344339615248629</v>
      </c>
      <c r="AR151" s="6">
        <v>26.785977905829633</v>
      </c>
      <c r="AS151" s="6">
        <v>59.428227680455635</v>
      </c>
      <c r="AT151" s="6">
        <v>23.284247810523969</v>
      </c>
      <c r="AU151" s="6">
        <v>62.745631374052053</v>
      </c>
      <c r="AV151" s="6">
        <v>32.570393791688147</v>
      </c>
      <c r="AW151" s="6">
        <v>57.625923283525111</v>
      </c>
      <c r="AX151" s="6">
        <v>18.993499906327514</v>
      </c>
      <c r="AY151" s="6">
        <v>52.309186586009019</v>
      </c>
      <c r="AZ151" s="6">
        <v>47.011541417971245</v>
      </c>
      <c r="BA151" s="6">
        <v>64.0411103481418</v>
      </c>
      <c r="BB151" s="6">
        <v>13.930201301698164</v>
      </c>
      <c r="BC151" s="6">
        <v>41.201697840193631</v>
      </c>
      <c r="BD151" s="6">
        <v>29.809922542879438</v>
      </c>
      <c r="BE151" s="6">
        <v>34.692266141121557</v>
      </c>
      <c r="BF151" s="6">
        <v>23.540240482002233</v>
      </c>
      <c r="BG151" s="6">
        <v>28.98611701142066</v>
      </c>
      <c r="BH151" s="6">
        <v>19.200613023208522</v>
      </c>
      <c r="BI151" s="6">
        <v>35.566760633119479</v>
      </c>
      <c r="BJ151" s="6">
        <v>20.985579612558212</v>
      </c>
      <c r="BK151" s="6">
        <v>48.603220385579291</v>
      </c>
      <c r="BL151" s="6">
        <v>28.127409340795975</v>
      </c>
      <c r="BM151" s="6">
        <v>37.878957048405503</v>
      </c>
      <c r="BN151" s="6">
        <v>28.390830303371203</v>
      </c>
      <c r="BO151" s="6">
        <v>56.032573848815993</v>
      </c>
      <c r="BP151" s="6">
        <v>19.649949807319118</v>
      </c>
      <c r="BQ151" s="6">
        <v>59.933260779344266</v>
      </c>
      <c r="BR151" s="6">
        <v>24.949380502846541</v>
      </c>
      <c r="BS151" s="6">
        <v>58.17514846707541</v>
      </c>
      <c r="BT151" s="6">
        <v>30.470871359834703</v>
      </c>
      <c r="BU151" s="6">
        <v>37.946981990657591</v>
      </c>
      <c r="BV151" s="6">
        <v>26.675081512440833</v>
      </c>
      <c r="BW151" s="6">
        <v>32.276438822270066</v>
      </c>
      <c r="BX151" s="6">
        <v>20.093096317883365</v>
      </c>
      <c r="BY151" s="6">
        <v>43.241088716992394</v>
      </c>
      <c r="BZ151" s="6">
        <v>28.259119822083591</v>
      </c>
      <c r="CA151" s="6">
        <f t="shared" si="4"/>
        <v>5.2459132442895937</v>
      </c>
      <c r="CB151" s="6">
        <f t="shared" si="4"/>
        <v>4.7374207744624419</v>
      </c>
      <c r="CC151" s="6">
        <f t="shared" si="4"/>
        <v>5.0124095044550216</v>
      </c>
      <c r="CD151" s="6">
        <f t="shared" si="3"/>
        <v>4.3286279933664913</v>
      </c>
      <c r="CE151" s="6">
        <f t="shared" si="3"/>
        <v>5.4343309423547561</v>
      </c>
      <c r="CF151" s="6">
        <f t="shared" si="3"/>
        <v>4.8206446260903411</v>
      </c>
    </row>
    <row r="152" spans="1:84" x14ac:dyDescent="0.2">
      <c r="A152" s="6" t="s">
        <v>3281</v>
      </c>
      <c r="B152" s="6" t="s">
        <v>3282</v>
      </c>
      <c r="C152" s="6" t="s">
        <v>11</v>
      </c>
      <c r="D152" s="6">
        <v>83805401</v>
      </c>
      <c r="E152" s="6">
        <v>83831741</v>
      </c>
      <c r="F152" s="6" t="s">
        <v>7</v>
      </c>
      <c r="G152" s="6">
        <v>153</v>
      </c>
      <c r="H152" s="6">
        <v>55</v>
      </c>
      <c r="I152" s="6">
        <v>182</v>
      </c>
      <c r="J152" s="6">
        <v>49</v>
      </c>
      <c r="K152" s="6">
        <v>146</v>
      </c>
      <c r="L152" s="6">
        <v>56</v>
      </c>
      <c r="M152" s="6">
        <v>120</v>
      </c>
      <c r="N152" s="6">
        <v>0</v>
      </c>
      <c r="O152" s="6">
        <v>43</v>
      </c>
      <c r="P152" s="6">
        <v>17</v>
      </c>
      <c r="Q152" s="6">
        <v>42</v>
      </c>
      <c r="R152" s="6">
        <v>24</v>
      </c>
      <c r="S152" s="6">
        <v>40</v>
      </c>
      <c r="T152" s="6">
        <v>23</v>
      </c>
      <c r="U152" s="6">
        <v>68</v>
      </c>
      <c r="V152" s="6">
        <v>28</v>
      </c>
      <c r="W152" s="6">
        <v>49</v>
      </c>
      <c r="X152" s="6">
        <v>14</v>
      </c>
      <c r="Y152" s="6">
        <v>114</v>
      </c>
      <c r="Z152" s="6">
        <v>54</v>
      </c>
      <c r="AA152" s="6">
        <v>93</v>
      </c>
      <c r="AB152" s="6">
        <v>54</v>
      </c>
      <c r="AC152" s="6">
        <v>96</v>
      </c>
      <c r="AD152" s="6">
        <v>60</v>
      </c>
      <c r="AE152" s="6">
        <v>99</v>
      </c>
      <c r="AF152" s="6">
        <v>61</v>
      </c>
      <c r="AG152" s="6">
        <v>99</v>
      </c>
      <c r="AH152" s="6">
        <v>63</v>
      </c>
      <c r="AI152" s="6">
        <v>93</v>
      </c>
      <c r="AJ152" s="6">
        <v>58</v>
      </c>
      <c r="AK152" s="6">
        <v>28.207668171628725</v>
      </c>
      <c r="AL152" s="6">
        <v>10.081484515091823</v>
      </c>
      <c r="AM152" s="6">
        <v>33.784901648113824</v>
      </c>
      <c r="AN152" s="6">
        <v>9.0409857405203891</v>
      </c>
      <c r="AO152" s="6">
        <v>28.702712588188959</v>
      </c>
      <c r="AP152" s="6">
        <v>10.948021968574583</v>
      </c>
      <c r="AQ152" s="6">
        <v>24.267708007499326</v>
      </c>
      <c r="AR152" s="6">
        <v>0</v>
      </c>
      <c r="AS152" s="6">
        <v>17.3837672806775</v>
      </c>
      <c r="AT152" s="6">
        <v>5.2777628370520997</v>
      </c>
      <c r="AU152" s="6">
        <v>12.981854767045252</v>
      </c>
      <c r="AV152" s="6">
        <v>7.8958530404092482</v>
      </c>
      <c r="AW152" s="6">
        <v>13.096800746255708</v>
      </c>
      <c r="AX152" s="6">
        <v>5.673383088903023</v>
      </c>
      <c r="AY152" s="6">
        <v>16.699646421824475</v>
      </c>
      <c r="AZ152" s="6">
        <v>9.4699507892316177</v>
      </c>
      <c r="BA152" s="6">
        <v>16.515865300310256</v>
      </c>
      <c r="BB152" s="6">
        <v>2.2161683889065258</v>
      </c>
      <c r="BC152" s="6">
        <v>17.927456312145321</v>
      </c>
      <c r="BD152" s="6">
        <v>9.3048313139623691</v>
      </c>
      <c r="BE152" s="6">
        <v>15.893501237065543</v>
      </c>
      <c r="BF152" s="6">
        <v>9.486365567374035</v>
      </c>
      <c r="BG152" s="6">
        <v>16.864649897553839</v>
      </c>
      <c r="BH152" s="6">
        <v>10.47306164902283</v>
      </c>
      <c r="BI152" s="6">
        <v>16.22631015059368</v>
      </c>
      <c r="BJ152" s="6">
        <v>9.9234136152407046</v>
      </c>
      <c r="BK152" s="6">
        <v>18.578064935028376</v>
      </c>
      <c r="BL152" s="6">
        <v>11.735276744835407</v>
      </c>
      <c r="BM152" s="6">
        <v>15.383157229265116</v>
      </c>
      <c r="BN152" s="6">
        <v>9.5183130496851422</v>
      </c>
      <c r="BO152" s="6">
        <v>28.740747603857706</v>
      </c>
      <c r="BP152" s="6">
        <v>7.5176230560466992</v>
      </c>
      <c r="BQ152" s="6">
        <v>14.487474264659488</v>
      </c>
      <c r="BR152" s="6">
        <v>6.2823329887881236</v>
      </c>
      <c r="BS152" s="6">
        <v>16.607755861067368</v>
      </c>
      <c r="BT152" s="6">
        <v>5.843059589069072</v>
      </c>
      <c r="BU152" s="6">
        <v>16.91047877460543</v>
      </c>
      <c r="BV152" s="6">
        <v>9.395598440668202</v>
      </c>
      <c r="BW152" s="6">
        <v>16.545480024073761</v>
      </c>
      <c r="BX152" s="6">
        <v>10.198237632131768</v>
      </c>
      <c r="BY152" s="6">
        <v>16.980611082146744</v>
      </c>
      <c r="BZ152" s="6">
        <v>10.626794897260275</v>
      </c>
      <c r="CA152" s="6">
        <f t="shared" si="4"/>
        <v>4.0798456012331794</v>
      </c>
      <c r="CB152" s="6">
        <f t="shared" si="4"/>
        <v>3.2319850551938307</v>
      </c>
      <c r="CC152" s="6">
        <f t="shared" si="4"/>
        <v>4.0483652431896529</v>
      </c>
      <c r="CD152" s="6">
        <f t="shared" si="3"/>
        <v>3.3502479550192108</v>
      </c>
      <c r="CE152" s="6">
        <f t="shared" si="3"/>
        <v>4.0858164730550692</v>
      </c>
      <c r="CF152" s="6">
        <f t="shared" si="3"/>
        <v>3.4096346322014912</v>
      </c>
    </row>
    <row r="153" spans="1:84" x14ac:dyDescent="0.2">
      <c r="A153" s="6" t="s">
        <v>5141</v>
      </c>
      <c r="B153" s="6" t="s">
        <v>5142</v>
      </c>
      <c r="C153" s="6" t="s">
        <v>11</v>
      </c>
      <c r="D153" s="6">
        <v>127446840</v>
      </c>
      <c r="E153" s="6">
        <v>127494261</v>
      </c>
      <c r="F153" s="6" t="s">
        <v>6</v>
      </c>
      <c r="G153" s="6">
        <v>42</v>
      </c>
      <c r="H153" s="6">
        <v>5</v>
      </c>
      <c r="I153" s="6">
        <v>31</v>
      </c>
      <c r="J153" s="6">
        <v>7</v>
      </c>
      <c r="K153" s="6">
        <v>25</v>
      </c>
      <c r="L153" s="6">
        <v>3</v>
      </c>
      <c r="M153" s="6">
        <v>32</v>
      </c>
      <c r="N153" s="6">
        <v>7</v>
      </c>
      <c r="O153" s="6">
        <v>8</v>
      </c>
      <c r="P153" s="6">
        <v>2</v>
      </c>
      <c r="Q153" s="6">
        <v>9</v>
      </c>
      <c r="R153" s="6">
        <v>5</v>
      </c>
      <c r="S153" s="6">
        <v>7</v>
      </c>
      <c r="T153" s="6">
        <v>5</v>
      </c>
      <c r="U153" s="6">
        <v>21</v>
      </c>
      <c r="V153" s="6">
        <v>8</v>
      </c>
      <c r="W153" s="6">
        <v>14</v>
      </c>
      <c r="X153" s="6">
        <v>2</v>
      </c>
      <c r="Y153" s="6">
        <v>29</v>
      </c>
      <c r="Z153" s="6">
        <v>9</v>
      </c>
      <c r="AA153" s="6">
        <v>29</v>
      </c>
      <c r="AB153" s="6">
        <v>7</v>
      </c>
      <c r="AC153" s="6">
        <v>15</v>
      </c>
      <c r="AD153" s="6">
        <v>7</v>
      </c>
      <c r="AE153" s="6">
        <v>18</v>
      </c>
      <c r="AF153" s="6">
        <v>6</v>
      </c>
      <c r="AG153" s="6">
        <v>22</v>
      </c>
      <c r="AH153" s="6">
        <v>7</v>
      </c>
      <c r="AI153" s="6">
        <v>34</v>
      </c>
      <c r="AJ153" s="6">
        <v>14</v>
      </c>
      <c r="AK153" s="6">
        <v>7.7432814588784735</v>
      </c>
      <c r="AL153" s="6">
        <v>0.91649859228107478</v>
      </c>
      <c r="AM153" s="6">
        <v>5.7545711598435636</v>
      </c>
      <c r="AN153" s="6">
        <v>1.2915693915029127</v>
      </c>
      <c r="AO153" s="6">
        <v>4.914848045922767</v>
      </c>
      <c r="AP153" s="6">
        <v>0.58650117688792403</v>
      </c>
      <c r="AQ153" s="6">
        <v>6.4713888019998205</v>
      </c>
      <c r="AR153" s="6">
        <v>2.8409370506182947</v>
      </c>
      <c r="AS153" s="6">
        <v>3.234189261521395</v>
      </c>
      <c r="AT153" s="6">
        <v>0.62091327494730575</v>
      </c>
      <c r="AU153" s="6">
        <v>2.7818260215096968</v>
      </c>
      <c r="AV153" s="6">
        <v>1.6449693834185934</v>
      </c>
      <c r="AW153" s="6">
        <v>2.2919401305947487</v>
      </c>
      <c r="AX153" s="6">
        <v>1.2333441497615267</v>
      </c>
      <c r="AY153" s="6">
        <v>5.1572437479163824</v>
      </c>
      <c r="AZ153" s="6">
        <v>2.7057002254947475</v>
      </c>
      <c r="BA153" s="6">
        <v>4.718818657231501</v>
      </c>
      <c r="BB153" s="6">
        <v>0.31659548412950372</v>
      </c>
      <c r="BC153" s="6">
        <v>4.5604932723878449</v>
      </c>
      <c r="BD153" s="6">
        <v>1.550805218993728</v>
      </c>
      <c r="BE153" s="6">
        <v>4.9560380201602232</v>
      </c>
      <c r="BF153" s="6">
        <v>1.2297140550299674</v>
      </c>
      <c r="BG153" s="6">
        <v>2.6351015464927872</v>
      </c>
      <c r="BH153" s="6">
        <v>1.2218571923859969</v>
      </c>
      <c r="BI153" s="6">
        <v>2.9502382091988508</v>
      </c>
      <c r="BJ153" s="6">
        <v>0.97607347035154468</v>
      </c>
      <c r="BK153" s="6">
        <v>4.1284588744507502</v>
      </c>
      <c r="BL153" s="6">
        <v>1.3039196383150453</v>
      </c>
      <c r="BM153" s="6">
        <v>5.623949954785096</v>
      </c>
      <c r="BN153" s="6">
        <v>2.2975238395791724</v>
      </c>
      <c r="BO153" s="6">
        <v>6.2210223666611562</v>
      </c>
      <c r="BP153" s="6">
        <v>1.4088765528225515</v>
      </c>
      <c r="BQ153" s="6">
        <v>2.7693184712086136</v>
      </c>
      <c r="BR153" s="6">
        <v>1.1664089360424752</v>
      </c>
      <c r="BS153" s="6">
        <v>4.9380312025739421</v>
      </c>
      <c r="BT153" s="6">
        <v>1.5111478548121255</v>
      </c>
      <c r="BU153" s="6">
        <v>4.758265646274034</v>
      </c>
      <c r="BV153" s="6">
        <v>1.3902596370118476</v>
      </c>
      <c r="BW153" s="6">
        <v>2.7926698778458192</v>
      </c>
      <c r="BX153" s="6">
        <v>1.0989653313687708</v>
      </c>
      <c r="BY153" s="6">
        <v>4.8762044146179235</v>
      </c>
      <c r="BZ153" s="6">
        <v>1.8007217389471089</v>
      </c>
      <c r="CA153" s="6">
        <f t="shared" si="4"/>
        <v>2.2504358173418546</v>
      </c>
      <c r="CB153" s="6">
        <f t="shared" si="4"/>
        <v>0.47535433766123203</v>
      </c>
      <c r="CC153" s="6">
        <f t="shared" si="4"/>
        <v>1.4816450423814329</v>
      </c>
      <c r="CD153" s="6">
        <f t="shared" si="3"/>
        <v>0.13614587486652333</v>
      </c>
      <c r="CE153" s="6">
        <f t="shared" si="3"/>
        <v>2.2857586062235233</v>
      </c>
      <c r="CF153" s="6">
        <f t="shared" si="3"/>
        <v>0.84857526238983316</v>
      </c>
    </row>
    <row r="154" spans="1:84" x14ac:dyDescent="0.2">
      <c r="A154" s="6" t="s">
        <v>1948</v>
      </c>
      <c r="B154" s="6" t="s">
        <v>1949</v>
      </c>
      <c r="C154" s="6" t="s">
        <v>11</v>
      </c>
      <c r="D154" s="6">
        <v>56069804</v>
      </c>
      <c r="E154" s="6">
        <v>56652487</v>
      </c>
      <c r="F154" s="6" t="s">
        <v>7</v>
      </c>
      <c r="G154" s="6">
        <v>68</v>
      </c>
      <c r="H154" s="6">
        <v>9</v>
      </c>
      <c r="I154" s="6">
        <v>79</v>
      </c>
      <c r="J154" s="6">
        <v>11</v>
      </c>
      <c r="K154" s="6">
        <v>101</v>
      </c>
      <c r="L154" s="6">
        <v>9</v>
      </c>
      <c r="M154" s="6">
        <v>71</v>
      </c>
      <c r="N154" s="6">
        <v>12</v>
      </c>
      <c r="O154" s="6">
        <v>28</v>
      </c>
      <c r="P154" s="6">
        <v>7</v>
      </c>
      <c r="Q154" s="6">
        <v>54</v>
      </c>
      <c r="R154" s="6">
        <v>14</v>
      </c>
      <c r="S154" s="6">
        <v>33</v>
      </c>
      <c r="T154" s="6">
        <v>13</v>
      </c>
      <c r="U154" s="6">
        <v>55</v>
      </c>
      <c r="V154" s="6">
        <v>14</v>
      </c>
      <c r="W154" s="6">
        <v>32</v>
      </c>
      <c r="X154" s="6">
        <v>14</v>
      </c>
      <c r="Y154" s="6">
        <v>31</v>
      </c>
      <c r="Z154" s="6">
        <v>11</v>
      </c>
      <c r="AA154" s="6">
        <v>54</v>
      </c>
      <c r="AB154" s="6">
        <v>17</v>
      </c>
      <c r="AC154" s="6">
        <v>36</v>
      </c>
      <c r="AD154" s="6">
        <v>16</v>
      </c>
      <c r="AE154" s="6">
        <v>63</v>
      </c>
      <c r="AF154" s="6">
        <v>17</v>
      </c>
      <c r="AG154" s="6">
        <v>44</v>
      </c>
      <c r="AH154" s="6">
        <v>11</v>
      </c>
      <c r="AI154" s="6">
        <v>41</v>
      </c>
      <c r="AJ154" s="6">
        <v>19</v>
      </c>
      <c r="AK154" s="6">
        <v>12.536741409612766</v>
      </c>
      <c r="AL154" s="6">
        <v>1.6496974661059345</v>
      </c>
      <c r="AM154" s="6">
        <v>14.664874891214241</v>
      </c>
      <c r="AN154" s="6">
        <v>2.0296090437902912</v>
      </c>
      <c r="AO154" s="6">
        <v>19.855986105527979</v>
      </c>
      <c r="AP154" s="6">
        <v>1.7595035306637723</v>
      </c>
      <c r="AQ154" s="6">
        <v>14.358393904437103</v>
      </c>
      <c r="AR154" s="6">
        <v>4.8701778010599339</v>
      </c>
      <c r="AS154" s="6">
        <v>11.319662415324883</v>
      </c>
      <c r="AT154" s="6">
        <v>2.1731964623155702</v>
      </c>
      <c r="AU154" s="6">
        <v>16.690956129058179</v>
      </c>
      <c r="AV154" s="6">
        <v>4.6059142735720613</v>
      </c>
      <c r="AW154" s="6">
        <v>10.804860615660958</v>
      </c>
      <c r="AX154" s="6">
        <v>3.2066947893799695</v>
      </c>
      <c r="AY154" s="6">
        <v>13.50706695882862</v>
      </c>
      <c r="AZ154" s="6">
        <v>4.7349753946158089</v>
      </c>
      <c r="BA154" s="6">
        <v>10.785871216529147</v>
      </c>
      <c r="BB154" s="6">
        <v>2.2161683889065258</v>
      </c>
      <c r="BC154" s="6">
        <v>4.8750100497939028</v>
      </c>
      <c r="BD154" s="6">
        <v>1.8954286009923342</v>
      </c>
      <c r="BE154" s="6">
        <v>9.2284845892638625</v>
      </c>
      <c r="BF154" s="6">
        <v>2.9864484193584921</v>
      </c>
      <c r="BG154" s="6">
        <v>6.3242437115826897</v>
      </c>
      <c r="BH154" s="6">
        <v>2.7928164397394215</v>
      </c>
      <c r="BI154" s="6">
        <v>10.325833732195978</v>
      </c>
      <c r="BJ154" s="6">
        <v>2.7655414993293768</v>
      </c>
      <c r="BK154" s="6">
        <v>8.2569177489015004</v>
      </c>
      <c r="BL154" s="6">
        <v>2.049016574495071</v>
      </c>
      <c r="BM154" s="6">
        <v>6.7818220042996753</v>
      </c>
      <c r="BN154" s="6">
        <v>3.1180680680003054</v>
      </c>
      <c r="BO154" s="6">
        <v>15.353999077698022</v>
      </c>
      <c r="BP154" s="6">
        <v>2.5772469604049828</v>
      </c>
      <c r="BQ154" s="6">
        <v>12.938493053348006</v>
      </c>
      <c r="BR154" s="6">
        <v>3.3286018417558672</v>
      </c>
      <c r="BS154" s="6">
        <v>12.146469087678884</v>
      </c>
      <c r="BT154" s="6">
        <v>3.4755718917611675</v>
      </c>
      <c r="BU154" s="6">
        <v>7.0517473195288822</v>
      </c>
      <c r="BV154" s="6">
        <v>2.4409385101754131</v>
      </c>
      <c r="BW154" s="6">
        <v>8.3250387218893334</v>
      </c>
      <c r="BX154" s="6">
        <v>2.7791789695343994</v>
      </c>
      <c r="BY154" s="6">
        <v>7.5193698766005879</v>
      </c>
      <c r="BZ154" s="6">
        <v>2.5835423212476885</v>
      </c>
      <c r="CA154" s="6">
        <f t="shared" si="4"/>
        <v>2.8179807804729409</v>
      </c>
      <c r="CB154" s="6">
        <f t="shared" si="4"/>
        <v>1.2874359525617747</v>
      </c>
      <c r="CC154" s="6">
        <f t="shared" si="4"/>
        <v>3.0574569825439957</v>
      </c>
      <c r="CD154" s="6">
        <f t="shared" si="3"/>
        <v>1.4746587421117114</v>
      </c>
      <c r="CE154" s="6">
        <f t="shared" si="3"/>
        <v>2.9106117690847331</v>
      </c>
      <c r="CF154" s="6">
        <f t="shared" si="3"/>
        <v>1.3693505168783431</v>
      </c>
    </row>
    <row r="155" spans="1:84" x14ac:dyDescent="0.2">
      <c r="A155" s="6" t="s">
        <v>4905</v>
      </c>
      <c r="B155" s="6" t="s">
        <v>4906</v>
      </c>
      <c r="C155" s="6" t="s">
        <v>11</v>
      </c>
      <c r="D155" s="6">
        <v>124396816</v>
      </c>
      <c r="E155" s="6">
        <v>124415067</v>
      </c>
      <c r="F155" s="6" t="s">
        <v>7</v>
      </c>
      <c r="G155" s="6">
        <v>204</v>
      </c>
      <c r="H155" s="6">
        <v>2</v>
      </c>
      <c r="I155" s="6">
        <v>252</v>
      </c>
      <c r="J155" s="6">
        <v>3</v>
      </c>
      <c r="K155" s="6">
        <v>227</v>
      </c>
      <c r="L155" s="6">
        <v>2</v>
      </c>
      <c r="M155" s="6">
        <v>256</v>
      </c>
      <c r="N155" s="6">
        <v>6</v>
      </c>
      <c r="O155" s="6">
        <v>76</v>
      </c>
      <c r="P155" s="6">
        <v>5</v>
      </c>
      <c r="Q155" s="6">
        <v>131</v>
      </c>
      <c r="R155" s="6">
        <v>4</v>
      </c>
      <c r="S155" s="6">
        <v>81</v>
      </c>
      <c r="T155" s="6">
        <v>7</v>
      </c>
      <c r="U155" s="6">
        <v>151</v>
      </c>
      <c r="V155" s="6">
        <v>5</v>
      </c>
      <c r="W155" s="6">
        <v>117</v>
      </c>
      <c r="X155" s="6">
        <v>2</v>
      </c>
      <c r="Y155" s="6">
        <v>232</v>
      </c>
      <c r="Z155" s="6">
        <v>5</v>
      </c>
      <c r="AA155" s="6">
        <v>226</v>
      </c>
      <c r="AB155" s="6">
        <v>9</v>
      </c>
      <c r="AC155" s="6">
        <v>179</v>
      </c>
      <c r="AD155" s="6">
        <v>3</v>
      </c>
      <c r="AE155" s="6">
        <v>220</v>
      </c>
      <c r="AF155" s="6">
        <v>8</v>
      </c>
      <c r="AG155" s="6">
        <v>198</v>
      </c>
      <c r="AH155" s="6">
        <v>7</v>
      </c>
      <c r="AI155" s="6">
        <v>215</v>
      </c>
      <c r="AJ155" s="6">
        <v>5</v>
      </c>
      <c r="AK155" s="6">
        <v>37.610224228838298</v>
      </c>
      <c r="AL155" s="6">
        <v>0.36659943691242991</v>
      </c>
      <c r="AM155" s="6">
        <v>46.779094589696065</v>
      </c>
      <c r="AN155" s="6">
        <v>0.55352973921553394</v>
      </c>
      <c r="AO155" s="6">
        <v>44.626820256978725</v>
      </c>
      <c r="AP155" s="6">
        <v>0.39100078459194937</v>
      </c>
      <c r="AQ155" s="6">
        <v>51.771110415998564</v>
      </c>
      <c r="AR155" s="6">
        <v>2.435088900529967</v>
      </c>
      <c r="AS155" s="6">
        <v>30.724797984453254</v>
      </c>
      <c r="AT155" s="6">
        <v>1.5522831873682645</v>
      </c>
      <c r="AU155" s="6">
        <v>40.491023201974478</v>
      </c>
      <c r="AV155" s="6">
        <v>1.3159755067348746</v>
      </c>
      <c r="AW155" s="6">
        <v>26.521021511167806</v>
      </c>
      <c r="AX155" s="6">
        <v>1.7266818096661376</v>
      </c>
      <c r="AY155" s="6">
        <v>37.083038377874935</v>
      </c>
      <c r="AZ155" s="6">
        <v>1.6910626409342173</v>
      </c>
      <c r="BA155" s="6">
        <v>39.435841635434691</v>
      </c>
      <c r="BB155" s="6">
        <v>0.31659548412950372</v>
      </c>
      <c r="BC155" s="6">
        <v>36.483946179102759</v>
      </c>
      <c r="BD155" s="6">
        <v>0.86155845499651562</v>
      </c>
      <c r="BE155" s="6">
        <v>38.622916984696907</v>
      </c>
      <c r="BF155" s="6">
        <v>1.5810609278956724</v>
      </c>
      <c r="BG155" s="6">
        <v>31.445545121480595</v>
      </c>
      <c r="BH155" s="6">
        <v>0.5236530824511415</v>
      </c>
      <c r="BI155" s="6">
        <v>36.058467001319286</v>
      </c>
      <c r="BJ155" s="6">
        <v>1.3014312938020596</v>
      </c>
      <c r="BK155" s="6">
        <v>37.156129870056752</v>
      </c>
      <c r="BL155" s="6">
        <v>1.3039196383150453</v>
      </c>
      <c r="BM155" s="6">
        <v>35.563212949376343</v>
      </c>
      <c r="BN155" s="6">
        <v>0.82054422842113295</v>
      </c>
      <c r="BO155" s="6">
        <v>45.196812372877915</v>
      </c>
      <c r="BP155" s="6">
        <v>0.93655471531247003</v>
      </c>
      <c r="BQ155" s="6">
        <v>32.578947565865178</v>
      </c>
      <c r="BR155" s="6">
        <v>1.5316468345897591</v>
      </c>
      <c r="BS155" s="6">
        <v>38.259440006654813</v>
      </c>
      <c r="BT155" s="6">
        <v>1.0038290625318604</v>
      </c>
      <c r="BU155" s="6">
        <v>37.553431581899829</v>
      </c>
      <c r="BV155" s="6">
        <v>1.2213096914460939</v>
      </c>
      <c r="BW155" s="6">
        <v>33.752006061399939</v>
      </c>
      <c r="BX155" s="6">
        <v>0.91254218812660048</v>
      </c>
      <c r="BY155" s="6">
        <v>36.359671409716547</v>
      </c>
      <c r="BZ155" s="6">
        <v>1.0622319333680892</v>
      </c>
      <c r="CA155" s="6">
        <f t="shared" si="4"/>
        <v>5.2308728401764988</v>
      </c>
      <c r="CB155" s="6">
        <f t="shared" si="4"/>
        <v>0.28842907556009489</v>
      </c>
      <c r="CC155" s="6">
        <f t="shared" si="4"/>
        <v>5.0769013466456396</v>
      </c>
      <c r="CD155" s="6">
        <f t="shared" si="3"/>
        <v>-0.1320368366165719</v>
      </c>
      <c r="CE155" s="6">
        <f t="shared" si="3"/>
        <v>5.1842672565284449</v>
      </c>
      <c r="CF155" s="6">
        <f t="shared" si="3"/>
        <v>8.7098806242944887E-2</v>
      </c>
    </row>
    <row r="156" spans="1:84" x14ac:dyDescent="0.2">
      <c r="A156" s="6" t="s">
        <v>4755</v>
      </c>
      <c r="B156" s="6" t="s">
        <v>4756</v>
      </c>
      <c r="C156" s="6" t="s">
        <v>11</v>
      </c>
      <c r="D156" s="6">
        <v>122317731</v>
      </c>
      <c r="E156" s="6">
        <v>122340561</v>
      </c>
      <c r="F156" s="6" t="s">
        <v>7</v>
      </c>
      <c r="G156" s="6">
        <v>936</v>
      </c>
      <c r="H156" s="6">
        <v>356</v>
      </c>
      <c r="I156" s="6">
        <v>1052</v>
      </c>
      <c r="J156" s="6">
        <v>407</v>
      </c>
      <c r="K156" s="6">
        <v>1039</v>
      </c>
      <c r="L156" s="6">
        <v>400</v>
      </c>
      <c r="M156" s="6">
        <v>953</v>
      </c>
      <c r="N156" s="6">
        <v>379</v>
      </c>
      <c r="O156" s="6">
        <v>355</v>
      </c>
      <c r="P156" s="6">
        <v>244</v>
      </c>
      <c r="Q156" s="6">
        <v>467</v>
      </c>
      <c r="R156" s="6">
        <v>290</v>
      </c>
      <c r="S156" s="6">
        <v>378</v>
      </c>
      <c r="T156" s="6">
        <v>312</v>
      </c>
      <c r="U156" s="6">
        <v>555</v>
      </c>
      <c r="V156" s="6">
        <v>430</v>
      </c>
      <c r="W156" s="6">
        <v>370</v>
      </c>
      <c r="X156" s="6">
        <v>311</v>
      </c>
      <c r="Y156" s="6">
        <v>837</v>
      </c>
      <c r="Z156" s="6">
        <v>570</v>
      </c>
      <c r="AA156" s="6">
        <v>737</v>
      </c>
      <c r="AB156" s="6">
        <v>617</v>
      </c>
      <c r="AC156" s="6">
        <v>663</v>
      </c>
      <c r="AD156" s="6">
        <v>583</v>
      </c>
      <c r="AE156" s="6">
        <v>771</v>
      </c>
      <c r="AF156" s="6">
        <v>590</v>
      </c>
      <c r="AG156" s="6">
        <v>714</v>
      </c>
      <c r="AH156" s="6">
        <v>482</v>
      </c>
      <c r="AI156" s="6">
        <v>759</v>
      </c>
      <c r="AJ156" s="6">
        <v>586</v>
      </c>
      <c r="AK156" s="6">
        <v>172.56455822643454</v>
      </c>
      <c r="AL156" s="6">
        <v>65.254699770412529</v>
      </c>
      <c r="AM156" s="6">
        <v>195.28415677920736</v>
      </c>
      <c r="AN156" s="6">
        <v>75.095534620240784</v>
      </c>
      <c r="AO156" s="6">
        <v>204.26108478855019</v>
      </c>
      <c r="AP156" s="6">
        <v>78.200156918389879</v>
      </c>
      <c r="AQ156" s="6">
        <v>192.72604775955716</v>
      </c>
      <c r="AR156" s="6">
        <v>153.81644888347623</v>
      </c>
      <c r="AS156" s="6">
        <v>143.51714848001191</v>
      </c>
      <c r="AT156" s="6">
        <v>75.751419543571302</v>
      </c>
      <c r="AU156" s="6">
        <v>144.34586133833648</v>
      </c>
      <c r="AV156" s="6">
        <v>95.408224238278422</v>
      </c>
      <c r="AW156" s="6">
        <v>123.76476705211644</v>
      </c>
      <c r="AX156" s="6">
        <v>76.96067494511928</v>
      </c>
      <c r="AY156" s="6">
        <v>136.29858476636153</v>
      </c>
      <c r="AZ156" s="6">
        <v>145.43138712034269</v>
      </c>
      <c r="BA156" s="6">
        <v>124.71163594111825</v>
      </c>
      <c r="BB156" s="6">
        <v>49.230597782137828</v>
      </c>
      <c r="BC156" s="6">
        <v>131.62527134443539</v>
      </c>
      <c r="BD156" s="6">
        <v>98.217663869602774</v>
      </c>
      <c r="BE156" s="6">
        <v>125.95172485717532</v>
      </c>
      <c r="BF156" s="6">
        <v>108.39051027906999</v>
      </c>
      <c r="BG156" s="6">
        <v>116.4714883549812</v>
      </c>
      <c r="BH156" s="6">
        <v>101.76324902300517</v>
      </c>
      <c r="BI156" s="6">
        <v>126.36853662735078</v>
      </c>
      <c r="BJ156" s="6">
        <v>95.980557917901891</v>
      </c>
      <c r="BK156" s="6">
        <v>133.98725619808346</v>
      </c>
      <c r="BL156" s="6">
        <v>89.784180809693112</v>
      </c>
      <c r="BM156" s="6">
        <v>125.54641222593789</v>
      </c>
      <c r="BN156" s="6">
        <v>96.167783570956786</v>
      </c>
      <c r="BO156" s="6">
        <v>191.20896188843733</v>
      </c>
      <c r="BP156" s="6">
        <v>93.091710048129869</v>
      </c>
      <c r="BQ156" s="6">
        <v>137.2092589568216</v>
      </c>
      <c r="BR156" s="6">
        <v>82.706772908989663</v>
      </c>
      <c r="BS156" s="6">
        <v>130.50511035373989</v>
      </c>
      <c r="BT156" s="6">
        <v>97.330992451240263</v>
      </c>
      <c r="BU156" s="6">
        <v>128.78849810080536</v>
      </c>
      <c r="BV156" s="6">
        <v>103.30408707433638</v>
      </c>
      <c r="BW156" s="6">
        <v>121.42001249116599</v>
      </c>
      <c r="BX156" s="6">
        <v>98.871903470453532</v>
      </c>
      <c r="BY156" s="6">
        <v>129.76683421201068</v>
      </c>
      <c r="BZ156" s="6">
        <v>92.975982190324942</v>
      </c>
      <c r="CA156" s="6">
        <f t="shared" si="4"/>
        <v>7.0088599441442812</v>
      </c>
      <c r="CB156" s="6">
        <f t="shared" si="4"/>
        <v>6.6907535232152009</v>
      </c>
      <c r="CC156" s="6">
        <f t="shared" si="4"/>
        <v>6.9238624164942664</v>
      </c>
      <c r="CD156" s="6">
        <f t="shared" si="3"/>
        <v>6.6274887019921298</v>
      </c>
      <c r="CE156" s="6">
        <f t="shared" si="3"/>
        <v>7.0197778964411608</v>
      </c>
      <c r="CF156" s="6">
        <f t="shared" si="3"/>
        <v>6.5387861783121641</v>
      </c>
    </row>
    <row r="157" spans="1:84" x14ac:dyDescent="0.2">
      <c r="A157" s="6" t="s">
        <v>257</v>
      </c>
      <c r="B157" s="6" t="s">
        <v>258</v>
      </c>
      <c r="C157" s="6" t="s">
        <v>11</v>
      </c>
      <c r="D157" s="6">
        <v>11907809</v>
      </c>
      <c r="E157" s="6">
        <v>12081205</v>
      </c>
      <c r="F157" s="6" t="s">
        <v>6</v>
      </c>
      <c r="G157" s="6">
        <v>415</v>
      </c>
      <c r="H157" s="6">
        <v>330</v>
      </c>
      <c r="I157" s="6">
        <v>404</v>
      </c>
      <c r="J157" s="6">
        <v>323</v>
      </c>
      <c r="K157" s="6">
        <v>399</v>
      </c>
      <c r="L157" s="6">
        <v>311</v>
      </c>
      <c r="M157" s="6">
        <v>386</v>
      </c>
      <c r="N157" s="6">
        <v>348</v>
      </c>
      <c r="O157" s="6">
        <v>131</v>
      </c>
      <c r="P157" s="6">
        <v>128</v>
      </c>
      <c r="Q157" s="6">
        <v>181</v>
      </c>
      <c r="R157" s="6">
        <v>241</v>
      </c>
      <c r="S157" s="6">
        <v>137</v>
      </c>
      <c r="T157" s="6">
        <v>225</v>
      </c>
      <c r="U157" s="6">
        <v>127</v>
      </c>
      <c r="V157" s="6">
        <v>187</v>
      </c>
      <c r="W157" s="6">
        <v>121</v>
      </c>
      <c r="X157" s="6">
        <v>168</v>
      </c>
      <c r="Y157" s="6">
        <v>315</v>
      </c>
      <c r="Z157" s="6">
        <v>273</v>
      </c>
      <c r="AA157" s="6">
        <v>305</v>
      </c>
      <c r="AB157" s="6">
        <v>245</v>
      </c>
      <c r="AC157" s="6">
        <v>267</v>
      </c>
      <c r="AD157" s="6">
        <v>312</v>
      </c>
      <c r="AE157" s="6">
        <v>236</v>
      </c>
      <c r="AF157" s="6">
        <v>307</v>
      </c>
      <c r="AG157" s="6">
        <v>254</v>
      </c>
      <c r="AH157" s="6">
        <v>271</v>
      </c>
      <c r="AI157" s="6">
        <v>276</v>
      </c>
      <c r="AJ157" s="6">
        <v>265</v>
      </c>
      <c r="AK157" s="6">
        <v>76.510995367489684</v>
      </c>
      <c r="AL157" s="6">
        <v>60.488907090550931</v>
      </c>
      <c r="AM157" s="6">
        <v>74.99505640570321</v>
      </c>
      <c r="AN157" s="6">
        <v>59.596701922205824</v>
      </c>
      <c r="AO157" s="6">
        <v>78.440974812927365</v>
      </c>
      <c r="AP157" s="6">
        <v>60.80062200404813</v>
      </c>
      <c r="AQ157" s="6">
        <v>78.06112742412283</v>
      </c>
      <c r="AR157" s="6">
        <v>141.23515623073808</v>
      </c>
      <c r="AS157" s="6">
        <v>52.959849157412847</v>
      </c>
      <c r="AT157" s="6">
        <v>39.738449596627568</v>
      </c>
      <c r="AU157" s="6">
        <v>55.945612210361681</v>
      </c>
      <c r="AV157" s="6">
        <v>79.287524280776196</v>
      </c>
      <c r="AW157" s="6">
        <v>44.856542555925799</v>
      </c>
      <c r="AX157" s="6">
        <v>55.500486739268709</v>
      </c>
      <c r="AY157" s="6">
        <v>31.189045523113357</v>
      </c>
      <c r="AZ157" s="6">
        <v>63.245742770939728</v>
      </c>
      <c r="BA157" s="6">
        <v>40.784075537500833</v>
      </c>
      <c r="BB157" s="6">
        <v>26.594020666878311</v>
      </c>
      <c r="BC157" s="6">
        <v>49.536392441454176</v>
      </c>
      <c r="BD157" s="6">
        <v>47.041091642809754</v>
      </c>
      <c r="BE157" s="6">
        <v>52.123848143064414</v>
      </c>
      <c r="BF157" s="6">
        <v>43.039991926048863</v>
      </c>
      <c r="BG157" s="6">
        <v>46.904807527571613</v>
      </c>
      <c r="BH157" s="6">
        <v>54.459920574918719</v>
      </c>
      <c r="BI157" s="6">
        <v>38.680900965051599</v>
      </c>
      <c r="BJ157" s="6">
        <v>49.942425899654033</v>
      </c>
      <c r="BK157" s="6">
        <v>47.664934277749573</v>
      </c>
      <c r="BL157" s="6">
        <v>50.480317426196756</v>
      </c>
      <c r="BM157" s="6">
        <v>45.653240809431956</v>
      </c>
      <c r="BN157" s="6">
        <v>43.488844106320052</v>
      </c>
      <c r="BO157" s="6">
        <v>77.002038502560779</v>
      </c>
      <c r="BP157" s="6">
        <v>80.53034681188575</v>
      </c>
      <c r="BQ157" s="6">
        <v>51.254001307900104</v>
      </c>
      <c r="BR157" s="6">
        <v>58.175486872224155</v>
      </c>
      <c r="BS157" s="6">
        <v>35.986560530307095</v>
      </c>
      <c r="BT157" s="6">
        <v>44.919881718909018</v>
      </c>
      <c r="BU157" s="6">
        <v>50.830120292259295</v>
      </c>
      <c r="BV157" s="6">
        <v>45.040541784429308</v>
      </c>
      <c r="BW157" s="6">
        <v>42.792854246311606</v>
      </c>
      <c r="BX157" s="6">
        <v>52.201173237286376</v>
      </c>
      <c r="BY157" s="6">
        <v>46.659087543590765</v>
      </c>
      <c r="BZ157" s="6">
        <v>46.984580766258404</v>
      </c>
      <c r="CA157" s="6">
        <f t="shared" si="4"/>
        <v>5.6676117398944674</v>
      </c>
      <c r="CB157" s="6">
        <f t="shared" si="4"/>
        <v>5.4931522763243406</v>
      </c>
      <c r="CC157" s="6">
        <f t="shared" si="4"/>
        <v>5.4192980035676035</v>
      </c>
      <c r="CD157" s="6">
        <f t="shared" si="3"/>
        <v>5.7060103270578777</v>
      </c>
      <c r="CE157" s="6">
        <f t="shared" si="3"/>
        <v>5.5440861894103293</v>
      </c>
      <c r="CF157" s="6">
        <f t="shared" si="3"/>
        <v>5.5541154707874627</v>
      </c>
    </row>
    <row r="158" spans="1:84" x14ac:dyDescent="0.2">
      <c r="A158" s="6" t="s">
        <v>5906</v>
      </c>
      <c r="B158" s="6" t="s">
        <v>5907</v>
      </c>
      <c r="C158" s="6" t="s">
        <v>11</v>
      </c>
      <c r="D158" s="6">
        <v>140424054</v>
      </c>
      <c r="E158" s="6">
        <v>140597110</v>
      </c>
      <c r="F158" s="6" t="s">
        <v>6</v>
      </c>
      <c r="G158" s="6">
        <v>1165</v>
      </c>
      <c r="H158" s="6">
        <v>85</v>
      </c>
      <c r="I158" s="6">
        <v>1226</v>
      </c>
      <c r="J158" s="6">
        <v>75</v>
      </c>
      <c r="K158" s="6">
        <v>1107</v>
      </c>
      <c r="L158" s="6">
        <v>74</v>
      </c>
      <c r="M158" s="6">
        <v>1055</v>
      </c>
      <c r="N158" s="6">
        <v>81</v>
      </c>
      <c r="O158" s="6">
        <v>604</v>
      </c>
      <c r="P158" s="6">
        <v>49</v>
      </c>
      <c r="Q158" s="6">
        <v>934</v>
      </c>
      <c r="R158" s="6">
        <v>75</v>
      </c>
      <c r="S158" s="6">
        <v>789</v>
      </c>
      <c r="T158" s="6">
        <v>67</v>
      </c>
      <c r="U158" s="6">
        <v>1056</v>
      </c>
      <c r="V158" s="6">
        <v>95</v>
      </c>
      <c r="W158" s="6">
        <v>888</v>
      </c>
      <c r="X158" s="6">
        <v>63</v>
      </c>
      <c r="Y158" s="6">
        <v>1096</v>
      </c>
      <c r="Z158" s="6">
        <v>126</v>
      </c>
      <c r="AA158" s="6">
        <v>1007</v>
      </c>
      <c r="AB158" s="6">
        <v>104</v>
      </c>
      <c r="AC158" s="6">
        <v>956</v>
      </c>
      <c r="AD158" s="6">
        <v>107</v>
      </c>
      <c r="AE158" s="6">
        <v>1073</v>
      </c>
      <c r="AF158" s="6">
        <v>107</v>
      </c>
      <c r="AG158" s="6">
        <v>1002</v>
      </c>
      <c r="AH158" s="6">
        <v>84</v>
      </c>
      <c r="AI158" s="6">
        <v>1000</v>
      </c>
      <c r="AJ158" s="6">
        <v>99</v>
      </c>
      <c r="AK158" s="6">
        <v>214.78387856174814</v>
      </c>
      <c r="AL158" s="6">
        <v>15.580476068778271</v>
      </c>
      <c r="AM158" s="6">
        <v>227.58400780542607</v>
      </c>
      <c r="AN158" s="6">
        <v>13.83824348038835</v>
      </c>
      <c r="AO158" s="6">
        <v>217.62947147346014</v>
      </c>
      <c r="AP158" s="6">
        <v>14.467029029902127</v>
      </c>
      <c r="AQ158" s="6">
        <v>213.35359956593157</v>
      </c>
      <c r="AR158" s="6">
        <v>32.873700157154552</v>
      </c>
      <c r="AS158" s="6">
        <v>244.18128924486533</v>
      </c>
      <c r="AT158" s="6">
        <v>15.212375236208992</v>
      </c>
      <c r="AU158" s="6">
        <v>288.69172267667295</v>
      </c>
      <c r="AV158" s="6">
        <v>24.674540751278901</v>
      </c>
      <c r="AW158" s="6">
        <v>258.33439471989385</v>
      </c>
      <c r="AX158" s="6">
        <v>16.526811606804458</v>
      </c>
      <c r="AY158" s="6">
        <v>259.33568560950948</v>
      </c>
      <c r="AZ158" s="6">
        <v>32.13019017775013</v>
      </c>
      <c r="BA158" s="6">
        <v>299.30792625868378</v>
      </c>
      <c r="BB158" s="6">
        <v>9.9727577500793672</v>
      </c>
      <c r="BC158" s="6">
        <v>172.35519401851991</v>
      </c>
      <c r="BD158" s="6">
        <v>21.711273065912192</v>
      </c>
      <c r="BE158" s="6">
        <v>172.09414780349465</v>
      </c>
      <c r="BF158" s="6">
        <v>18.270037389016657</v>
      </c>
      <c r="BG158" s="6">
        <v>167.94380522980697</v>
      </c>
      <c r="BH158" s="6">
        <v>18.676959940757381</v>
      </c>
      <c r="BI158" s="6">
        <v>175.86697769279817</v>
      </c>
      <c r="BJ158" s="6">
        <v>17.406643554602546</v>
      </c>
      <c r="BK158" s="6">
        <v>188.0325360090751</v>
      </c>
      <c r="BL158" s="6">
        <v>15.647035659780544</v>
      </c>
      <c r="BM158" s="6">
        <v>165.41029278779695</v>
      </c>
      <c r="BN158" s="6">
        <v>16.246775722738434</v>
      </c>
      <c r="BO158" s="6">
        <v>218.33773935164146</v>
      </c>
      <c r="BP158" s="6">
        <v>19.189862184055826</v>
      </c>
      <c r="BQ158" s="6">
        <v>263.7358022138107</v>
      </c>
      <c r="BR158" s="6">
        <v>18.804575864764118</v>
      </c>
      <c r="BS158" s="6">
        <v>279.32180593409663</v>
      </c>
      <c r="BT158" s="6">
        <v>21.051473963914749</v>
      </c>
      <c r="BU158" s="6">
        <v>172.22467091100728</v>
      </c>
      <c r="BV158" s="6">
        <v>19.990655227464423</v>
      </c>
      <c r="BW158" s="6">
        <v>171.90539146130257</v>
      </c>
      <c r="BX158" s="6">
        <v>18.041801747679962</v>
      </c>
      <c r="BY158" s="6">
        <v>176.72141439843602</v>
      </c>
      <c r="BZ158" s="6">
        <v>15.946905691259488</v>
      </c>
      <c r="CA158" s="6">
        <f t="shared" si="4"/>
        <v>7.4281480110899167</v>
      </c>
      <c r="CB158" s="6">
        <f t="shared" si="4"/>
        <v>4.3212538545097541</v>
      </c>
      <c r="CC158" s="6">
        <f t="shared" si="4"/>
        <v>7.4254709824819667</v>
      </c>
      <c r="CD158" s="6">
        <f t="shared" si="3"/>
        <v>4.1732715156671922</v>
      </c>
      <c r="CE158" s="6">
        <f t="shared" si="3"/>
        <v>7.4653330603066923</v>
      </c>
      <c r="CF158" s="6">
        <f t="shared" si="3"/>
        <v>3.9952046080966857</v>
      </c>
    </row>
    <row r="159" spans="1:84" x14ac:dyDescent="0.2">
      <c r="A159" s="6" t="s">
        <v>1898</v>
      </c>
      <c r="B159" s="6" t="s">
        <v>1899</v>
      </c>
      <c r="C159" s="6" t="s">
        <v>11</v>
      </c>
      <c r="D159" s="6">
        <v>54595111</v>
      </c>
      <c r="E159" s="6">
        <v>54645839</v>
      </c>
      <c r="F159" s="6" t="s">
        <v>6</v>
      </c>
      <c r="G159" s="6">
        <v>283</v>
      </c>
      <c r="H159" s="6">
        <v>143</v>
      </c>
      <c r="I159" s="6">
        <v>349</v>
      </c>
      <c r="J159" s="6">
        <v>163</v>
      </c>
      <c r="K159" s="6">
        <v>257</v>
      </c>
      <c r="L159" s="6">
        <v>152</v>
      </c>
      <c r="M159" s="6">
        <v>305</v>
      </c>
      <c r="N159" s="6">
        <v>124</v>
      </c>
      <c r="O159" s="6">
        <v>61</v>
      </c>
      <c r="P159" s="6">
        <v>47</v>
      </c>
      <c r="Q159" s="6">
        <v>75</v>
      </c>
      <c r="R159" s="6">
        <v>82</v>
      </c>
      <c r="S159" s="6">
        <v>105</v>
      </c>
      <c r="T159" s="6">
        <v>59</v>
      </c>
      <c r="U159" s="6">
        <v>93</v>
      </c>
      <c r="V159" s="6">
        <v>111</v>
      </c>
      <c r="W159" s="6">
        <v>67</v>
      </c>
      <c r="X159" s="6">
        <v>63</v>
      </c>
      <c r="Y159" s="6">
        <v>106</v>
      </c>
      <c r="Z159" s="6">
        <v>120</v>
      </c>
      <c r="AA159" s="6">
        <v>109</v>
      </c>
      <c r="AB159" s="6">
        <v>108</v>
      </c>
      <c r="AC159" s="6">
        <v>86</v>
      </c>
      <c r="AD159" s="6">
        <v>91</v>
      </c>
      <c r="AE159" s="6">
        <v>154</v>
      </c>
      <c r="AF159" s="6">
        <v>131</v>
      </c>
      <c r="AG159" s="6">
        <v>128</v>
      </c>
      <c r="AH159" s="6">
        <v>97</v>
      </c>
      <c r="AI159" s="6">
        <v>128</v>
      </c>
      <c r="AJ159" s="6">
        <v>112</v>
      </c>
      <c r="AK159" s="6">
        <v>52.174967925300194</v>
      </c>
      <c r="AL159" s="6">
        <v>26.211859739238736</v>
      </c>
      <c r="AM159" s="6">
        <v>64.785333380174308</v>
      </c>
      <c r="AN159" s="6">
        <v>30.075115830710679</v>
      </c>
      <c r="AO159" s="6">
        <v>50.52463791208605</v>
      </c>
      <c r="AP159" s="6">
        <v>29.716059628988152</v>
      </c>
      <c r="AQ159" s="6">
        <v>61.680424519060793</v>
      </c>
      <c r="AR159" s="6">
        <v>50.325170610952647</v>
      </c>
      <c r="AS159" s="6">
        <v>24.660693119100639</v>
      </c>
      <c r="AT159" s="6">
        <v>14.591461961261686</v>
      </c>
      <c r="AU159" s="6">
        <v>23.181883512580807</v>
      </c>
      <c r="AV159" s="6">
        <v>26.977497888064931</v>
      </c>
      <c r="AW159" s="6">
        <v>34.379101958921233</v>
      </c>
      <c r="AX159" s="6">
        <v>14.553460967186016</v>
      </c>
      <c r="AY159" s="6">
        <v>22.83922231220112</v>
      </c>
      <c r="AZ159" s="6">
        <v>37.541590628739627</v>
      </c>
      <c r="BA159" s="6">
        <v>22.5829178596079</v>
      </c>
      <c r="BB159" s="6">
        <v>9.9727577500793672</v>
      </c>
      <c r="BC159" s="6">
        <v>16.669389202521089</v>
      </c>
      <c r="BD159" s="6">
        <v>20.677402919916375</v>
      </c>
      <c r="BE159" s="6">
        <v>18.627867041291871</v>
      </c>
      <c r="BF159" s="6">
        <v>18.97273113474807</v>
      </c>
      <c r="BG159" s="6">
        <v>15.107915533225315</v>
      </c>
      <c r="BH159" s="6">
        <v>15.884143501017959</v>
      </c>
      <c r="BI159" s="6">
        <v>25.240926900923501</v>
      </c>
      <c r="BJ159" s="6">
        <v>21.310937436008725</v>
      </c>
      <c r="BK159" s="6">
        <v>24.020124360440729</v>
      </c>
      <c r="BL159" s="6">
        <v>18.068600702365629</v>
      </c>
      <c r="BM159" s="6">
        <v>21.17251747683801</v>
      </c>
      <c r="BN159" s="6">
        <v>18.380190716633379</v>
      </c>
      <c r="BO159" s="6">
        <v>57.291340934155343</v>
      </c>
      <c r="BP159" s="6">
        <v>34.082051452472555</v>
      </c>
      <c r="BQ159" s="6">
        <v>27.407226196867558</v>
      </c>
      <c r="BR159" s="6">
        <v>18.707473605504209</v>
      </c>
      <c r="BS159" s="6">
        <v>22.71107008590451</v>
      </c>
      <c r="BT159" s="6">
        <v>23.757174189409497</v>
      </c>
      <c r="BU159" s="6">
        <v>17.64862812190648</v>
      </c>
      <c r="BV159" s="6">
        <v>19.825067027332224</v>
      </c>
      <c r="BW159" s="6">
        <v>20.174421217074407</v>
      </c>
      <c r="BX159" s="6">
        <v>18.597540468513344</v>
      </c>
      <c r="BY159" s="6">
        <v>22.596320918639371</v>
      </c>
      <c r="BZ159" s="6">
        <v>18.224395709499504</v>
      </c>
      <c r="CA159" s="6">
        <f t="shared" si="4"/>
        <v>4.1414841379506893</v>
      </c>
      <c r="CB159" s="6">
        <f t="shared" si="4"/>
        <v>4.3092538384880577</v>
      </c>
      <c r="CC159" s="6">
        <f t="shared" si="4"/>
        <v>4.3344553795807954</v>
      </c>
      <c r="CD159" s="6">
        <f t="shared" si="3"/>
        <v>4.2170399318925016</v>
      </c>
      <c r="CE159" s="6">
        <f t="shared" si="3"/>
        <v>4.4980159903370343</v>
      </c>
      <c r="CF159" s="6">
        <f t="shared" si="3"/>
        <v>4.1877990728765031</v>
      </c>
    </row>
    <row r="160" spans="1:84" x14ac:dyDescent="0.2">
      <c r="A160" s="6" t="s">
        <v>787</v>
      </c>
      <c r="B160" s="6" t="s">
        <v>788</v>
      </c>
      <c r="C160" s="6" t="s">
        <v>11</v>
      </c>
      <c r="D160" s="6">
        <v>31519488</v>
      </c>
      <c r="E160" s="6">
        <v>31563981</v>
      </c>
      <c r="F160" s="6" t="s">
        <v>7</v>
      </c>
      <c r="G160" s="6">
        <v>214</v>
      </c>
      <c r="H160" s="6">
        <v>58</v>
      </c>
      <c r="I160" s="6">
        <v>186</v>
      </c>
      <c r="J160" s="6">
        <v>41</v>
      </c>
      <c r="K160" s="6">
        <v>233</v>
      </c>
      <c r="L160" s="6">
        <v>58</v>
      </c>
      <c r="M160" s="6">
        <v>146</v>
      </c>
      <c r="N160" s="6">
        <v>23</v>
      </c>
      <c r="O160" s="6">
        <v>73</v>
      </c>
      <c r="P160" s="6">
        <v>21</v>
      </c>
      <c r="Q160" s="6">
        <v>103</v>
      </c>
      <c r="R160" s="6">
        <v>35</v>
      </c>
      <c r="S160" s="6">
        <v>58</v>
      </c>
      <c r="T160" s="6">
        <v>31</v>
      </c>
      <c r="U160" s="6">
        <v>89</v>
      </c>
      <c r="V160" s="6">
        <v>41</v>
      </c>
      <c r="W160" s="6">
        <v>54</v>
      </c>
      <c r="X160" s="6">
        <v>27</v>
      </c>
      <c r="Y160" s="6">
        <v>101</v>
      </c>
      <c r="Z160" s="6">
        <v>45</v>
      </c>
      <c r="AA160" s="6">
        <v>138</v>
      </c>
      <c r="AB160" s="6">
        <v>36</v>
      </c>
      <c r="AC160" s="6">
        <v>103</v>
      </c>
      <c r="AD160" s="6">
        <v>85</v>
      </c>
      <c r="AE160" s="6">
        <v>104</v>
      </c>
      <c r="AF160" s="6">
        <v>57</v>
      </c>
      <c r="AG160" s="6">
        <v>90</v>
      </c>
      <c r="AH160" s="6">
        <v>23</v>
      </c>
      <c r="AI160" s="6">
        <v>101</v>
      </c>
      <c r="AJ160" s="6">
        <v>36</v>
      </c>
      <c r="AK160" s="6">
        <v>39.453862671428411</v>
      </c>
      <c r="AL160" s="6">
        <v>10.631383670460467</v>
      </c>
      <c r="AM160" s="6">
        <v>34.52742695906138</v>
      </c>
      <c r="AN160" s="6">
        <v>7.5649064359456313</v>
      </c>
      <c r="AO160" s="6">
        <v>45.80638378800019</v>
      </c>
      <c r="AP160" s="6">
        <v>11.339022753166532</v>
      </c>
      <c r="AQ160" s="6">
        <v>29.525711409124181</v>
      </c>
      <c r="AR160" s="6">
        <v>9.3345074520315396</v>
      </c>
      <c r="AS160" s="6">
        <v>29.511977011382729</v>
      </c>
      <c r="AT160" s="6">
        <v>6.519589386946711</v>
      </c>
      <c r="AU160" s="6">
        <v>31.836453357277641</v>
      </c>
      <c r="AV160" s="6">
        <v>11.514785683930153</v>
      </c>
      <c r="AW160" s="6">
        <v>18.990361082070777</v>
      </c>
      <c r="AX160" s="6">
        <v>7.6467337285214665</v>
      </c>
      <c r="AY160" s="6">
        <v>21.856890169740858</v>
      </c>
      <c r="AZ160" s="6">
        <v>13.866713655660583</v>
      </c>
      <c r="BA160" s="6">
        <v>18.201157677892933</v>
      </c>
      <c r="BB160" s="6">
        <v>4.2740390357483005</v>
      </c>
      <c r="BC160" s="6">
        <v>15.883097259005941</v>
      </c>
      <c r="BD160" s="6">
        <v>7.7540260949686406</v>
      </c>
      <c r="BE160" s="6">
        <v>23.583905061452096</v>
      </c>
      <c r="BF160" s="6">
        <v>6.3242437115826897</v>
      </c>
      <c r="BG160" s="6">
        <v>18.094363952583805</v>
      </c>
      <c r="BH160" s="6">
        <v>14.836837336115677</v>
      </c>
      <c r="BI160" s="6">
        <v>17.045820764260029</v>
      </c>
      <c r="BJ160" s="6">
        <v>9.2726979683396742</v>
      </c>
      <c r="BK160" s="6">
        <v>16.889149940934889</v>
      </c>
      <c r="BL160" s="6">
        <v>4.2843073830351486</v>
      </c>
      <c r="BM160" s="6">
        <v>16.706439571567493</v>
      </c>
      <c r="BN160" s="6">
        <v>5.9079184446321573</v>
      </c>
      <c r="BO160" s="6">
        <v>37.328346206903539</v>
      </c>
      <c r="BP160" s="6">
        <v>9.7174550779010431</v>
      </c>
      <c r="BQ160" s="6">
        <v>26.779597150243717</v>
      </c>
      <c r="BR160" s="6">
        <v>8.5603695997994436</v>
      </c>
      <c r="BS160" s="6">
        <v>20.029023923816894</v>
      </c>
      <c r="BT160" s="6">
        <v>9.0703763457044424</v>
      </c>
      <c r="BU160" s="6">
        <v>19.733501160229018</v>
      </c>
      <c r="BV160" s="6">
        <v>7.0391349032756647</v>
      </c>
      <c r="BW160" s="6">
        <v>17.570092358421917</v>
      </c>
      <c r="BX160" s="6">
        <v>12.054767652227675</v>
      </c>
      <c r="BY160" s="6">
        <v>16.797794756251193</v>
      </c>
      <c r="BZ160" s="6">
        <v>5.0961129138336529</v>
      </c>
      <c r="CA160" s="6">
        <f t="shared" si="4"/>
        <v>4.3025750397164044</v>
      </c>
      <c r="CB160" s="6">
        <f t="shared" si="4"/>
        <v>2.815398135191586</v>
      </c>
      <c r="CC160" s="6">
        <f t="shared" si="4"/>
        <v>4.13504986988118</v>
      </c>
      <c r="CD160" s="6">
        <f t="shared" si="3"/>
        <v>3.5915319390912339</v>
      </c>
      <c r="CE160" s="6">
        <f t="shared" si="3"/>
        <v>4.0701999408052512</v>
      </c>
      <c r="CF160" s="6">
        <f t="shared" si="3"/>
        <v>2.3493972435328256</v>
      </c>
    </row>
    <row r="161" spans="1:84" x14ac:dyDescent="0.2">
      <c r="A161" s="6" t="s">
        <v>3145</v>
      </c>
      <c r="B161" s="6" t="s">
        <v>3146</v>
      </c>
      <c r="C161" s="6" t="s">
        <v>11</v>
      </c>
      <c r="D161" s="6">
        <v>82618992</v>
      </c>
      <c r="E161" s="6">
        <v>82705365</v>
      </c>
      <c r="F161" s="6" t="s">
        <v>7</v>
      </c>
      <c r="G161" s="6">
        <v>418</v>
      </c>
      <c r="H161" s="6">
        <v>99</v>
      </c>
      <c r="I161" s="6">
        <v>383</v>
      </c>
      <c r="J161" s="6">
        <v>104</v>
      </c>
      <c r="K161" s="6">
        <v>344</v>
      </c>
      <c r="L161" s="6">
        <v>84</v>
      </c>
      <c r="M161" s="6">
        <v>446</v>
      </c>
      <c r="N161" s="6">
        <v>1</v>
      </c>
      <c r="O161" s="6">
        <v>101</v>
      </c>
      <c r="P161" s="6">
        <v>62</v>
      </c>
      <c r="Q161" s="6">
        <v>245</v>
      </c>
      <c r="R161" s="6">
        <v>97</v>
      </c>
      <c r="S161" s="6">
        <v>174</v>
      </c>
      <c r="T161" s="6">
        <v>91</v>
      </c>
      <c r="U161" s="6">
        <v>338</v>
      </c>
      <c r="V161" s="6">
        <v>175</v>
      </c>
      <c r="W161" s="6">
        <v>197</v>
      </c>
      <c r="X161" s="6">
        <v>114</v>
      </c>
      <c r="Y161" s="6">
        <v>502</v>
      </c>
      <c r="Z161" s="6">
        <v>237</v>
      </c>
      <c r="AA161" s="6">
        <v>477</v>
      </c>
      <c r="AB161" s="6">
        <v>217</v>
      </c>
      <c r="AC161" s="6">
        <v>239</v>
      </c>
      <c r="AD161" s="6">
        <v>157</v>
      </c>
      <c r="AE161" s="6">
        <v>359</v>
      </c>
      <c r="AF161" s="6">
        <v>172</v>
      </c>
      <c r="AG161" s="6">
        <v>496</v>
      </c>
      <c r="AH161" s="6">
        <v>231</v>
      </c>
      <c r="AI161" s="6">
        <v>497</v>
      </c>
      <c r="AJ161" s="6">
        <v>203</v>
      </c>
      <c r="AK161" s="6">
        <v>77.064086900266716</v>
      </c>
      <c r="AL161" s="6">
        <v>18.146672127165282</v>
      </c>
      <c r="AM161" s="6">
        <v>71.096798523228543</v>
      </c>
      <c r="AN161" s="6">
        <v>19.189030959471847</v>
      </c>
      <c r="AO161" s="6">
        <v>67.628309111897281</v>
      </c>
      <c r="AP161" s="6">
        <v>16.422032952861873</v>
      </c>
      <c r="AQ161" s="6">
        <v>90.194981427872506</v>
      </c>
      <c r="AR161" s="6">
        <v>0.40584815008832781</v>
      </c>
      <c r="AS161" s="6">
        <v>40.831639426707611</v>
      </c>
      <c r="AT161" s="6">
        <v>19.248311523366478</v>
      </c>
      <c r="AU161" s="6">
        <v>75.727486141097302</v>
      </c>
      <c r="AV161" s="6">
        <v>31.912406038320711</v>
      </c>
      <c r="AW161" s="6">
        <v>56.971083246212324</v>
      </c>
      <c r="AX161" s="6">
        <v>22.446863525659786</v>
      </c>
      <c r="AY161" s="6">
        <v>83.007066037892244</v>
      </c>
      <c r="AZ161" s="6">
        <v>59.187192432697607</v>
      </c>
      <c r="BA161" s="6">
        <v>66.400519676757554</v>
      </c>
      <c r="BB161" s="6">
        <v>18.04594259538171</v>
      </c>
      <c r="BC161" s="6">
        <v>78.943711128920626</v>
      </c>
      <c r="BD161" s="6">
        <v>40.83787076683484</v>
      </c>
      <c r="BE161" s="6">
        <v>81.518280538497464</v>
      </c>
      <c r="BF161" s="6">
        <v>38.121135705928992</v>
      </c>
      <c r="BG161" s="6">
        <v>41.985951307451742</v>
      </c>
      <c r="BH161" s="6">
        <v>27.404511314943072</v>
      </c>
      <c r="BI161" s="6">
        <v>58.840862061243747</v>
      </c>
      <c r="BJ161" s="6">
        <v>27.980772816744281</v>
      </c>
      <c r="BK161" s="6">
        <v>93.077981896707826</v>
      </c>
      <c r="BL161" s="6">
        <v>43.029348064396494</v>
      </c>
      <c r="BM161" s="6">
        <v>82.208915515535082</v>
      </c>
      <c r="BN161" s="6">
        <v>33.314095673898002</v>
      </c>
      <c r="BO161" s="6">
        <v>76.496043990816261</v>
      </c>
      <c r="BP161" s="6">
        <v>13.54089604739683</v>
      </c>
      <c r="BQ161" s="6">
        <v>57.843402938005745</v>
      </c>
      <c r="BR161" s="6">
        <v>24.535860362448989</v>
      </c>
      <c r="BS161" s="6">
        <v>74.703792857324899</v>
      </c>
      <c r="BT161" s="6">
        <v>38.616567514039659</v>
      </c>
      <c r="BU161" s="6">
        <v>80.230995833709045</v>
      </c>
      <c r="BV161" s="6">
        <v>39.479503236381916</v>
      </c>
      <c r="BW161" s="6">
        <v>50.413406684347748</v>
      </c>
      <c r="BX161" s="6">
        <v>27.692642065843678</v>
      </c>
      <c r="BY161" s="6">
        <v>87.643448706121461</v>
      </c>
      <c r="BZ161" s="6">
        <v>38.171721869147248</v>
      </c>
      <c r="CA161" s="6">
        <f t="shared" si="4"/>
        <v>6.3260877991056015</v>
      </c>
      <c r="CB161" s="6">
        <f t="shared" si="4"/>
        <v>5.3030319316189276</v>
      </c>
      <c r="CC161" s="6">
        <f t="shared" si="4"/>
        <v>5.6557355426000768</v>
      </c>
      <c r="CD161" s="6">
        <f t="shared" si="3"/>
        <v>4.7914307980488253</v>
      </c>
      <c r="CE161" s="6">
        <f t="shared" si="3"/>
        <v>6.4535743493356241</v>
      </c>
      <c r="CF161" s="6">
        <f t="shared" si="3"/>
        <v>5.2544323607190941</v>
      </c>
    </row>
    <row r="162" spans="1:84" x14ac:dyDescent="0.2">
      <c r="A162" s="6" t="s">
        <v>569</v>
      </c>
      <c r="B162" s="6" t="s">
        <v>570</v>
      </c>
      <c r="C162" s="6" t="s">
        <v>11</v>
      </c>
      <c r="D162" s="6">
        <v>25743737</v>
      </c>
      <c r="E162" s="6">
        <v>25809246</v>
      </c>
      <c r="F162" s="6" t="s">
        <v>7</v>
      </c>
      <c r="G162" s="6">
        <v>382</v>
      </c>
      <c r="H162" s="6">
        <v>132</v>
      </c>
      <c r="I162" s="6">
        <v>331</v>
      </c>
      <c r="J162" s="6">
        <v>154</v>
      </c>
      <c r="K162" s="6">
        <v>327</v>
      </c>
      <c r="L162" s="6">
        <v>127</v>
      </c>
      <c r="M162" s="6">
        <v>331</v>
      </c>
      <c r="N162" s="6">
        <v>144</v>
      </c>
      <c r="O162" s="6">
        <v>85</v>
      </c>
      <c r="P162" s="6">
        <v>45</v>
      </c>
      <c r="Q162" s="6">
        <v>107</v>
      </c>
      <c r="R162" s="6">
        <v>75</v>
      </c>
      <c r="S162" s="6">
        <v>88</v>
      </c>
      <c r="T162" s="6">
        <v>79</v>
      </c>
      <c r="U162" s="6">
        <v>159</v>
      </c>
      <c r="V162" s="6">
        <v>133</v>
      </c>
      <c r="W162" s="6">
        <v>80</v>
      </c>
      <c r="X162" s="6">
        <v>67</v>
      </c>
      <c r="Y162" s="6">
        <v>280</v>
      </c>
      <c r="Z162" s="6">
        <v>167</v>
      </c>
      <c r="AA162" s="6">
        <v>294</v>
      </c>
      <c r="AB162" s="6">
        <v>163</v>
      </c>
      <c r="AC162" s="6">
        <v>187</v>
      </c>
      <c r="AD162" s="6">
        <v>141</v>
      </c>
      <c r="AE162" s="6">
        <v>196</v>
      </c>
      <c r="AF162" s="6">
        <v>168</v>
      </c>
      <c r="AG162" s="6">
        <v>238</v>
      </c>
      <c r="AH162" s="6">
        <v>164</v>
      </c>
      <c r="AI162" s="6">
        <v>278</v>
      </c>
      <c r="AJ162" s="6">
        <v>182</v>
      </c>
      <c r="AK162" s="6">
        <v>70.426988506942308</v>
      </c>
      <c r="AL162" s="6">
        <v>24.195562836220375</v>
      </c>
      <c r="AM162" s="6">
        <v>61.443969480910305</v>
      </c>
      <c r="AN162" s="6">
        <v>28.41452661306408</v>
      </c>
      <c r="AO162" s="6">
        <v>64.2862124406698</v>
      </c>
      <c r="AP162" s="6">
        <v>24.828549821588787</v>
      </c>
      <c r="AQ162" s="6">
        <v>66.938427920685641</v>
      </c>
      <c r="AR162" s="6">
        <v>58.442133612719203</v>
      </c>
      <c r="AS162" s="6">
        <v>34.363260903664823</v>
      </c>
      <c r="AT162" s="6">
        <v>13.97054868631438</v>
      </c>
      <c r="AU162" s="6">
        <v>33.072820477948618</v>
      </c>
      <c r="AV162" s="6">
        <v>24.674540751278901</v>
      </c>
      <c r="AW162" s="6">
        <v>28.812961641762556</v>
      </c>
      <c r="AX162" s="6">
        <v>19.486837566232122</v>
      </c>
      <c r="AY162" s="6">
        <v>39.047702662795466</v>
      </c>
      <c r="AZ162" s="6">
        <v>44.982266248850181</v>
      </c>
      <c r="BA162" s="6">
        <v>26.964678041322866</v>
      </c>
      <c r="BB162" s="6">
        <v>10.605948718338375</v>
      </c>
      <c r="BC162" s="6">
        <v>44.032348836848158</v>
      </c>
      <c r="BD162" s="6">
        <v>28.776052396883621</v>
      </c>
      <c r="BE162" s="6">
        <v>50.243971652658814</v>
      </c>
      <c r="BF162" s="6">
        <v>28.634770138554956</v>
      </c>
      <c r="BG162" s="6">
        <v>32.850932612943417</v>
      </c>
      <c r="BH162" s="6">
        <v>24.61169487520365</v>
      </c>
      <c r="BI162" s="6">
        <v>32.124816055720821</v>
      </c>
      <c r="BJ162" s="6">
        <v>27.330057169843251</v>
      </c>
      <c r="BK162" s="6">
        <v>44.662418732694483</v>
      </c>
      <c r="BL162" s="6">
        <v>30.548974383381061</v>
      </c>
      <c r="BM162" s="6">
        <v>45.984061395007551</v>
      </c>
      <c r="BN162" s="6">
        <v>29.867809914529243</v>
      </c>
      <c r="BO162" s="6">
        <v>65.773899587302012</v>
      </c>
      <c r="BP162" s="6">
        <v>33.970193220898111</v>
      </c>
      <c r="BQ162" s="6">
        <v>32.083014341125327</v>
      </c>
      <c r="BR162" s="6">
        <v>19.377309001275137</v>
      </c>
      <c r="BS162" s="6">
        <v>33.006190352059164</v>
      </c>
      <c r="BT162" s="6">
        <v>27.794107483594278</v>
      </c>
      <c r="BU162" s="6">
        <v>47.138160244753486</v>
      </c>
      <c r="BV162" s="6">
        <v>28.705411267719288</v>
      </c>
      <c r="BW162" s="6">
        <v>32.487874334332119</v>
      </c>
      <c r="BX162" s="6">
        <v>25.970876022523449</v>
      </c>
      <c r="BY162" s="6">
        <v>45.323240063851017</v>
      </c>
      <c r="BZ162" s="6">
        <v>30.208392148955152</v>
      </c>
      <c r="CA162" s="6">
        <f t="shared" si="4"/>
        <v>5.5588235476297614</v>
      </c>
      <c r="CB162" s="6">
        <f t="shared" si="4"/>
        <v>4.8432508204024396</v>
      </c>
      <c r="CC162" s="6">
        <f t="shared" si="4"/>
        <v>5.0218294468144888</v>
      </c>
      <c r="CD162" s="6">
        <f t="shared" si="3"/>
        <v>4.6988227732099936</v>
      </c>
      <c r="CE162" s="6">
        <f t="shared" si="3"/>
        <v>5.5021790949902663</v>
      </c>
      <c r="CF162" s="6">
        <f t="shared" si="3"/>
        <v>4.916877493105499</v>
      </c>
    </row>
    <row r="163" spans="1:84" x14ac:dyDescent="0.2">
      <c r="A163" s="6" t="s">
        <v>6132</v>
      </c>
      <c r="B163" s="6" t="s">
        <v>6133</v>
      </c>
      <c r="C163" s="6" t="s">
        <v>11</v>
      </c>
      <c r="D163" s="6">
        <v>146888487</v>
      </c>
      <c r="E163" s="6">
        <v>147032025</v>
      </c>
      <c r="F163" s="6" t="s">
        <v>6</v>
      </c>
      <c r="G163" s="6">
        <v>726</v>
      </c>
      <c r="H163" s="6">
        <v>40</v>
      </c>
      <c r="I163" s="6">
        <v>709</v>
      </c>
      <c r="J163" s="6">
        <v>39</v>
      </c>
      <c r="K163" s="6">
        <v>624</v>
      </c>
      <c r="L163" s="6">
        <v>26</v>
      </c>
      <c r="M163" s="6">
        <v>520</v>
      </c>
      <c r="N163" s="6">
        <v>24</v>
      </c>
      <c r="O163" s="6">
        <v>239</v>
      </c>
      <c r="P163" s="6">
        <v>14</v>
      </c>
      <c r="Q163" s="6">
        <v>335</v>
      </c>
      <c r="R163" s="6">
        <v>20</v>
      </c>
      <c r="S163" s="6">
        <v>291</v>
      </c>
      <c r="T163" s="6">
        <v>15</v>
      </c>
      <c r="U163" s="6">
        <v>301</v>
      </c>
      <c r="V163" s="6">
        <v>30</v>
      </c>
      <c r="W163" s="6">
        <v>231</v>
      </c>
      <c r="X163" s="6">
        <v>16</v>
      </c>
      <c r="Y163" s="6">
        <v>350</v>
      </c>
      <c r="Z163" s="6">
        <v>33</v>
      </c>
      <c r="AA163" s="6">
        <v>413</v>
      </c>
      <c r="AB163" s="6">
        <v>30</v>
      </c>
      <c r="AC163" s="6">
        <v>348</v>
      </c>
      <c r="AD163" s="6">
        <v>31</v>
      </c>
      <c r="AE163" s="6">
        <v>464</v>
      </c>
      <c r="AF163" s="6">
        <v>30</v>
      </c>
      <c r="AG163" s="6">
        <v>308</v>
      </c>
      <c r="AH163" s="6">
        <v>22</v>
      </c>
      <c r="AI163" s="6">
        <v>380</v>
      </c>
      <c r="AJ163" s="6">
        <v>21</v>
      </c>
      <c r="AK163" s="6">
        <v>133.84815093204219</v>
      </c>
      <c r="AL163" s="6">
        <v>7.3319887382485982</v>
      </c>
      <c r="AM163" s="6">
        <v>131.6126113654544</v>
      </c>
      <c r="AN163" s="6">
        <v>7.1958866098019421</v>
      </c>
      <c r="AO163" s="6">
        <v>122.67460722623227</v>
      </c>
      <c r="AP163" s="6">
        <v>5.0830101996953418</v>
      </c>
      <c r="AQ163" s="6">
        <v>105.16006803249708</v>
      </c>
      <c r="AR163" s="6">
        <v>9.7403556021198678</v>
      </c>
      <c r="AS163" s="6">
        <v>96.621404187951683</v>
      </c>
      <c r="AT163" s="6">
        <v>4.3463929246311404</v>
      </c>
      <c r="AU163" s="6">
        <v>103.54574635619427</v>
      </c>
      <c r="AV163" s="6">
        <v>6.5798775336743738</v>
      </c>
      <c r="AW163" s="6">
        <v>95.279225429010268</v>
      </c>
      <c r="AX163" s="6">
        <v>3.7000324492845804</v>
      </c>
      <c r="AY163" s="6">
        <v>73.920493720134814</v>
      </c>
      <c r="AZ163" s="6">
        <v>10.146375845605304</v>
      </c>
      <c r="BA163" s="6">
        <v>77.86050784431977</v>
      </c>
      <c r="BB163" s="6">
        <v>2.5327638730360298</v>
      </c>
      <c r="BC163" s="6">
        <v>55.040436046060194</v>
      </c>
      <c r="BD163" s="6">
        <v>5.6862858029770029</v>
      </c>
      <c r="BE163" s="6">
        <v>70.580817321592136</v>
      </c>
      <c r="BF163" s="6">
        <v>5.2702030929855743</v>
      </c>
      <c r="BG163" s="6">
        <v>61.134355878632668</v>
      </c>
      <c r="BH163" s="6">
        <v>5.4110818519951289</v>
      </c>
      <c r="BI163" s="6">
        <v>76.050584948237045</v>
      </c>
      <c r="BJ163" s="6">
        <v>4.8803673517577231</v>
      </c>
      <c r="BK163" s="6">
        <v>57.798424242310503</v>
      </c>
      <c r="BL163" s="6">
        <v>4.098033148990142</v>
      </c>
      <c r="BM163" s="6">
        <v>62.855911259362841</v>
      </c>
      <c r="BN163" s="6">
        <v>3.4462857593687586</v>
      </c>
      <c r="BO163" s="6">
        <v>123.32385938905648</v>
      </c>
      <c r="BP163" s="6">
        <v>7.3378102874664375</v>
      </c>
      <c r="BQ163" s="6">
        <v>98.482125324385422</v>
      </c>
      <c r="BR163" s="6">
        <v>4.8754343025300315</v>
      </c>
      <c r="BS163" s="6">
        <v>75.890500782227292</v>
      </c>
      <c r="BT163" s="6">
        <v>6.3395698593206671</v>
      </c>
      <c r="BU163" s="6">
        <v>62.810626683826165</v>
      </c>
      <c r="BV163" s="6">
        <v>5.4782444479812886</v>
      </c>
      <c r="BW163" s="6">
        <v>68.592470413434853</v>
      </c>
      <c r="BX163" s="6">
        <v>5.1457246018764256</v>
      </c>
      <c r="BY163" s="6">
        <v>60.327167750836672</v>
      </c>
      <c r="BZ163" s="6">
        <v>3.7721594541794503</v>
      </c>
      <c r="CA163" s="6">
        <f t="shared" si="4"/>
        <v>5.9729367585756439</v>
      </c>
      <c r="CB163" s="6">
        <f t="shared" si="4"/>
        <v>2.45371364282716</v>
      </c>
      <c r="CC163" s="6">
        <f t="shared" si="4"/>
        <v>6.0999783113233379</v>
      </c>
      <c r="CD163" s="6">
        <f t="shared" si="3"/>
        <v>2.3633742463956375</v>
      </c>
      <c r="CE163" s="6">
        <f t="shared" si="3"/>
        <v>5.9147359469726899</v>
      </c>
      <c r="CF163" s="6">
        <f t="shared" si="3"/>
        <v>1.9153906619334089</v>
      </c>
    </row>
    <row r="164" spans="1:84" x14ac:dyDescent="0.2">
      <c r="A164" s="6" t="s">
        <v>2018</v>
      </c>
      <c r="B164" s="6" t="s">
        <v>2019</v>
      </c>
      <c r="C164" s="6" t="s">
        <v>11</v>
      </c>
      <c r="D164" s="6">
        <v>57506502</v>
      </c>
      <c r="E164" s="6">
        <v>57535468</v>
      </c>
      <c r="F164" s="6" t="s">
        <v>7</v>
      </c>
      <c r="G164" s="6">
        <v>49</v>
      </c>
      <c r="H164" s="6">
        <v>15</v>
      </c>
      <c r="I164" s="6">
        <v>60</v>
      </c>
      <c r="J164" s="6">
        <v>11</v>
      </c>
      <c r="K164" s="6">
        <v>46</v>
      </c>
      <c r="L164" s="6">
        <v>4</v>
      </c>
      <c r="M164" s="6">
        <v>66</v>
      </c>
      <c r="N164" s="6">
        <v>15</v>
      </c>
      <c r="O164" s="6">
        <v>11</v>
      </c>
      <c r="P164" s="6">
        <v>4</v>
      </c>
      <c r="Q164" s="6">
        <v>27</v>
      </c>
      <c r="R164" s="6">
        <v>10</v>
      </c>
      <c r="S164" s="6">
        <v>13</v>
      </c>
      <c r="T164" s="6">
        <v>11</v>
      </c>
      <c r="U164" s="6">
        <v>34</v>
      </c>
      <c r="V164" s="6">
        <v>15</v>
      </c>
      <c r="W164" s="6">
        <v>26</v>
      </c>
      <c r="X164" s="6">
        <v>7</v>
      </c>
      <c r="Y164" s="6">
        <v>64</v>
      </c>
      <c r="Z164" s="6">
        <v>26</v>
      </c>
      <c r="AA164" s="6">
        <v>55</v>
      </c>
      <c r="AB164" s="6">
        <v>34</v>
      </c>
      <c r="AC164" s="6">
        <v>22</v>
      </c>
      <c r="AD164" s="6">
        <v>19</v>
      </c>
      <c r="AE164" s="6">
        <v>63</v>
      </c>
      <c r="AF164" s="6">
        <v>30</v>
      </c>
      <c r="AG164" s="6">
        <v>47</v>
      </c>
      <c r="AH164" s="6">
        <v>30</v>
      </c>
      <c r="AI164" s="6">
        <v>61</v>
      </c>
      <c r="AJ164" s="6">
        <v>30</v>
      </c>
      <c r="AK164" s="6">
        <v>9.0338283686915535</v>
      </c>
      <c r="AL164" s="6">
        <v>2.7494957768432244</v>
      </c>
      <c r="AM164" s="6">
        <v>11.137879664213347</v>
      </c>
      <c r="AN164" s="6">
        <v>2.0296090437902912</v>
      </c>
      <c r="AO164" s="6">
        <v>9.0433204044978908</v>
      </c>
      <c r="AP164" s="6">
        <v>0.78200156918389874</v>
      </c>
      <c r="AQ164" s="6">
        <v>13.347239404124631</v>
      </c>
      <c r="AR164" s="6">
        <v>6.0877222513249167</v>
      </c>
      <c r="AS164" s="6">
        <v>4.447010234591918</v>
      </c>
      <c r="AT164" s="6">
        <v>1.2418265498946115</v>
      </c>
      <c r="AU164" s="6">
        <v>8.3454780645290896</v>
      </c>
      <c r="AV164" s="6">
        <v>3.2899387668371869</v>
      </c>
      <c r="AW164" s="6">
        <v>4.2564602425331053</v>
      </c>
      <c r="AX164" s="6">
        <v>2.7133571294753591</v>
      </c>
      <c r="AY164" s="6">
        <v>8.3498232109122377</v>
      </c>
      <c r="AZ164" s="6">
        <v>5.073187922802652</v>
      </c>
      <c r="BA164" s="6">
        <v>8.7635203634299312</v>
      </c>
      <c r="BB164" s="6">
        <v>1.1080841944532629</v>
      </c>
      <c r="BC164" s="6">
        <v>10.064536876993865</v>
      </c>
      <c r="BD164" s="6">
        <v>4.4801039659818809</v>
      </c>
      <c r="BE164" s="6">
        <v>9.3993824520280089</v>
      </c>
      <c r="BF164" s="6">
        <v>5.9728968387169843</v>
      </c>
      <c r="BG164" s="6">
        <v>3.8648156015227548</v>
      </c>
      <c r="BH164" s="6">
        <v>3.3164695221905629</v>
      </c>
      <c r="BI164" s="6">
        <v>10.325833732195978</v>
      </c>
      <c r="BJ164" s="6">
        <v>4.8803673517577231</v>
      </c>
      <c r="BK164" s="6">
        <v>8.8198894135993307</v>
      </c>
      <c r="BL164" s="6">
        <v>5.5882270213501943</v>
      </c>
      <c r="BM164" s="6">
        <v>10.090027860055613</v>
      </c>
      <c r="BN164" s="6">
        <v>4.9232653705267984</v>
      </c>
      <c r="BO164" s="6">
        <v>10.640566960381856</v>
      </c>
      <c r="BP164" s="6">
        <v>2.9122071602855826</v>
      </c>
      <c r="BQ164" s="6">
        <v>5.6829828472180379</v>
      </c>
      <c r="BR164" s="6">
        <v>2.4150408154023855</v>
      </c>
      <c r="BS164" s="6">
        <v>8.5566717871710836</v>
      </c>
      <c r="BT164" s="6">
        <v>3.0906360586279575</v>
      </c>
      <c r="BU164" s="6">
        <v>9.7319596645109367</v>
      </c>
      <c r="BV164" s="6">
        <v>5.2265004023494326</v>
      </c>
      <c r="BW164" s="6">
        <v>7.0953246668593666</v>
      </c>
      <c r="BX164" s="6">
        <v>4.0984184369741428</v>
      </c>
      <c r="BY164" s="6">
        <v>9.4549586368274721</v>
      </c>
      <c r="BZ164" s="6">
        <v>5.2557461959384959</v>
      </c>
      <c r="CA164" s="6">
        <f t="shared" si="4"/>
        <v>3.2827303408342301</v>
      </c>
      <c r="CB164" s="6">
        <f t="shared" si="4"/>
        <v>2.3858452596420499</v>
      </c>
      <c r="CC164" s="6">
        <f t="shared" si="4"/>
        <v>2.8268687004311972</v>
      </c>
      <c r="CD164" s="6">
        <f t="shared" si="4"/>
        <v>2.0350672869674158</v>
      </c>
      <c r="CE164" s="6">
        <f t="shared" si="4"/>
        <v>3.2410711467446389</v>
      </c>
      <c r="CF164" s="6">
        <f t="shared" si="4"/>
        <v>2.393895608479522</v>
      </c>
    </row>
    <row r="165" spans="1:84" x14ac:dyDescent="0.2">
      <c r="A165" s="6" t="s">
        <v>106</v>
      </c>
      <c r="B165" s="6" t="s">
        <v>107</v>
      </c>
      <c r="C165" s="6" t="s">
        <v>11</v>
      </c>
      <c r="D165" s="6">
        <v>4902917</v>
      </c>
      <c r="E165" s="6">
        <v>5165661</v>
      </c>
      <c r="F165" s="6" t="s">
        <v>6</v>
      </c>
      <c r="G165" s="6">
        <v>968</v>
      </c>
      <c r="H165" s="6">
        <v>772</v>
      </c>
      <c r="I165" s="6">
        <v>861</v>
      </c>
      <c r="J165" s="6">
        <v>760</v>
      </c>
      <c r="K165" s="6">
        <v>863</v>
      </c>
      <c r="L165" s="6">
        <v>716</v>
      </c>
      <c r="M165" s="6">
        <v>984</v>
      </c>
      <c r="N165" s="6">
        <v>751</v>
      </c>
      <c r="O165" s="6">
        <v>310</v>
      </c>
      <c r="P165" s="6">
        <v>652</v>
      </c>
      <c r="Q165" s="6">
        <v>585</v>
      </c>
      <c r="R165" s="6">
        <v>982</v>
      </c>
      <c r="S165" s="6">
        <v>364</v>
      </c>
      <c r="T165" s="6">
        <v>848</v>
      </c>
      <c r="U165" s="6">
        <v>396</v>
      </c>
      <c r="V165" s="6">
        <v>1125</v>
      </c>
      <c r="W165" s="6">
        <v>362</v>
      </c>
      <c r="X165" s="6">
        <v>796</v>
      </c>
      <c r="Y165" s="6">
        <v>659</v>
      </c>
      <c r="Z165" s="6">
        <v>1209</v>
      </c>
      <c r="AA165" s="6">
        <v>581</v>
      </c>
      <c r="AB165" s="6">
        <v>1059</v>
      </c>
      <c r="AC165" s="6">
        <v>345</v>
      </c>
      <c r="AD165" s="6">
        <v>1033</v>
      </c>
      <c r="AE165" s="6">
        <v>433</v>
      </c>
      <c r="AF165" s="6">
        <v>1135</v>
      </c>
      <c r="AG165" s="6">
        <v>512</v>
      </c>
      <c r="AH165" s="6">
        <v>1083</v>
      </c>
      <c r="AI165" s="6">
        <v>506</v>
      </c>
      <c r="AJ165" s="6">
        <v>1005</v>
      </c>
      <c r="AK165" s="6">
        <v>178.46420124272291</v>
      </c>
      <c r="AL165" s="6">
        <v>141.50738264819793</v>
      </c>
      <c r="AM165" s="6">
        <v>159.82857318146154</v>
      </c>
      <c r="AN165" s="6">
        <v>140.22753393460195</v>
      </c>
      <c r="AO165" s="6">
        <v>169.66055454525392</v>
      </c>
      <c r="AP165" s="6">
        <v>139.97828088391788</v>
      </c>
      <c r="AQ165" s="6">
        <v>198.99520566149448</v>
      </c>
      <c r="AR165" s="6">
        <v>304.79196071633419</v>
      </c>
      <c r="AS165" s="6">
        <v>125.32483388395406</v>
      </c>
      <c r="AT165" s="6">
        <v>202.41772763282168</v>
      </c>
      <c r="AU165" s="6">
        <v>180.81869139813028</v>
      </c>
      <c r="AV165" s="6">
        <v>323.07198690341176</v>
      </c>
      <c r="AW165" s="6">
        <v>119.18088679092693</v>
      </c>
      <c r="AX165" s="6">
        <v>209.17516779955494</v>
      </c>
      <c r="AY165" s="6">
        <v>97.250882103566056</v>
      </c>
      <c r="AZ165" s="6">
        <v>380.48909421019891</v>
      </c>
      <c r="BA165" s="6">
        <v>122.01516813698596</v>
      </c>
      <c r="BB165" s="6">
        <v>126.00500268354247</v>
      </c>
      <c r="BC165" s="6">
        <v>103.6332781552962</v>
      </c>
      <c r="BD165" s="6">
        <v>208.32483441815748</v>
      </c>
      <c r="BE165" s="6">
        <v>99.291658265968607</v>
      </c>
      <c r="BF165" s="6">
        <v>186.03816918239079</v>
      </c>
      <c r="BG165" s="6">
        <v>60.607335569334111</v>
      </c>
      <c r="BH165" s="6">
        <v>180.31121139067639</v>
      </c>
      <c r="BI165" s="6">
        <v>70.969619143505696</v>
      </c>
      <c r="BJ165" s="6">
        <v>184.6405648081672</v>
      </c>
      <c r="BK165" s="6">
        <v>96.080497441762915</v>
      </c>
      <c r="BL165" s="6">
        <v>201.73499547074201</v>
      </c>
      <c r="BM165" s="6">
        <v>83.697608150625257</v>
      </c>
      <c r="BN165" s="6">
        <v>164.92938991264774</v>
      </c>
      <c r="BO165" s="6">
        <v>176.73713365773324</v>
      </c>
      <c r="BP165" s="6">
        <v>181.62628954576297</v>
      </c>
      <c r="BQ165" s="6">
        <v>141.7748040243371</v>
      </c>
      <c r="BR165" s="6">
        <v>244.88829411192947</v>
      </c>
      <c r="BS165" s="6">
        <v>109.63302512027602</v>
      </c>
      <c r="BT165" s="6">
        <v>253.24704844687068</v>
      </c>
      <c r="BU165" s="6">
        <v>101.46246821063241</v>
      </c>
      <c r="BV165" s="6">
        <v>197.18150180027413</v>
      </c>
      <c r="BW165" s="6">
        <v>65.788477356419904</v>
      </c>
      <c r="BX165" s="6">
        <v>182.47588809942181</v>
      </c>
      <c r="BY165" s="6">
        <v>89.889052796194079</v>
      </c>
      <c r="BZ165" s="6">
        <v>183.33219269169487</v>
      </c>
      <c r="CA165" s="6">
        <f t="shared" ref="CA165:CF228" si="5">LOG(BU165,2)</f>
        <v>6.6648023512752728</v>
      </c>
      <c r="CB165" s="6">
        <f t="shared" si="5"/>
        <v>7.6233804042046591</v>
      </c>
      <c r="CC165" s="6">
        <f t="shared" si="5"/>
        <v>6.0397630175035513</v>
      </c>
      <c r="CD165" s="6">
        <f t="shared" si="5"/>
        <v>7.5115620323012759</v>
      </c>
      <c r="CE165" s="6">
        <f t="shared" si="5"/>
        <v>6.4900735216580818</v>
      </c>
      <c r="CF165" s="6">
        <f t="shared" si="5"/>
        <v>7.5183163316736596</v>
      </c>
    </row>
    <row r="166" spans="1:84" x14ac:dyDescent="0.2">
      <c r="A166" s="6" t="s">
        <v>2254</v>
      </c>
      <c r="B166" s="6" t="s">
        <v>2255</v>
      </c>
      <c r="C166" s="6" t="s">
        <v>11</v>
      </c>
      <c r="D166" s="6">
        <v>65778988</v>
      </c>
      <c r="E166" s="6">
        <v>65937010</v>
      </c>
      <c r="F166" s="6" t="s">
        <v>6</v>
      </c>
      <c r="G166" s="6">
        <v>1284</v>
      </c>
      <c r="H166" s="6">
        <v>363</v>
      </c>
      <c r="I166" s="6">
        <v>1330</v>
      </c>
      <c r="J166" s="6">
        <v>357</v>
      </c>
      <c r="K166" s="6">
        <v>1223</v>
      </c>
      <c r="L166" s="6">
        <v>364</v>
      </c>
      <c r="M166" s="6">
        <v>1153</v>
      </c>
      <c r="N166" s="6">
        <v>393</v>
      </c>
      <c r="O166" s="6">
        <v>464</v>
      </c>
      <c r="P166" s="6">
        <v>220</v>
      </c>
      <c r="Q166" s="6">
        <v>943</v>
      </c>
      <c r="R166" s="6">
        <v>455</v>
      </c>
      <c r="S166" s="6">
        <v>627</v>
      </c>
      <c r="T166" s="6">
        <v>305</v>
      </c>
      <c r="U166" s="6">
        <v>899</v>
      </c>
      <c r="V166" s="6">
        <v>577</v>
      </c>
      <c r="W166" s="6">
        <v>580</v>
      </c>
      <c r="X166" s="6">
        <v>341</v>
      </c>
      <c r="Y166" s="6">
        <v>995</v>
      </c>
      <c r="Z166" s="6">
        <v>606</v>
      </c>
      <c r="AA166" s="6">
        <v>1207</v>
      </c>
      <c r="AB166" s="6">
        <v>655</v>
      </c>
      <c r="AC166" s="6">
        <v>833</v>
      </c>
      <c r="AD166" s="6">
        <v>555</v>
      </c>
      <c r="AE166" s="6">
        <v>988</v>
      </c>
      <c r="AF166" s="6">
        <v>587</v>
      </c>
      <c r="AG166" s="6">
        <v>881</v>
      </c>
      <c r="AH166" s="6">
        <v>534</v>
      </c>
      <c r="AI166" s="6">
        <v>1122</v>
      </c>
      <c r="AJ166" s="6">
        <v>664</v>
      </c>
      <c r="AK166" s="6">
        <v>236.72317602857049</v>
      </c>
      <c r="AL166" s="6">
        <v>66.537797799606025</v>
      </c>
      <c r="AM166" s="6">
        <v>246.88966589006256</v>
      </c>
      <c r="AN166" s="6">
        <v>65.870038966648551</v>
      </c>
      <c r="AO166" s="6">
        <v>240.43436640654176</v>
      </c>
      <c r="AP166" s="6">
        <v>71.162142795734795</v>
      </c>
      <c r="AQ166" s="6">
        <v>233.17222777205603</v>
      </c>
      <c r="AR166" s="6">
        <v>159.49832298471281</v>
      </c>
      <c r="AS166" s="6">
        <v>187.58297716824092</v>
      </c>
      <c r="AT166" s="6">
        <v>68.300460244203634</v>
      </c>
      <c r="AU166" s="6">
        <v>291.4735486981827</v>
      </c>
      <c r="AV166" s="6">
        <v>149.692213891092</v>
      </c>
      <c r="AW166" s="6">
        <v>205.29235169755822</v>
      </c>
      <c r="AX166" s="6">
        <v>75.233993135453133</v>
      </c>
      <c r="AY166" s="6">
        <v>220.77914901794415</v>
      </c>
      <c r="AZ166" s="6">
        <v>195.14862876380869</v>
      </c>
      <c r="BA166" s="6">
        <v>195.49391579959078</v>
      </c>
      <c r="BB166" s="6">
        <v>53.979530044080384</v>
      </c>
      <c r="BC166" s="6">
        <v>156.47209675951399</v>
      </c>
      <c r="BD166" s="6">
        <v>104.42088474557769</v>
      </c>
      <c r="BE166" s="6">
        <v>206.27372035632376</v>
      </c>
      <c r="BF166" s="6">
        <v>115.06610086351839</v>
      </c>
      <c r="BG166" s="6">
        <v>146.33597254856613</v>
      </c>
      <c r="BH166" s="6">
        <v>96.875820253461185</v>
      </c>
      <c r="BI166" s="6">
        <v>161.93529726047026</v>
      </c>
      <c r="BJ166" s="6">
        <v>95.492521182726122</v>
      </c>
      <c r="BK166" s="6">
        <v>165.32601219959597</v>
      </c>
      <c r="BL166" s="6">
        <v>99.470440980033459</v>
      </c>
      <c r="BM166" s="6">
        <v>185.59034850790817</v>
      </c>
      <c r="BN166" s="6">
        <v>108.96827353432646</v>
      </c>
      <c r="BO166" s="6">
        <v>239.30485902430769</v>
      </c>
      <c r="BP166" s="6">
        <v>90.767075636675543</v>
      </c>
      <c r="BQ166" s="6">
        <v>228.1162925213273</v>
      </c>
      <c r="BR166" s="6">
        <v>97.742222423582916</v>
      </c>
      <c r="BS166" s="6">
        <v>208.13653240876747</v>
      </c>
      <c r="BT166" s="6">
        <v>124.56407940394453</v>
      </c>
      <c r="BU166" s="6">
        <v>181.37290855791889</v>
      </c>
      <c r="BV166" s="6">
        <v>109.74349280454804</v>
      </c>
      <c r="BW166" s="6">
        <v>154.13563490451821</v>
      </c>
      <c r="BX166" s="6">
        <v>96.184170718093654</v>
      </c>
      <c r="BY166" s="6">
        <v>175.45818035375208</v>
      </c>
      <c r="BZ166" s="6">
        <v>104.21935725717995</v>
      </c>
      <c r="CA166" s="6">
        <f t="shared" si="5"/>
        <v>7.5028151681989836</v>
      </c>
      <c r="CB166" s="6">
        <f t="shared" si="5"/>
        <v>6.7779915880599235</v>
      </c>
      <c r="CC166" s="6">
        <f t="shared" si="5"/>
        <v>7.2680566295427473</v>
      </c>
      <c r="CD166" s="6">
        <f t="shared" si="5"/>
        <v>6.5877275803009505</v>
      </c>
      <c r="CE166" s="6">
        <f t="shared" si="5"/>
        <v>7.4549834015824645</v>
      </c>
      <c r="CF166" s="6">
        <f t="shared" si="5"/>
        <v>6.7034794522787937</v>
      </c>
    </row>
    <row r="167" spans="1:84" x14ac:dyDescent="0.2">
      <c r="A167" s="6" t="s">
        <v>3857</v>
      </c>
      <c r="B167" s="6" t="s">
        <v>3858</v>
      </c>
      <c r="C167" s="6" t="s">
        <v>11</v>
      </c>
      <c r="D167" s="6">
        <v>92370908</v>
      </c>
      <c r="E167" s="6">
        <v>92706155</v>
      </c>
      <c r="F167" s="6" t="s">
        <v>7</v>
      </c>
      <c r="G167" s="6">
        <v>164</v>
      </c>
      <c r="H167" s="6">
        <v>45</v>
      </c>
      <c r="I167" s="6">
        <v>163</v>
      </c>
      <c r="J167" s="6">
        <v>23</v>
      </c>
      <c r="K167" s="6">
        <v>142</v>
      </c>
      <c r="L167" s="6">
        <v>36</v>
      </c>
      <c r="M167" s="6">
        <v>138</v>
      </c>
      <c r="N167" s="6">
        <v>1</v>
      </c>
      <c r="O167" s="6">
        <v>36</v>
      </c>
      <c r="P167" s="6">
        <v>45</v>
      </c>
      <c r="Q167" s="6">
        <v>86</v>
      </c>
      <c r="R167" s="6">
        <v>56</v>
      </c>
      <c r="S167" s="6">
        <v>67</v>
      </c>
      <c r="T167" s="6">
        <v>41</v>
      </c>
      <c r="U167" s="6">
        <v>76</v>
      </c>
      <c r="V167" s="6">
        <v>43</v>
      </c>
      <c r="W167" s="6">
        <v>59</v>
      </c>
      <c r="X167" s="6">
        <v>39</v>
      </c>
      <c r="Y167" s="6">
        <v>56</v>
      </c>
      <c r="Z167" s="6">
        <v>61</v>
      </c>
      <c r="AA167" s="6">
        <v>59</v>
      </c>
      <c r="AB167" s="6">
        <v>52</v>
      </c>
      <c r="AC167" s="6">
        <v>63</v>
      </c>
      <c r="AD167" s="6">
        <v>66</v>
      </c>
      <c r="AE167" s="6">
        <v>97</v>
      </c>
      <c r="AF167" s="6">
        <v>82</v>
      </c>
      <c r="AG167" s="6">
        <v>68</v>
      </c>
      <c r="AH167" s="6">
        <v>54</v>
      </c>
      <c r="AI167" s="6">
        <v>74</v>
      </c>
      <c r="AJ167" s="6">
        <v>57</v>
      </c>
      <c r="AK167" s="6">
        <v>30.235670458477848</v>
      </c>
      <c r="AL167" s="6">
        <v>8.2484873305296738</v>
      </c>
      <c r="AM167" s="6">
        <v>30.257906421112928</v>
      </c>
      <c r="AN167" s="6">
        <v>4.2437280006524274</v>
      </c>
      <c r="AO167" s="6">
        <v>27.916336900841316</v>
      </c>
      <c r="AP167" s="6">
        <v>7.0380141226550892</v>
      </c>
      <c r="AQ167" s="6">
        <v>27.907864208624225</v>
      </c>
      <c r="AR167" s="6">
        <v>0.40584815008832781</v>
      </c>
      <c r="AS167" s="6">
        <v>14.553851676846278</v>
      </c>
      <c r="AT167" s="6">
        <v>13.97054868631438</v>
      </c>
      <c r="AU167" s="6">
        <v>26.581893094425993</v>
      </c>
      <c r="AV167" s="6">
        <v>18.423657094288245</v>
      </c>
      <c r="AW167" s="6">
        <v>21.93714124997831</v>
      </c>
      <c r="AX167" s="6">
        <v>10.11342202804452</v>
      </c>
      <c r="AY167" s="6">
        <v>18.664310706745002</v>
      </c>
      <c r="AZ167" s="6">
        <v>14.543138712034269</v>
      </c>
      <c r="BA167" s="6">
        <v>19.886450055475613</v>
      </c>
      <c r="BB167" s="6">
        <v>6.1736119405253227</v>
      </c>
      <c r="BC167" s="6">
        <v>8.8064697673696308</v>
      </c>
      <c r="BD167" s="6">
        <v>10.51101315095749</v>
      </c>
      <c r="BE167" s="6">
        <v>10.082973903084591</v>
      </c>
      <c r="BF167" s="6">
        <v>9.1350186945083287</v>
      </c>
      <c r="BG167" s="6">
        <v>11.067426495269707</v>
      </c>
      <c r="BH167" s="6">
        <v>11.520367813925112</v>
      </c>
      <c r="BI167" s="6">
        <v>15.898505905127141</v>
      </c>
      <c r="BJ167" s="6">
        <v>13.33967076147111</v>
      </c>
      <c r="BK167" s="6">
        <v>12.760691066484139</v>
      </c>
      <c r="BL167" s="6">
        <v>10.058808638430349</v>
      </c>
      <c r="BM167" s="6">
        <v>12.240361666296975</v>
      </c>
      <c r="BN167" s="6">
        <v>9.3542042040009168</v>
      </c>
      <c r="BO167" s="6">
        <v>29.079444497264078</v>
      </c>
      <c r="BP167" s="6">
        <v>4.9840194009813796</v>
      </c>
      <c r="BQ167" s="6">
        <v>21.02429534041686</v>
      </c>
      <c r="BR167" s="6">
        <v>14.169209269549048</v>
      </c>
      <c r="BS167" s="6">
        <v>19.27538038111031</v>
      </c>
      <c r="BT167" s="6">
        <v>10.358375326279795</v>
      </c>
      <c r="BU167" s="6">
        <v>9.4447218352271101</v>
      </c>
      <c r="BV167" s="6">
        <v>9.8230159227329104</v>
      </c>
      <c r="BW167" s="6">
        <v>13.482966200198424</v>
      </c>
      <c r="BX167" s="6">
        <v>12.430019287698112</v>
      </c>
      <c r="BY167" s="6">
        <v>12.500526366390556</v>
      </c>
      <c r="BZ167" s="6">
        <v>9.7065064212156322</v>
      </c>
      <c r="CA167" s="6">
        <f t="shared" si="5"/>
        <v>3.2395083071644164</v>
      </c>
      <c r="CB167" s="6">
        <f t="shared" si="5"/>
        <v>3.2961660376517816</v>
      </c>
      <c r="CC167" s="6">
        <f t="shared" si="5"/>
        <v>3.7530660136300482</v>
      </c>
      <c r="CD167" s="6">
        <f t="shared" si="5"/>
        <v>3.6357566299137081</v>
      </c>
      <c r="CE167" s="6">
        <f t="shared" si="5"/>
        <v>3.6439169393901789</v>
      </c>
      <c r="CF167" s="6">
        <f t="shared" si="5"/>
        <v>3.2789521323375155</v>
      </c>
    </row>
    <row r="168" spans="1:84" x14ac:dyDescent="0.2">
      <c r="A168" s="6" t="s">
        <v>5968</v>
      </c>
      <c r="B168" s="6" t="s">
        <v>5969</v>
      </c>
      <c r="C168" s="6" t="s">
        <v>11</v>
      </c>
      <c r="D168" s="6">
        <v>142345654</v>
      </c>
      <c r="E168" s="6">
        <v>142363257</v>
      </c>
      <c r="F168" s="6" t="s">
        <v>6</v>
      </c>
      <c r="G168" s="6">
        <v>113</v>
      </c>
      <c r="H168" s="6">
        <v>29</v>
      </c>
      <c r="I168" s="6">
        <v>100</v>
      </c>
      <c r="J168" s="6">
        <v>35</v>
      </c>
      <c r="K168" s="6">
        <v>80</v>
      </c>
      <c r="L168" s="6">
        <v>31</v>
      </c>
      <c r="M168" s="6">
        <v>84</v>
      </c>
      <c r="N168" s="6">
        <v>28</v>
      </c>
      <c r="O168" s="6">
        <v>25</v>
      </c>
      <c r="P168" s="6">
        <v>11</v>
      </c>
      <c r="Q168" s="6">
        <v>34</v>
      </c>
      <c r="R168" s="6">
        <v>9</v>
      </c>
      <c r="S168" s="6">
        <v>33</v>
      </c>
      <c r="T168" s="6">
        <v>22</v>
      </c>
      <c r="U168" s="6">
        <v>49</v>
      </c>
      <c r="V168" s="6">
        <v>14</v>
      </c>
      <c r="W168" s="6">
        <v>36</v>
      </c>
      <c r="X168" s="6">
        <v>5</v>
      </c>
      <c r="Y168" s="6">
        <v>64</v>
      </c>
      <c r="Z168" s="6">
        <v>45</v>
      </c>
      <c r="AA168" s="6">
        <v>56</v>
      </c>
      <c r="AB168" s="6">
        <v>42</v>
      </c>
      <c r="AC168" s="6">
        <v>53</v>
      </c>
      <c r="AD168" s="6">
        <v>51</v>
      </c>
      <c r="AE168" s="6">
        <v>60</v>
      </c>
      <c r="AF168" s="6">
        <v>27</v>
      </c>
      <c r="AG168" s="6">
        <v>59</v>
      </c>
      <c r="AH168" s="6">
        <v>42</v>
      </c>
      <c r="AI168" s="6">
        <v>89</v>
      </c>
      <c r="AJ168" s="6">
        <v>38</v>
      </c>
      <c r="AK168" s="6">
        <v>20.833114401268276</v>
      </c>
      <c r="AL168" s="6">
        <v>5.3156918352302336</v>
      </c>
      <c r="AM168" s="6">
        <v>18.563132773688913</v>
      </c>
      <c r="AN168" s="6">
        <v>6.4578469575145636</v>
      </c>
      <c r="AO168" s="6">
        <v>15.727513746952855</v>
      </c>
      <c r="AP168" s="6">
        <v>6.0605121611752155</v>
      </c>
      <c r="AQ168" s="6">
        <v>16.987395605249528</v>
      </c>
      <c r="AR168" s="6">
        <v>11.363748202473179</v>
      </c>
      <c r="AS168" s="6">
        <v>10.10684144225436</v>
      </c>
      <c r="AT168" s="6">
        <v>3.4150230122101819</v>
      </c>
      <c r="AU168" s="6">
        <v>10.509120525703299</v>
      </c>
      <c r="AV168" s="6">
        <v>2.9609448901534683</v>
      </c>
      <c r="AW168" s="6">
        <v>10.804860615660958</v>
      </c>
      <c r="AX168" s="6">
        <v>5.4267142589507182</v>
      </c>
      <c r="AY168" s="6">
        <v>12.033568745138224</v>
      </c>
      <c r="AZ168" s="6">
        <v>4.7349753946158089</v>
      </c>
      <c r="BA168" s="6">
        <v>12.13410511859529</v>
      </c>
      <c r="BB168" s="6">
        <v>0.79148871032375934</v>
      </c>
      <c r="BC168" s="6">
        <v>10.064536876993865</v>
      </c>
      <c r="BD168" s="6">
        <v>7.7540260949686406</v>
      </c>
      <c r="BE168" s="6">
        <v>9.5702803147921554</v>
      </c>
      <c r="BF168" s="6">
        <v>7.3782843301798042</v>
      </c>
      <c r="BG168" s="6">
        <v>9.3106921309411828</v>
      </c>
      <c r="BH168" s="6">
        <v>8.9021024016694064</v>
      </c>
      <c r="BI168" s="6">
        <v>9.8341273639961688</v>
      </c>
      <c r="BJ168" s="6">
        <v>4.3923306165819511</v>
      </c>
      <c r="BK168" s="6">
        <v>11.07177607239065</v>
      </c>
      <c r="BL168" s="6">
        <v>7.8235178298902719</v>
      </c>
      <c r="BM168" s="6">
        <v>14.721516058113929</v>
      </c>
      <c r="BN168" s="6">
        <v>6.2361361360006109</v>
      </c>
      <c r="BO168" s="6">
        <v>18.027789131789895</v>
      </c>
      <c r="BP168" s="6">
        <v>7.2994497890982979</v>
      </c>
      <c r="BQ168" s="6">
        <v>10.473607527872872</v>
      </c>
      <c r="BR168" s="6">
        <v>3.9342273871047895</v>
      </c>
      <c r="BS168" s="6">
        <v>12.083836931866756</v>
      </c>
      <c r="BT168" s="6">
        <v>2.763232052469784</v>
      </c>
      <c r="BU168" s="6">
        <v>9.81740859589301</v>
      </c>
      <c r="BV168" s="6">
        <v>7.5661552125742224</v>
      </c>
      <c r="BW168" s="6">
        <v>9.5724097474686758</v>
      </c>
      <c r="BX168" s="6">
        <v>6.6472165091256787</v>
      </c>
      <c r="BY168" s="6">
        <v>12.896646065252289</v>
      </c>
      <c r="BZ168" s="6">
        <v>7.0298269829454414</v>
      </c>
      <c r="CA168" s="6">
        <f t="shared" si="5"/>
        <v>3.2953422608707155</v>
      </c>
      <c r="CB168" s="6">
        <f t="shared" si="5"/>
        <v>2.9195603722258165</v>
      </c>
      <c r="CC168" s="6">
        <f t="shared" si="5"/>
        <v>3.2588821528301306</v>
      </c>
      <c r="CD168" s="6">
        <f t="shared" si="5"/>
        <v>2.7327503452533484</v>
      </c>
      <c r="CE168" s="6">
        <f t="shared" si="5"/>
        <v>3.6889240183532208</v>
      </c>
      <c r="CF168" s="6">
        <f t="shared" si="5"/>
        <v>2.8134891823393091</v>
      </c>
    </row>
    <row r="169" spans="1:84" x14ac:dyDescent="0.2">
      <c r="A169" s="6" t="s">
        <v>2028</v>
      </c>
      <c r="B169" s="6" t="s">
        <v>2029</v>
      </c>
      <c r="C169" s="6" t="s">
        <v>11</v>
      </c>
      <c r="D169" s="6">
        <v>57686576</v>
      </c>
      <c r="E169" s="6">
        <v>57692078</v>
      </c>
      <c r="F169" s="6" t="s">
        <v>7</v>
      </c>
      <c r="G169" s="6">
        <v>40</v>
      </c>
      <c r="H169" s="6">
        <v>2</v>
      </c>
      <c r="I169" s="6">
        <v>66</v>
      </c>
      <c r="J169" s="6">
        <v>3</v>
      </c>
      <c r="K169" s="6">
        <v>38</v>
      </c>
      <c r="L169" s="6">
        <v>1</v>
      </c>
      <c r="M169" s="6">
        <v>43</v>
      </c>
      <c r="N169" s="6">
        <v>0</v>
      </c>
      <c r="O169" s="6">
        <v>4</v>
      </c>
      <c r="P169" s="6">
        <v>0</v>
      </c>
      <c r="Q169" s="6">
        <v>7</v>
      </c>
      <c r="R169" s="6">
        <v>2</v>
      </c>
      <c r="S169" s="6">
        <v>5</v>
      </c>
      <c r="T169" s="6">
        <v>3</v>
      </c>
      <c r="U169" s="6">
        <v>5</v>
      </c>
      <c r="V169" s="6">
        <v>3</v>
      </c>
      <c r="W169" s="6">
        <v>10</v>
      </c>
      <c r="X169" s="6">
        <v>1</v>
      </c>
      <c r="Y169" s="6">
        <v>19</v>
      </c>
      <c r="Z169" s="6">
        <v>7</v>
      </c>
      <c r="AA169" s="6">
        <v>27</v>
      </c>
      <c r="AB169" s="6">
        <v>3</v>
      </c>
      <c r="AC169" s="6">
        <v>16</v>
      </c>
      <c r="AD169" s="6">
        <v>2</v>
      </c>
      <c r="AE169" s="6">
        <v>22</v>
      </c>
      <c r="AF169" s="6">
        <v>3</v>
      </c>
      <c r="AG169" s="6">
        <v>16</v>
      </c>
      <c r="AH169" s="6">
        <v>4</v>
      </c>
      <c r="AI169" s="6">
        <v>20</v>
      </c>
      <c r="AJ169" s="6">
        <v>0</v>
      </c>
      <c r="AK169" s="6">
        <v>7.3745537703604507</v>
      </c>
      <c r="AL169" s="6">
        <v>0.36659943691242991</v>
      </c>
      <c r="AM169" s="6">
        <v>12.251667630634683</v>
      </c>
      <c r="AN169" s="6">
        <v>0.55352973921553394</v>
      </c>
      <c r="AO169" s="6">
        <v>7.470569029802606</v>
      </c>
      <c r="AP169" s="6">
        <v>0.19550039229597468</v>
      </c>
      <c r="AQ169" s="6">
        <v>8.695928702687258</v>
      </c>
      <c r="AR169" s="6">
        <v>0</v>
      </c>
      <c r="AS169" s="6">
        <v>1.6170946307606975</v>
      </c>
      <c r="AT169" s="6">
        <v>0</v>
      </c>
      <c r="AU169" s="6">
        <v>2.1636424611742084</v>
      </c>
      <c r="AV169" s="6">
        <v>0.65798775336743731</v>
      </c>
      <c r="AW169" s="6">
        <v>1.6371000932819635</v>
      </c>
      <c r="AX169" s="6">
        <v>0.74000648985691608</v>
      </c>
      <c r="AY169" s="6">
        <v>1.227915178075329</v>
      </c>
      <c r="AZ169" s="6">
        <v>1.0146375845605304</v>
      </c>
      <c r="BA169" s="6">
        <v>3.3705847551653583</v>
      </c>
      <c r="BB169" s="6">
        <v>0.15829774206475186</v>
      </c>
      <c r="BC169" s="6">
        <v>2.9879093853575536</v>
      </c>
      <c r="BD169" s="6">
        <v>1.2061818369951218</v>
      </c>
      <c r="BE169" s="6">
        <v>4.6142422946319313</v>
      </c>
      <c r="BF169" s="6">
        <v>0.52702030929855748</v>
      </c>
      <c r="BG169" s="6">
        <v>2.8107749829256399</v>
      </c>
      <c r="BH169" s="6">
        <v>0.34910205496742769</v>
      </c>
      <c r="BI169" s="6">
        <v>3.605846700131929</v>
      </c>
      <c r="BJ169" s="6">
        <v>0.48803673517577234</v>
      </c>
      <c r="BK169" s="6">
        <v>3.0025155450550911</v>
      </c>
      <c r="BL169" s="6">
        <v>0.74509693618002582</v>
      </c>
      <c r="BM169" s="6">
        <v>3.3082058557559391</v>
      </c>
      <c r="BN169" s="6">
        <v>0</v>
      </c>
      <c r="BO169" s="6">
        <v>8.9481797833712484</v>
      </c>
      <c r="BP169" s="6">
        <v>0.27890739210598464</v>
      </c>
      <c r="BQ169" s="6">
        <v>1.8059457284056233</v>
      </c>
      <c r="BR169" s="6">
        <v>0.46599808107478441</v>
      </c>
      <c r="BS169" s="6">
        <v>2.2992499666203434</v>
      </c>
      <c r="BT169" s="6">
        <v>0.58646766331264111</v>
      </c>
      <c r="BU169" s="6">
        <v>3.8010758399947422</v>
      </c>
      <c r="BV169" s="6">
        <v>0.86660107314683965</v>
      </c>
      <c r="BW169" s="6">
        <v>3.2083108415287844</v>
      </c>
      <c r="BX169" s="6">
        <v>0.41856939507160001</v>
      </c>
      <c r="BY169" s="6">
        <v>3.1553607004055149</v>
      </c>
      <c r="BZ169" s="6">
        <v>0.37254846809001291</v>
      </c>
      <c r="CA169" s="6">
        <f t="shared" si="5"/>
        <v>1.9264078104913231</v>
      </c>
      <c r="CB169" s="6">
        <f t="shared" si="5"/>
        <v>-0.20656007172938645</v>
      </c>
      <c r="CC169" s="6">
        <f t="shared" si="5"/>
        <v>1.6818139260219662</v>
      </c>
      <c r="CD169" s="6">
        <f t="shared" si="5"/>
        <v>-1.256461266314761</v>
      </c>
      <c r="CE169" s="6">
        <f t="shared" si="5"/>
        <v>1.6578049341909857</v>
      </c>
      <c r="CF169" s="6">
        <f t="shared" si="5"/>
        <v>-1.4244999642807525</v>
      </c>
    </row>
    <row r="170" spans="1:84" x14ac:dyDescent="0.2">
      <c r="A170" s="6" t="s">
        <v>4265</v>
      </c>
      <c r="B170" s="6" t="s">
        <v>4266</v>
      </c>
      <c r="C170" s="6" t="s">
        <v>11</v>
      </c>
      <c r="D170" s="6">
        <v>112619850</v>
      </c>
      <c r="E170" s="6">
        <v>112696686</v>
      </c>
      <c r="F170" s="6" t="s">
        <v>7</v>
      </c>
      <c r="G170" s="6">
        <v>889</v>
      </c>
      <c r="H170" s="6">
        <v>364</v>
      </c>
      <c r="I170" s="6">
        <v>1073</v>
      </c>
      <c r="J170" s="6">
        <v>440</v>
      </c>
      <c r="K170" s="6">
        <v>881</v>
      </c>
      <c r="L170" s="6">
        <v>341</v>
      </c>
      <c r="M170" s="6">
        <v>908</v>
      </c>
      <c r="N170" s="6">
        <v>303</v>
      </c>
      <c r="O170" s="6">
        <v>241</v>
      </c>
      <c r="P170" s="6">
        <v>136</v>
      </c>
      <c r="Q170" s="6">
        <v>390</v>
      </c>
      <c r="R170" s="6">
        <v>204</v>
      </c>
      <c r="S170" s="6">
        <v>353</v>
      </c>
      <c r="T170" s="6">
        <v>216</v>
      </c>
      <c r="U170" s="6">
        <v>419</v>
      </c>
      <c r="V170" s="6">
        <v>275</v>
      </c>
      <c r="W170" s="6">
        <v>311</v>
      </c>
      <c r="X170" s="6">
        <v>228</v>
      </c>
      <c r="Y170" s="6">
        <v>489</v>
      </c>
      <c r="Z170" s="6">
        <v>299</v>
      </c>
      <c r="AA170" s="6">
        <v>465</v>
      </c>
      <c r="AB170" s="6">
        <v>301</v>
      </c>
      <c r="AC170" s="6">
        <v>469</v>
      </c>
      <c r="AD170" s="6">
        <v>305</v>
      </c>
      <c r="AE170" s="6">
        <v>526</v>
      </c>
      <c r="AF170" s="6">
        <v>330</v>
      </c>
      <c r="AG170" s="6">
        <v>435</v>
      </c>
      <c r="AH170" s="6">
        <v>263</v>
      </c>
      <c r="AI170" s="6">
        <v>485</v>
      </c>
      <c r="AJ170" s="6">
        <v>335</v>
      </c>
      <c r="AK170" s="6">
        <v>163.89945754626103</v>
      </c>
      <c r="AL170" s="6">
        <v>66.721097518062237</v>
      </c>
      <c r="AM170" s="6">
        <v>199.18241466168203</v>
      </c>
      <c r="AN170" s="6">
        <v>81.184361751611647</v>
      </c>
      <c r="AO170" s="6">
        <v>173.1992451383183</v>
      </c>
      <c r="AP170" s="6">
        <v>66.665633772927364</v>
      </c>
      <c r="AQ170" s="6">
        <v>183.62565725674492</v>
      </c>
      <c r="AR170" s="6">
        <v>122.97198947676333</v>
      </c>
      <c r="AS170" s="6">
        <v>97.429951503332035</v>
      </c>
      <c r="AT170" s="6">
        <v>42.222102696416798</v>
      </c>
      <c r="AU170" s="6">
        <v>120.5457942654202</v>
      </c>
      <c r="AV170" s="6">
        <v>67.114750843478603</v>
      </c>
      <c r="AW170" s="6">
        <v>115.57926658570662</v>
      </c>
      <c r="AX170" s="6">
        <v>53.280467269697958</v>
      </c>
      <c r="AY170" s="6">
        <v>102.89929192271258</v>
      </c>
      <c r="AZ170" s="6">
        <v>93.008445251381957</v>
      </c>
      <c r="BA170" s="6">
        <v>104.82518588564264</v>
      </c>
      <c r="BB170" s="6">
        <v>36.091885190763421</v>
      </c>
      <c r="BC170" s="6">
        <v>76.899352075781238</v>
      </c>
      <c r="BD170" s="6">
        <v>51.521195608791629</v>
      </c>
      <c r="BE170" s="6">
        <v>79.467506185327707</v>
      </c>
      <c r="BF170" s="6">
        <v>52.877704366288597</v>
      </c>
      <c r="BG170" s="6">
        <v>82.390841687007821</v>
      </c>
      <c r="BH170" s="6">
        <v>53.238063382532722</v>
      </c>
      <c r="BI170" s="6">
        <v>86.212516557699757</v>
      </c>
      <c r="BJ170" s="6">
        <v>53.684040869334957</v>
      </c>
      <c r="BK170" s="6">
        <v>81.630891381185293</v>
      </c>
      <c r="BL170" s="6">
        <v>48.990123553836703</v>
      </c>
      <c r="BM170" s="6">
        <v>80.223992002081516</v>
      </c>
      <c r="BN170" s="6">
        <v>54.976463304215912</v>
      </c>
      <c r="BO170" s="6">
        <v>179.9766936507516</v>
      </c>
      <c r="BP170" s="6">
        <v>84.385770629841147</v>
      </c>
      <c r="BQ170" s="6">
        <v>111.18500411815296</v>
      </c>
      <c r="BR170" s="6">
        <v>54.205773603197791</v>
      </c>
      <c r="BS170" s="6">
        <v>103.86223890417762</v>
      </c>
      <c r="BT170" s="6">
        <v>64.550165221072689</v>
      </c>
      <c r="BU170" s="6">
        <v>78.183429130554472</v>
      </c>
      <c r="BV170" s="6">
        <v>52.199449987540113</v>
      </c>
      <c r="BW170" s="6">
        <v>84.301679122353789</v>
      </c>
      <c r="BX170" s="6">
        <v>53.46105212593384</v>
      </c>
      <c r="BY170" s="6">
        <v>80.927441691633405</v>
      </c>
      <c r="BZ170" s="6">
        <v>51.983293429026304</v>
      </c>
      <c r="CA170" s="6">
        <f t="shared" si="5"/>
        <v>6.2887909576055341</v>
      </c>
      <c r="CB170" s="6">
        <f t="shared" si="5"/>
        <v>5.7059627004482554</v>
      </c>
      <c r="CC170" s="6">
        <f t="shared" si="5"/>
        <v>6.3974894619665506</v>
      </c>
      <c r="CD170" s="6">
        <f t="shared" si="5"/>
        <v>5.7404163253215295</v>
      </c>
      <c r="CE170" s="6">
        <f t="shared" si="5"/>
        <v>6.3385570840616232</v>
      </c>
      <c r="CF170" s="6">
        <f t="shared" si="5"/>
        <v>5.6999761342997548</v>
      </c>
    </row>
    <row r="171" spans="1:84" x14ac:dyDescent="0.2">
      <c r="A171" s="6" t="s">
        <v>5097</v>
      </c>
      <c r="B171" s="6" t="s">
        <v>5098</v>
      </c>
      <c r="C171" s="6" t="s">
        <v>11</v>
      </c>
      <c r="D171" s="6">
        <v>126923050</v>
      </c>
      <c r="E171" s="6">
        <v>126939587</v>
      </c>
      <c r="F171" s="6" t="s">
        <v>7</v>
      </c>
      <c r="G171" s="6">
        <v>40</v>
      </c>
      <c r="H171" s="6">
        <v>20</v>
      </c>
      <c r="I171" s="6">
        <v>32</v>
      </c>
      <c r="J171" s="6">
        <v>18</v>
      </c>
      <c r="K171" s="6">
        <v>32</v>
      </c>
      <c r="L171" s="6">
        <v>10</v>
      </c>
      <c r="M171" s="6">
        <v>41</v>
      </c>
      <c r="N171" s="6">
        <v>16</v>
      </c>
      <c r="O171" s="6">
        <v>11</v>
      </c>
      <c r="P171" s="6">
        <v>10</v>
      </c>
      <c r="Q171" s="6">
        <v>12</v>
      </c>
      <c r="R171" s="6">
        <v>8</v>
      </c>
      <c r="S171" s="6">
        <v>8</v>
      </c>
      <c r="T171" s="6">
        <v>6</v>
      </c>
      <c r="U171" s="6">
        <v>16</v>
      </c>
      <c r="V171" s="6">
        <v>8</v>
      </c>
      <c r="W171" s="6">
        <v>9</v>
      </c>
      <c r="X171" s="6">
        <v>8</v>
      </c>
      <c r="Y171" s="6">
        <v>23</v>
      </c>
      <c r="Z171" s="6">
        <v>17</v>
      </c>
      <c r="AA171" s="6">
        <v>27</v>
      </c>
      <c r="AB171" s="6">
        <v>21</v>
      </c>
      <c r="AC171" s="6">
        <v>20</v>
      </c>
      <c r="AD171" s="6">
        <v>16</v>
      </c>
      <c r="AE171" s="6">
        <v>27</v>
      </c>
      <c r="AF171" s="6">
        <v>20</v>
      </c>
      <c r="AG171" s="6">
        <v>23</v>
      </c>
      <c r="AH171" s="6">
        <v>20</v>
      </c>
      <c r="AI171" s="6">
        <v>30</v>
      </c>
      <c r="AJ171" s="6">
        <v>24</v>
      </c>
      <c r="AK171" s="6">
        <v>7.3745537703604507</v>
      </c>
      <c r="AL171" s="6">
        <v>3.6659943691242991</v>
      </c>
      <c r="AM171" s="6">
        <v>5.9402024875804527</v>
      </c>
      <c r="AN171" s="6">
        <v>3.3211784352932039</v>
      </c>
      <c r="AO171" s="6">
        <v>6.2910054987811419</v>
      </c>
      <c r="AP171" s="6">
        <v>1.9550039229597469</v>
      </c>
      <c r="AQ171" s="6">
        <v>8.29146690256227</v>
      </c>
      <c r="AR171" s="6">
        <v>6.4935704014132449</v>
      </c>
      <c r="AS171" s="6">
        <v>4.447010234591918</v>
      </c>
      <c r="AT171" s="6">
        <v>3.1045663747365291</v>
      </c>
      <c r="AU171" s="6">
        <v>3.7091013620129289</v>
      </c>
      <c r="AV171" s="6">
        <v>2.6319510134697492</v>
      </c>
      <c r="AW171" s="6">
        <v>2.6193601492511416</v>
      </c>
      <c r="AX171" s="6">
        <v>1.4800129797138322</v>
      </c>
      <c r="AY171" s="6">
        <v>3.9293285698410529</v>
      </c>
      <c r="AZ171" s="6">
        <v>2.7057002254947475</v>
      </c>
      <c r="BA171" s="6">
        <v>3.0335262796488225</v>
      </c>
      <c r="BB171" s="6">
        <v>1.2663819365180149</v>
      </c>
      <c r="BC171" s="6">
        <v>3.61694294016967</v>
      </c>
      <c r="BD171" s="6">
        <v>2.9292987469881528</v>
      </c>
      <c r="BE171" s="6">
        <v>4.6142422946319313</v>
      </c>
      <c r="BF171" s="6">
        <v>3.6891421650899021</v>
      </c>
      <c r="BG171" s="6">
        <v>3.5134687286570498</v>
      </c>
      <c r="BH171" s="6">
        <v>2.7928164397394215</v>
      </c>
      <c r="BI171" s="6">
        <v>4.4253573137982762</v>
      </c>
      <c r="BJ171" s="6">
        <v>3.2535782345051487</v>
      </c>
      <c r="BK171" s="6">
        <v>4.3161160960166933</v>
      </c>
      <c r="BL171" s="6">
        <v>3.7254846809001294</v>
      </c>
      <c r="BM171" s="6">
        <v>4.9623087836339081</v>
      </c>
      <c r="BN171" s="6">
        <v>3.9386122964214385</v>
      </c>
      <c r="BO171" s="6">
        <v>6.974307164821079</v>
      </c>
      <c r="BP171" s="6">
        <v>3.8589367821976239</v>
      </c>
      <c r="BQ171" s="6">
        <v>3.5918239152853295</v>
      </c>
      <c r="BR171" s="6">
        <v>2.4055101226400368</v>
      </c>
      <c r="BS171" s="6">
        <v>3.4814274247449379</v>
      </c>
      <c r="BT171" s="6">
        <v>1.9860410810063813</v>
      </c>
      <c r="BU171" s="6">
        <v>4.1155926174008002</v>
      </c>
      <c r="BV171" s="6">
        <v>3.3092204560390277</v>
      </c>
      <c r="BW171" s="6">
        <v>3.969413021227663</v>
      </c>
      <c r="BX171" s="6">
        <v>3.0231973371222853</v>
      </c>
      <c r="BY171" s="6">
        <v>4.6392124398253003</v>
      </c>
      <c r="BZ171" s="6">
        <v>3.8320484886607842</v>
      </c>
      <c r="CA171" s="6">
        <f t="shared" si="5"/>
        <v>2.0411001838978513</v>
      </c>
      <c r="CB171" s="6">
        <f t="shared" si="5"/>
        <v>1.7264914053524567</v>
      </c>
      <c r="CC171" s="6">
        <f t="shared" si="5"/>
        <v>1.9889256839491753</v>
      </c>
      <c r="CD171" s="6">
        <f t="shared" si="5"/>
        <v>1.5960751529635671</v>
      </c>
      <c r="CE171" s="6">
        <f t="shared" si="5"/>
        <v>2.2138799119055776</v>
      </c>
      <c r="CF171" s="6">
        <f t="shared" si="5"/>
        <v>1.9381158162692573</v>
      </c>
    </row>
    <row r="172" spans="1:84" x14ac:dyDescent="0.2">
      <c r="A172" s="6" t="s">
        <v>4439</v>
      </c>
      <c r="B172" s="6" t="s">
        <v>4440</v>
      </c>
      <c r="C172" s="6" t="s">
        <v>11</v>
      </c>
      <c r="D172" s="6">
        <v>115618067</v>
      </c>
      <c r="E172" s="6">
        <v>115676635</v>
      </c>
      <c r="F172" s="6" t="s">
        <v>7</v>
      </c>
      <c r="G172" s="6">
        <v>588</v>
      </c>
      <c r="H172" s="6">
        <v>160</v>
      </c>
      <c r="I172" s="6">
        <v>640</v>
      </c>
      <c r="J172" s="6">
        <v>146</v>
      </c>
      <c r="K172" s="6">
        <v>639</v>
      </c>
      <c r="L172" s="6">
        <v>171</v>
      </c>
      <c r="M172" s="6">
        <v>556</v>
      </c>
      <c r="N172" s="6">
        <v>129</v>
      </c>
      <c r="O172" s="6">
        <v>201</v>
      </c>
      <c r="P172" s="6">
        <v>77</v>
      </c>
      <c r="Q172" s="6">
        <v>299</v>
      </c>
      <c r="R172" s="6">
        <v>97</v>
      </c>
      <c r="S172" s="6">
        <v>359</v>
      </c>
      <c r="T172" s="6">
        <v>91</v>
      </c>
      <c r="U172" s="6">
        <v>374</v>
      </c>
      <c r="V172" s="6">
        <v>104</v>
      </c>
      <c r="W172" s="6">
        <v>261</v>
      </c>
      <c r="X172" s="6">
        <v>97</v>
      </c>
      <c r="Y172" s="6">
        <v>597</v>
      </c>
      <c r="Z172" s="6">
        <v>166</v>
      </c>
      <c r="AA172" s="6">
        <v>444</v>
      </c>
      <c r="AB172" s="6">
        <v>131</v>
      </c>
      <c r="AC172" s="6">
        <v>411</v>
      </c>
      <c r="AD172" s="6">
        <v>134</v>
      </c>
      <c r="AE172" s="6">
        <v>479</v>
      </c>
      <c r="AF172" s="6">
        <v>123</v>
      </c>
      <c r="AG172" s="6">
        <v>497</v>
      </c>
      <c r="AH172" s="6">
        <v>119</v>
      </c>
      <c r="AI172" s="6">
        <v>520</v>
      </c>
      <c r="AJ172" s="6">
        <v>134</v>
      </c>
      <c r="AK172" s="6">
        <v>108.40594042429863</v>
      </c>
      <c r="AL172" s="6">
        <v>29.327954952994393</v>
      </c>
      <c r="AM172" s="6">
        <v>118.80404975160904</v>
      </c>
      <c r="AN172" s="6">
        <v>26.938447308489319</v>
      </c>
      <c r="AO172" s="6">
        <v>125.62351605378593</v>
      </c>
      <c r="AP172" s="6">
        <v>33.430567082611674</v>
      </c>
      <c r="AQ172" s="6">
        <v>112.44038043474688</v>
      </c>
      <c r="AR172" s="6">
        <v>52.354411361394284</v>
      </c>
      <c r="AS172" s="6">
        <v>81.259005195725052</v>
      </c>
      <c r="AT172" s="6">
        <v>23.905161085471274</v>
      </c>
      <c r="AU172" s="6">
        <v>92.418442270155481</v>
      </c>
      <c r="AV172" s="6">
        <v>31.912406038320711</v>
      </c>
      <c r="AW172" s="6">
        <v>117.54378669764498</v>
      </c>
      <c r="AX172" s="6">
        <v>22.446863525659786</v>
      </c>
      <c r="AY172" s="6">
        <v>91.848055320034618</v>
      </c>
      <c r="AZ172" s="6">
        <v>35.174102931431719</v>
      </c>
      <c r="BA172" s="6">
        <v>87.972262109815844</v>
      </c>
      <c r="BB172" s="6">
        <v>15.35488098028093</v>
      </c>
      <c r="BC172" s="6">
        <v>93.883258055708396</v>
      </c>
      <c r="BD172" s="6">
        <v>28.603740705884316</v>
      </c>
      <c r="BE172" s="6">
        <v>75.878651067280657</v>
      </c>
      <c r="BF172" s="6">
        <v>23.013220172703676</v>
      </c>
      <c r="BG172" s="6">
        <v>72.201782373902375</v>
      </c>
      <c r="BH172" s="6">
        <v>23.389837682817653</v>
      </c>
      <c r="BI172" s="6">
        <v>78.509116789236089</v>
      </c>
      <c r="BJ172" s="6">
        <v>20.009506142206664</v>
      </c>
      <c r="BK172" s="6">
        <v>93.265639118273768</v>
      </c>
      <c r="BL172" s="6">
        <v>22.166633851355769</v>
      </c>
      <c r="BM172" s="6">
        <v>86.013352249654417</v>
      </c>
      <c r="BN172" s="6">
        <v>21.990585321686364</v>
      </c>
      <c r="BO172" s="6">
        <v>116.31847166611013</v>
      </c>
      <c r="BP172" s="6">
        <v>35.512845176372416</v>
      </c>
      <c r="BQ172" s="6">
        <v>97.073744721175174</v>
      </c>
      <c r="BR172" s="6">
        <v>26.088143549817261</v>
      </c>
      <c r="BS172" s="6">
        <v>89.910158714925231</v>
      </c>
      <c r="BT172" s="6">
        <v>25.264491955856325</v>
      </c>
      <c r="BU172" s="6">
        <v>84.880954561494519</v>
      </c>
      <c r="BV172" s="6">
        <v>25.808480439293994</v>
      </c>
      <c r="BW172" s="6">
        <v>75.355449581569232</v>
      </c>
      <c r="BX172" s="6">
        <v>21.699671912512159</v>
      </c>
      <c r="BY172" s="6">
        <v>89.6394956839641</v>
      </c>
      <c r="BZ172" s="6">
        <v>22.078609586521068</v>
      </c>
      <c r="CA172" s="6">
        <f t="shared" si="5"/>
        <v>6.4073689756144843</v>
      </c>
      <c r="CB172" s="6">
        <f t="shared" si="5"/>
        <v>4.6897732953183926</v>
      </c>
      <c r="CC172" s="6">
        <f t="shared" si="5"/>
        <v>6.2356399438041779</v>
      </c>
      <c r="CD172" s="6">
        <f t="shared" si="5"/>
        <v>4.439601324940992</v>
      </c>
      <c r="CE172" s="6">
        <f t="shared" si="5"/>
        <v>6.4860626270880708</v>
      </c>
      <c r="CF172" s="6">
        <f t="shared" si="5"/>
        <v>4.4645774152918403</v>
      </c>
    </row>
    <row r="173" spans="1:84" x14ac:dyDescent="0.2">
      <c r="A173" s="6" t="s">
        <v>4523</v>
      </c>
      <c r="B173" s="6" t="s">
        <v>4524</v>
      </c>
      <c r="C173" s="6" t="s">
        <v>11</v>
      </c>
      <c r="D173" s="6">
        <v>116633008</v>
      </c>
      <c r="E173" s="6">
        <v>116673952</v>
      </c>
      <c r="F173" s="6" t="s">
        <v>7</v>
      </c>
      <c r="G173" s="6">
        <v>72</v>
      </c>
      <c r="H173" s="6">
        <v>31</v>
      </c>
      <c r="I173" s="6">
        <v>60</v>
      </c>
      <c r="J173" s="6">
        <v>27</v>
      </c>
      <c r="K173" s="6">
        <v>43</v>
      </c>
      <c r="L173" s="6">
        <v>13</v>
      </c>
      <c r="M173" s="6">
        <v>42</v>
      </c>
      <c r="N173" s="6">
        <v>14</v>
      </c>
      <c r="O173" s="6">
        <v>12</v>
      </c>
      <c r="P173" s="6">
        <v>11</v>
      </c>
      <c r="Q173" s="6">
        <v>14</v>
      </c>
      <c r="R173" s="6">
        <v>23</v>
      </c>
      <c r="S173" s="6">
        <v>3</v>
      </c>
      <c r="T173" s="6">
        <v>16</v>
      </c>
      <c r="U173" s="6">
        <v>34</v>
      </c>
      <c r="V173" s="6">
        <v>43</v>
      </c>
      <c r="W173" s="6">
        <v>24</v>
      </c>
      <c r="X173" s="6">
        <v>34</v>
      </c>
      <c r="Y173" s="6">
        <v>20</v>
      </c>
      <c r="Z173" s="6">
        <v>32</v>
      </c>
      <c r="AA173" s="6">
        <v>54</v>
      </c>
      <c r="AB173" s="6">
        <v>48</v>
      </c>
      <c r="AC173" s="6">
        <v>16</v>
      </c>
      <c r="AD173" s="6">
        <v>29</v>
      </c>
      <c r="AE173" s="6">
        <v>28</v>
      </c>
      <c r="AF173" s="6">
        <v>30</v>
      </c>
      <c r="AG173" s="6">
        <v>21</v>
      </c>
      <c r="AH173" s="6">
        <v>28</v>
      </c>
      <c r="AI173" s="6">
        <v>33</v>
      </c>
      <c r="AJ173" s="6">
        <v>56</v>
      </c>
      <c r="AK173" s="6">
        <v>13.274196786648812</v>
      </c>
      <c r="AL173" s="6">
        <v>5.6822912721426633</v>
      </c>
      <c r="AM173" s="6">
        <v>11.137879664213347</v>
      </c>
      <c r="AN173" s="6">
        <v>4.9817676529398058</v>
      </c>
      <c r="AO173" s="6">
        <v>8.4535386389871601</v>
      </c>
      <c r="AP173" s="6">
        <v>2.5415050998476709</v>
      </c>
      <c r="AQ173" s="6">
        <v>8.493697802624764</v>
      </c>
      <c r="AR173" s="6">
        <v>5.6818741012365894</v>
      </c>
      <c r="AS173" s="6">
        <v>4.8512838922820931</v>
      </c>
      <c r="AT173" s="6">
        <v>3.4150230122101819</v>
      </c>
      <c r="AU173" s="6">
        <v>4.3272849223484169</v>
      </c>
      <c r="AV173" s="6">
        <v>7.56685916372553</v>
      </c>
      <c r="AW173" s="6">
        <v>0.98226005596917809</v>
      </c>
      <c r="AX173" s="6">
        <v>3.9467012792368856</v>
      </c>
      <c r="AY173" s="6">
        <v>8.3498232109122377</v>
      </c>
      <c r="AZ173" s="6">
        <v>14.543138712034269</v>
      </c>
      <c r="BA173" s="6">
        <v>8.0894034123968588</v>
      </c>
      <c r="BB173" s="6">
        <v>5.3821232302015636</v>
      </c>
      <c r="BC173" s="6">
        <v>3.1451677740605826</v>
      </c>
      <c r="BD173" s="6">
        <v>5.5139741119777002</v>
      </c>
      <c r="BE173" s="6">
        <v>9.2284845892638625</v>
      </c>
      <c r="BF173" s="6">
        <v>8.4323249487769196</v>
      </c>
      <c r="BG173" s="6">
        <v>2.8107749829256399</v>
      </c>
      <c r="BH173" s="6">
        <v>5.0619797970277016</v>
      </c>
      <c r="BI173" s="6">
        <v>4.5892594365315462</v>
      </c>
      <c r="BJ173" s="6">
        <v>4.8803673517577231</v>
      </c>
      <c r="BK173" s="6">
        <v>3.9408016528848071</v>
      </c>
      <c r="BL173" s="6">
        <v>5.2156785532601813</v>
      </c>
      <c r="BM173" s="6">
        <v>5.4585396619972997</v>
      </c>
      <c r="BN173" s="6">
        <v>9.1900953583166896</v>
      </c>
      <c r="BO173" s="6">
        <v>10.339828223118522</v>
      </c>
      <c r="BP173" s="6">
        <v>4.721859531541682</v>
      </c>
      <c r="BQ173" s="6">
        <v>3.3869429568665623</v>
      </c>
      <c r="BR173" s="6">
        <v>4.9761944850575324</v>
      </c>
      <c r="BS173" s="6">
        <v>8.2196133116545482</v>
      </c>
      <c r="BT173" s="6">
        <v>9.9626309711179157</v>
      </c>
      <c r="BU173" s="6">
        <v>6.186826181662223</v>
      </c>
      <c r="BV173" s="6">
        <v>6.9731495303773094</v>
      </c>
      <c r="BW173" s="6">
        <v>3.700017209728593</v>
      </c>
      <c r="BX173" s="6">
        <v>4.9711735743927123</v>
      </c>
      <c r="BY173" s="6">
        <v>4.6996706574410538</v>
      </c>
      <c r="BZ173" s="6">
        <v>7.2028869557884354</v>
      </c>
      <c r="CA173" s="6">
        <f t="shared" si="5"/>
        <v>2.6291995021305499</v>
      </c>
      <c r="CB173" s="6">
        <f t="shared" si="5"/>
        <v>2.8018104187279373</v>
      </c>
      <c r="CC173" s="6">
        <f t="shared" si="5"/>
        <v>1.8875319811016833</v>
      </c>
      <c r="CD173" s="6">
        <f t="shared" si="5"/>
        <v>2.3135864775600976</v>
      </c>
      <c r="CE173" s="6">
        <f t="shared" si="5"/>
        <v>2.2325596594446222</v>
      </c>
      <c r="CF173" s="6">
        <f t="shared" si="5"/>
        <v>2.8485752623898333</v>
      </c>
    </row>
    <row r="174" spans="1:84" x14ac:dyDescent="0.2">
      <c r="A174" s="6" t="s">
        <v>6086</v>
      </c>
      <c r="B174" s="6" t="s">
        <v>6087</v>
      </c>
      <c r="C174" s="6" t="s">
        <v>11</v>
      </c>
      <c r="D174" s="6">
        <v>145746748</v>
      </c>
      <c r="E174" s="6">
        <v>145821079</v>
      </c>
      <c r="F174" s="6" t="s">
        <v>6</v>
      </c>
      <c r="G174" s="6">
        <v>156</v>
      </c>
      <c r="H174" s="6">
        <v>46</v>
      </c>
      <c r="I174" s="6">
        <v>132</v>
      </c>
      <c r="J174" s="6">
        <v>51</v>
      </c>
      <c r="K174" s="6">
        <v>143</v>
      </c>
      <c r="L174" s="6">
        <v>40</v>
      </c>
      <c r="M174" s="6">
        <v>130</v>
      </c>
      <c r="N174" s="6">
        <v>30</v>
      </c>
      <c r="O174" s="6">
        <v>37</v>
      </c>
      <c r="P174" s="6">
        <v>24</v>
      </c>
      <c r="Q174" s="6">
        <v>59</v>
      </c>
      <c r="R174" s="6">
        <v>38</v>
      </c>
      <c r="S174" s="6">
        <v>45</v>
      </c>
      <c r="T174" s="6">
        <v>28</v>
      </c>
      <c r="U174" s="6">
        <v>69</v>
      </c>
      <c r="V174" s="6">
        <v>64</v>
      </c>
      <c r="W174" s="6">
        <v>41</v>
      </c>
      <c r="X174" s="6">
        <v>41</v>
      </c>
      <c r="Y174" s="6">
        <v>61</v>
      </c>
      <c r="Z174" s="6">
        <v>59</v>
      </c>
      <c r="AA174" s="6">
        <v>74</v>
      </c>
      <c r="AB174" s="6">
        <v>62</v>
      </c>
      <c r="AC174" s="6">
        <v>45</v>
      </c>
      <c r="AD174" s="6">
        <v>40</v>
      </c>
      <c r="AE174" s="6">
        <v>88</v>
      </c>
      <c r="AF174" s="6">
        <v>55</v>
      </c>
      <c r="AG174" s="6">
        <v>68</v>
      </c>
      <c r="AH174" s="6">
        <v>50</v>
      </c>
      <c r="AI174" s="6">
        <v>81</v>
      </c>
      <c r="AJ174" s="6">
        <v>58</v>
      </c>
      <c r="AK174" s="6">
        <v>28.760759704405761</v>
      </c>
      <c r="AL174" s="6">
        <v>8.4317870489858873</v>
      </c>
      <c r="AM174" s="6">
        <v>24.503335261269367</v>
      </c>
      <c r="AN174" s="6">
        <v>9.4100055666640774</v>
      </c>
      <c r="AO174" s="6">
        <v>28.112930822678226</v>
      </c>
      <c r="AP174" s="6">
        <v>7.8200156918389876</v>
      </c>
      <c r="AQ174" s="6">
        <v>26.29001700812427</v>
      </c>
      <c r="AR174" s="6">
        <v>12.175444502649833</v>
      </c>
      <c r="AS174" s="6">
        <v>14.958125334536453</v>
      </c>
      <c r="AT174" s="6">
        <v>7.4509592993676694</v>
      </c>
      <c r="AU174" s="6">
        <v>18.2364150298969</v>
      </c>
      <c r="AV174" s="6">
        <v>12.501767313981309</v>
      </c>
      <c r="AW174" s="6">
        <v>14.733900839537672</v>
      </c>
      <c r="AX174" s="6">
        <v>6.9067272386645504</v>
      </c>
      <c r="AY174" s="6">
        <v>16.945229457439542</v>
      </c>
      <c r="AZ174" s="6">
        <v>21.64560180395798</v>
      </c>
      <c r="BA174" s="6">
        <v>13.819397496177968</v>
      </c>
      <c r="BB174" s="6">
        <v>6.4902074246548258</v>
      </c>
      <c r="BC174" s="6">
        <v>9.5927617108847762</v>
      </c>
      <c r="BD174" s="6">
        <v>10.166389768958885</v>
      </c>
      <c r="BE174" s="6">
        <v>12.646441844546775</v>
      </c>
      <c r="BF174" s="6">
        <v>10.891753058836855</v>
      </c>
      <c r="BG174" s="6">
        <v>7.9053046394783619</v>
      </c>
      <c r="BH174" s="6">
        <v>6.9820410993485531</v>
      </c>
      <c r="BI174" s="6">
        <v>14.423386800527716</v>
      </c>
      <c r="BJ174" s="6">
        <v>8.947340144889159</v>
      </c>
      <c r="BK174" s="6">
        <v>12.760691066484139</v>
      </c>
      <c r="BL174" s="6">
        <v>9.3137117022503233</v>
      </c>
      <c r="BM174" s="6">
        <v>13.398233715811553</v>
      </c>
      <c r="BN174" s="6">
        <v>9.5183130496851422</v>
      </c>
      <c r="BO174" s="6">
        <v>26.916760699119404</v>
      </c>
      <c r="BP174" s="6">
        <v>9.4593132025346964</v>
      </c>
      <c r="BQ174" s="6">
        <v>15.97614706799034</v>
      </c>
      <c r="BR174" s="6">
        <v>8.9531512840045107</v>
      </c>
      <c r="BS174" s="6">
        <v>15.382313476808754</v>
      </c>
      <c r="BT174" s="6">
        <v>14.067904614306403</v>
      </c>
      <c r="BU174" s="6">
        <v>11.119601777715776</v>
      </c>
      <c r="BV174" s="6">
        <v>10.529071413897871</v>
      </c>
      <c r="BW174" s="6">
        <v>11.164345720003039</v>
      </c>
      <c r="BX174" s="6">
        <v>7.964690622118856</v>
      </c>
      <c r="BY174" s="6">
        <v>13.079462391147846</v>
      </c>
      <c r="BZ174" s="6">
        <v>9.4160123759677319</v>
      </c>
      <c r="CA174" s="6">
        <f t="shared" si="5"/>
        <v>3.4750332171572431</v>
      </c>
      <c r="CB174" s="6">
        <f t="shared" si="5"/>
        <v>3.396306301845752</v>
      </c>
      <c r="CC174" s="6">
        <f t="shared" si="5"/>
        <v>3.4808268002201124</v>
      </c>
      <c r="CD174" s="6">
        <f t="shared" si="5"/>
        <v>2.9936183232567397</v>
      </c>
      <c r="CE174" s="6">
        <f t="shared" si="5"/>
        <v>3.7092313374385961</v>
      </c>
      <c r="CF174" s="6">
        <f t="shared" si="5"/>
        <v>3.2351162165887128</v>
      </c>
    </row>
    <row r="175" spans="1:84" x14ac:dyDescent="0.2">
      <c r="A175" s="6" t="s">
        <v>3849</v>
      </c>
      <c r="B175" s="6" t="s">
        <v>3850</v>
      </c>
      <c r="C175" s="6" t="s">
        <v>11</v>
      </c>
      <c r="D175" s="6">
        <v>92186712</v>
      </c>
      <c r="E175" s="6">
        <v>92214925</v>
      </c>
      <c r="F175" s="6" t="s">
        <v>7</v>
      </c>
      <c r="G175" s="6">
        <v>264</v>
      </c>
      <c r="H175" s="6">
        <v>115</v>
      </c>
      <c r="I175" s="6">
        <v>254</v>
      </c>
      <c r="J175" s="6">
        <v>99</v>
      </c>
      <c r="K175" s="6">
        <v>229</v>
      </c>
      <c r="L175" s="6">
        <v>83</v>
      </c>
      <c r="M175" s="6">
        <v>233</v>
      </c>
      <c r="N175" s="6">
        <v>0</v>
      </c>
      <c r="O175" s="6">
        <v>50</v>
      </c>
      <c r="P175" s="6">
        <v>31</v>
      </c>
      <c r="Q175" s="6">
        <v>69</v>
      </c>
      <c r="R175" s="6">
        <v>49</v>
      </c>
      <c r="S175" s="6">
        <v>54</v>
      </c>
      <c r="T175" s="6">
        <v>38</v>
      </c>
      <c r="U175" s="6">
        <v>83</v>
      </c>
      <c r="V175" s="6">
        <v>66</v>
      </c>
      <c r="W175" s="6">
        <v>52</v>
      </c>
      <c r="X175" s="6">
        <v>35</v>
      </c>
      <c r="Y175" s="6">
        <v>150</v>
      </c>
      <c r="Z175" s="6">
        <v>102</v>
      </c>
      <c r="AA175" s="6">
        <v>140</v>
      </c>
      <c r="AB175" s="6">
        <v>118</v>
      </c>
      <c r="AC175" s="6">
        <v>94</v>
      </c>
      <c r="AD175" s="6">
        <v>100</v>
      </c>
      <c r="AE175" s="6">
        <v>116</v>
      </c>
      <c r="AF175" s="6">
        <v>96</v>
      </c>
      <c r="AG175" s="6">
        <v>127</v>
      </c>
      <c r="AH175" s="6">
        <v>91</v>
      </c>
      <c r="AI175" s="6">
        <v>164</v>
      </c>
      <c r="AJ175" s="6">
        <v>109</v>
      </c>
      <c r="AK175" s="6">
        <v>48.67205488437898</v>
      </c>
      <c r="AL175" s="6">
        <v>21.079467622464719</v>
      </c>
      <c r="AM175" s="6">
        <v>47.150357245169843</v>
      </c>
      <c r="AN175" s="6">
        <v>18.266481394112621</v>
      </c>
      <c r="AO175" s="6">
        <v>45.020008100652547</v>
      </c>
      <c r="AP175" s="6">
        <v>16.2265325605659</v>
      </c>
      <c r="AQ175" s="6">
        <v>47.119799714561196</v>
      </c>
      <c r="AR175" s="6">
        <v>0</v>
      </c>
      <c r="AS175" s="6">
        <v>20.213682884508721</v>
      </c>
      <c r="AT175" s="6">
        <v>9.6241557616832392</v>
      </c>
      <c r="AU175" s="6">
        <v>21.327332831574342</v>
      </c>
      <c r="AV175" s="6">
        <v>16.120699957502215</v>
      </c>
      <c r="AW175" s="6">
        <v>17.680681007445205</v>
      </c>
      <c r="AX175" s="6">
        <v>9.3734155381876043</v>
      </c>
      <c r="AY175" s="6">
        <v>20.383391956050463</v>
      </c>
      <c r="AZ175" s="6">
        <v>22.322026860331668</v>
      </c>
      <c r="BA175" s="6">
        <v>17.527040726859862</v>
      </c>
      <c r="BB175" s="6">
        <v>5.5404209722663147</v>
      </c>
      <c r="BC175" s="6">
        <v>23.58875830545437</v>
      </c>
      <c r="BD175" s="6">
        <v>17.575792481928918</v>
      </c>
      <c r="BE175" s="6">
        <v>23.925700786980386</v>
      </c>
      <c r="BF175" s="6">
        <v>20.729465499076593</v>
      </c>
      <c r="BG175" s="6">
        <v>16.513303024688135</v>
      </c>
      <c r="BH175" s="6">
        <v>17.455102748371385</v>
      </c>
      <c r="BI175" s="6">
        <v>19.012646237059261</v>
      </c>
      <c r="BJ175" s="6">
        <v>15.617175525624715</v>
      </c>
      <c r="BK175" s="6">
        <v>23.832467138874787</v>
      </c>
      <c r="BL175" s="6">
        <v>16.95095529809559</v>
      </c>
      <c r="BM175" s="6">
        <v>27.127288017198701</v>
      </c>
      <c r="BN175" s="6">
        <v>17.887864179580699</v>
      </c>
      <c r="BO175" s="6">
        <v>46.990554986190638</v>
      </c>
      <c r="BP175" s="6">
        <v>13.893120394285809</v>
      </c>
      <c r="BQ175" s="6">
        <v>19.740565574509422</v>
      </c>
      <c r="BR175" s="6">
        <v>11.706090419124351</v>
      </c>
      <c r="BS175" s="6">
        <v>18.955216341455163</v>
      </c>
      <c r="BT175" s="6">
        <v>13.931223916298991</v>
      </c>
      <c r="BU175" s="6">
        <v>23.757229546217378</v>
      </c>
      <c r="BV175" s="6">
        <v>19.152628990502755</v>
      </c>
      <c r="BW175" s="6">
        <v>17.7629746308737</v>
      </c>
      <c r="BX175" s="6">
        <v>16.536139136998049</v>
      </c>
      <c r="BY175" s="6">
        <v>25.479877578036742</v>
      </c>
      <c r="BZ175" s="6">
        <v>17.419409738838144</v>
      </c>
      <c r="CA175" s="6">
        <f t="shared" si="5"/>
        <v>4.5702947006819787</v>
      </c>
      <c r="CB175" s="6">
        <f t="shared" si="5"/>
        <v>4.2594705325329976</v>
      </c>
      <c r="CC175" s="6">
        <f t="shared" si="5"/>
        <v>4.1508012940223766</v>
      </c>
      <c r="CD175" s="6">
        <f t="shared" si="5"/>
        <v>4.0475505278183075</v>
      </c>
      <c r="CE175" s="6">
        <f t="shared" si="5"/>
        <v>4.6712864408495669</v>
      </c>
      <c r="CF175" s="6">
        <f t="shared" si="5"/>
        <v>4.1226238335613008</v>
      </c>
    </row>
    <row r="176" spans="1:84" x14ac:dyDescent="0.2">
      <c r="A176" s="6" t="s">
        <v>5970</v>
      </c>
      <c r="B176" s="6" t="s">
        <v>5971</v>
      </c>
      <c r="C176" s="6" t="s">
        <v>11</v>
      </c>
      <c r="D176" s="6">
        <v>142350342</v>
      </c>
      <c r="E176" s="6">
        <v>142387087</v>
      </c>
      <c r="F176" s="6" t="s">
        <v>7</v>
      </c>
      <c r="G176" s="6">
        <v>184</v>
      </c>
      <c r="H176" s="6">
        <v>33</v>
      </c>
      <c r="I176" s="6">
        <v>165</v>
      </c>
      <c r="J176" s="6">
        <v>30</v>
      </c>
      <c r="K176" s="6">
        <v>141</v>
      </c>
      <c r="L176" s="6">
        <v>21</v>
      </c>
      <c r="M176" s="6">
        <v>215</v>
      </c>
      <c r="N176" s="6">
        <v>27</v>
      </c>
      <c r="O176" s="6">
        <v>45</v>
      </c>
      <c r="P176" s="6">
        <v>5</v>
      </c>
      <c r="Q176" s="6">
        <v>84</v>
      </c>
      <c r="R176" s="6">
        <v>18</v>
      </c>
      <c r="S176" s="6">
        <v>55</v>
      </c>
      <c r="T176" s="6">
        <v>19</v>
      </c>
      <c r="U176" s="6">
        <v>124</v>
      </c>
      <c r="V176" s="6">
        <v>15</v>
      </c>
      <c r="W176" s="6">
        <v>67</v>
      </c>
      <c r="X176" s="6">
        <v>16</v>
      </c>
      <c r="Y176" s="6">
        <v>178</v>
      </c>
      <c r="Z176" s="6">
        <v>59</v>
      </c>
      <c r="AA176" s="6">
        <v>167</v>
      </c>
      <c r="AB176" s="6">
        <v>46</v>
      </c>
      <c r="AC176" s="6">
        <v>157</v>
      </c>
      <c r="AD176" s="6">
        <v>45</v>
      </c>
      <c r="AE176" s="6">
        <v>175</v>
      </c>
      <c r="AF176" s="6">
        <v>52</v>
      </c>
      <c r="AG176" s="6">
        <v>163</v>
      </c>
      <c r="AH176" s="6">
        <v>38</v>
      </c>
      <c r="AI176" s="6">
        <v>206</v>
      </c>
      <c r="AJ176" s="6">
        <v>41</v>
      </c>
      <c r="AK176" s="6">
        <v>33.922947343658073</v>
      </c>
      <c r="AL176" s="6">
        <v>6.0488907090550939</v>
      </c>
      <c r="AM176" s="6">
        <v>30.629169076586706</v>
      </c>
      <c r="AN176" s="6">
        <v>5.5352973921553401</v>
      </c>
      <c r="AO176" s="6">
        <v>27.719742979004408</v>
      </c>
      <c r="AP176" s="6">
        <v>4.1055082382154682</v>
      </c>
      <c r="AQ176" s="6">
        <v>43.479643513436294</v>
      </c>
      <c r="AR176" s="6">
        <v>10.957900052384851</v>
      </c>
      <c r="AS176" s="6">
        <v>18.192314596057848</v>
      </c>
      <c r="AT176" s="6">
        <v>1.5522831873682645</v>
      </c>
      <c r="AU176" s="6">
        <v>25.963709534090505</v>
      </c>
      <c r="AV176" s="6">
        <v>5.9218897803069366</v>
      </c>
      <c r="AW176" s="6">
        <v>18.008101026101599</v>
      </c>
      <c r="AX176" s="6">
        <v>4.6867077690938022</v>
      </c>
      <c r="AY176" s="6">
        <v>30.452296416268162</v>
      </c>
      <c r="AZ176" s="6">
        <v>5.073187922802652</v>
      </c>
      <c r="BA176" s="6">
        <v>22.5829178596079</v>
      </c>
      <c r="BB176" s="6">
        <v>2.5327638730360298</v>
      </c>
      <c r="BC176" s="6">
        <v>27.991993189139183</v>
      </c>
      <c r="BD176" s="6">
        <v>10.166389768958885</v>
      </c>
      <c r="BE176" s="6">
        <v>28.539943081612318</v>
      </c>
      <c r="BF176" s="6">
        <v>8.0809780759112151</v>
      </c>
      <c r="BG176" s="6">
        <v>27.580729519957842</v>
      </c>
      <c r="BH176" s="6">
        <v>7.8547962367671227</v>
      </c>
      <c r="BI176" s="6">
        <v>28.682871478322163</v>
      </c>
      <c r="BJ176" s="6">
        <v>8.459303409713387</v>
      </c>
      <c r="BK176" s="6">
        <v>30.588127115248742</v>
      </c>
      <c r="BL176" s="6">
        <v>7.0784208937102457</v>
      </c>
      <c r="BM176" s="6">
        <v>34.074520314286175</v>
      </c>
      <c r="BN176" s="6">
        <v>6.7284626730532908</v>
      </c>
      <c r="BO176" s="6">
        <v>33.93787572817137</v>
      </c>
      <c r="BP176" s="6">
        <v>6.6618990979526878</v>
      </c>
      <c r="BQ176" s="6">
        <v>20.721375052083317</v>
      </c>
      <c r="BR176" s="6">
        <v>4.0536269122563349</v>
      </c>
      <c r="BS176" s="6">
        <v>26.517607137938029</v>
      </c>
      <c r="BT176" s="6">
        <v>3.8029758979193407</v>
      </c>
      <c r="BU176" s="6">
        <v>28.265968135375751</v>
      </c>
      <c r="BV176" s="6">
        <v>9.123683922435049</v>
      </c>
      <c r="BW176" s="6">
        <v>28.131800499140002</v>
      </c>
      <c r="BX176" s="6">
        <v>8.1570498232402553</v>
      </c>
      <c r="BY176" s="6">
        <v>32.331323714767457</v>
      </c>
      <c r="BZ176" s="6">
        <v>6.9034417833817683</v>
      </c>
      <c r="CA176" s="6">
        <f t="shared" si="5"/>
        <v>4.8209942063574545</v>
      </c>
      <c r="CB176" s="6">
        <f t="shared" si="5"/>
        <v>3.1896164673170597</v>
      </c>
      <c r="CC176" s="6">
        <f t="shared" si="5"/>
        <v>4.8141299862549909</v>
      </c>
      <c r="CD176" s="6">
        <f t="shared" si="5"/>
        <v>3.0280474640885018</v>
      </c>
      <c r="CE176" s="6">
        <f t="shared" si="5"/>
        <v>5.0148606706358043</v>
      </c>
      <c r="CF176" s="6">
        <f t="shared" si="5"/>
        <v>2.7873158120102071</v>
      </c>
    </row>
    <row r="177" spans="1:84" x14ac:dyDescent="0.2">
      <c r="A177" s="6" t="s">
        <v>2867</v>
      </c>
      <c r="B177" s="6" t="s">
        <v>2868</v>
      </c>
      <c r="C177" s="6" t="s">
        <v>11</v>
      </c>
      <c r="D177" s="6">
        <v>71707561</v>
      </c>
      <c r="E177" s="6">
        <v>71810710</v>
      </c>
      <c r="F177" s="6" t="s">
        <v>6</v>
      </c>
      <c r="G177" s="6">
        <v>81</v>
      </c>
      <c r="H177" s="6">
        <v>15</v>
      </c>
      <c r="I177" s="6">
        <v>39</v>
      </c>
      <c r="J177" s="6">
        <v>6</v>
      </c>
      <c r="K177" s="6">
        <v>59</v>
      </c>
      <c r="L177" s="6">
        <v>7</v>
      </c>
      <c r="M177" s="6">
        <v>53</v>
      </c>
      <c r="N177" s="6">
        <v>0</v>
      </c>
      <c r="O177" s="6">
        <v>15</v>
      </c>
      <c r="P177" s="6">
        <v>4</v>
      </c>
      <c r="Q177" s="6">
        <v>24</v>
      </c>
      <c r="R177" s="6">
        <v>5</v>
      </c>
      <c r="S177" s="6">
        <v>11</v>
      </c>
      <c r="T177" s="6">
        <v>1</v>
      </c>
      <c r="U177" s="6">
        <v>13</v>
      </c>
      <c r="V177" s="6">
        <v>7</v>
      </c>
      <c r="W177" s="6">
        <v>13</v>
      </c>
      <c r="X177" s="6">
        <v>2</v>
      </c>
      <c r="Y177" s="6">
        <v>23</v>
      </c>
      <c r="Z177" s="6">
        <v>6</v>
      </c>
      <c r="AA177" s="6">
        <v>22</v>
      </c>
      <c r="AB177" s="6">
        <v>4</v>
      </c>
      <c r="AC177" s="6">
        <v>13</v>
      </c>
      <c r="AD177" s="6">
        <v>10</v>
      </c>
      <c r="AE177" s="6">
        <v>16</v>
      </c>
      <c r="AF177" s="6">
        <v>7</v>
      </c>
      <c r="AG177" s="6">
        <v>11</v>
      </c>
      <c r="AH177" s="6">
        <v>10</v>
      </c>
      <c r="AI177" s="6">
        <v>27</v>
      </c>
      <c r="AJ177" s="6">
        <v>9</v>
      </c>
      <c r="AK177" s="6">
        <v>14.933471384979914</v>
      </c>
      <c r="AL177" s="6">
        <v>2.7494957768432244</v>
      </c>
      <c r="AM177" s="6">
        <v>7.2396217817386761</v>
      </c>
      <c r="AN177" s="6">
        <v>1.1070594784310679</v>
      </c>
      <c r="AO177" s="6">
        <v>11.59904138837773</v>
      </c>
      <c r="AP177" s="6">
        <v>1.3685027460718229</v>
      </c>
      <c r="AQ177" s="6">
        <v>10.718237703312203</v>
      </c>
      <c r="AR177" s="6">
        <v>0</v>
      </c>
      <c r="AS177" s="6">
        <v>6.0641048653526157</v>
      </c>
      <c r="AT177" s="6">
        <v>1.2418265498946115</v>
      </c>
      <c r="AU177" s="6">
        <v>7.4182027240258579</v>
      </c>
      <c r="AV177" s="6">
        <v>1.6449693834185934</v>
      </c>
      <c r="AW177" s="6">
        <v>3.6016202052203194</v>
      </c>
      <c r="AX177" s="6">
        <v>0.24666882995230535</v>
      </c>
      <c r="AY177" s="6">
        <v>3.1925794629958557</v>
      </c>
      <c r="AZ177" s="6">
        <v>2.3674876973079044</v>
      </c>
      <c r="BA177" s="6">
        <v>4.3817601817149656</v>
      </c>
      <c r="BB177" s="6">
        <v>0.31659548412950372</v>
      </c>
      <c r="BC177" s="6">
        <v>3.61694294016967</v>
      </c>
      <c r="BD177" s="6">
        <v>1.0338701459958186</v>
      </c>
      <c r="BE177" s="6">
        <v>3.7597529808112036</v>
      </c>
      <c r="BF177" s="6">
        <v>0.70269374573140997</v>
      </c>
      <c r="BG177" s="6">
        <v>2.2837546736270822</v>
      </c>
      <c r="BH177" s="6">
        <v>1.7455102748371383</v>
      </c>
      <c r="BI177" s="6">
        <v>2.6224339637323117</v>
      </c>
      <c r="BJ177" s="6">
        <v>1.1387523820768022</v>
      </c>
      <c r="BK177" s="6">
        <v>2.0642294372253751</v>
      </c>
      <c r="BL177" s="6">
        <v>1.8627423404500647</v>
      </c>
      <c r="BM177" s="6">
        <v>4.4660779052705175</v>
      </c>
      <c r="BN177" s="6">
        <v>1.4769796111580393</v>
      </c>
      <c r="BO177" s="6">
        <v>11.122593064602132</v>
      </c>
      <c r="BP177" s="6">
        <v>1.3062645003365287</v>
      </c>
      <c r="BQ177" s="6">
        <v>5.6946425981995974</v>
      </c>
      <c r="BR177" s="6">
        <v>1.0444882544218366</v>
      </c>
      <c r="BS177" s="6">
        <v>3.7871698223554109</v>
      </c>
      <c r="BT177" s="6">
        <v>1.342041590718704</v>
      </c>
      <c r="BU177" s="6">
        <v>3.6883479604904368</v>
      </c>
      <c r="BV177" s="6">
        <v>0.86828194586361429</v>
      </c>
      <c r="BW177" s="6">
        <v>2.453094318679697</v>
      </c>
      <c r="BX177" s="6">
        <v>1.4421313284569703</v>
      </c>
      <c r="BY177" s="6">
        <v>3.2651536712479463</v>
      </c>
      <c r="BZ177" s="6">
        <v>1.6698609758040521</v>
      </c>
      <c r="CA177" s="6">
        <f t="shared" si="5"/>
        <v>1.8829747667199987</v>
      </c>
      <c r="CB177" s="6">
        <f t="shared" si="5"/>
        <v>-0.20376450861064366</v>
      </c>
      <c r="CC177" s="6">
        <f t="shared" si="5"/>
        <v>1.2946027049413775</v>
      </c>
      <c r="CD177" s="6">
        <f t="shared" si="5"/>
        <v>0.52820255035292696</v>
      </c>
      <c r="CE177" s="6">
        <f t="shared" si="5"/>
        <v>1.7071508923935113</v>
      </c>
      <c r="CF177" s="6">
        <f t="shared" si="5"/>
        <v>0.73972799619212481</v>
      </c>
    </row>
    <row r="178" spans="1:84" x14ac:dyDescent="0.2">
      <c r="A178" s="6" t="s">
        <v>5201</v>
      </c>
      <c r="B178" s="6" t="s">
        <v>5202</v>
      </c>
      <c r="C178" s="6" t="s">
        <v>11</v>
      </c>
      <c r="D178" s="6">
        <v>128357000</v>
      </c>
      <c r="E178" s="6">
        <v>128362911</v>
      </c>
      <c r="F178" s="6" t="s">
        <v>7</v>
      </c>
      <c r="G178" s="6">
        <v>142</v>
      </c>
      <c r="H178" s="6">
        <v>104</v>
      </c>
      <c r="I178" s="6">
        <v>111</v>
      </c>
      <c r="J178" s="6">
        <v>87</v>
      </c>
      <c r="K178" s="6">
        <v>106</v>
      </c>
      <c r="L178" s="6">
        <v>82</v>
      </c>
      <c r="M178" s="6">
        <v>119</v>
      </c>
      <c r="N178" s="6">
        <v>96</v>
      </c>
      <c r="O178" s="6">
        <v>39</v>
      </c>
      <c r="P178" s="6">
        <v>47</v>
      </c>
      <c r="Q178" s="6">
        <v>45</v>
      </c>
      <c r="R178" s="6">
        <v>39</v>
      </c>
      <c r="S178" s="6">
        <v>27</v>
      </c>
      <c r="T178" s="6">
        <v>47</v>
      </c>
      <c r="U178" s="6">
        <v>70</v>
      </c>
      <c r="V178" s="6">
        <v>63</v>
      </c>
      <c r="W178" s="6">
        <v>29</v>
      </c>
      <c r="X178" s="6">
        <v>52</v>
      </c>
      <c r="Y178" s="6">
        <v>72</v>
      </c>
      <c r="Z178" s="6">
        <v>98</v>
      </c>
      <c r="AA178" s="6">
        <v>71</v>
      </c>
      <c r="AB178" s="6">
        <v>84</v>
      </c>
      <c r="AC178" s="6">
        <v>60</v>
      </c>
      <c r="AD178" s="6">
        <v>99</v>
      </c>
      <c r="AE178" s="6">
        <v>65</v>
      </c>
      <c r="AF178" s="6">
        <v>90</v>
      </c>
      <c r="AG178" s="6">
        <v>53</v>
      </c>
      <c r="AH178" s="6">
        <v>87</v>
      </c>
      <c r="AI178" s="6">
        <v>65</v>
      </c>
      <c r="AJ178" s="6">
        <v>105</v>
      </c>
      <c r="AK178" s="6">
        <v>26.179665884779602</v>
      </c>
      <c r="AL178" s="6">
        <v>19.063170719446354</v>
      </c>
      <c r="AM178" s="6">
        <v>20.605077378794693</v>
      </c>
      <c r="AN178" s="6">
        <v>16.052362437250487</v>
      </c>
      <c r="AO178" s="6">
        <v>20.838955714712533</v>
      </c>
      <c r="AP178" s="6">
        <v>16.031032168269924</v>
      </c>
      <c r="AQ178" s="6">
        <v>24.065477107436834</v>
      </c>
      <c r="AR178" s="6">
        <v>38.961422408479471</v>
      </c>
      <c r="AS178" s="6">
        <v>15.766672649916801</v>
      </c>
      <c r="AT178" s="6">
        <v>14.591461961261686</v>
      </c>
      <c r="AU178" s="6">
        <v>13.909130107548483</v>
      </c>
      <c r="AV178" s="6">
        <v>12.830761190665028</v>
      </c>
      <c r="AW178" s="6">
        <v>8.8403405037226026</v>
      </c>
      <c r="AX178" s="6">
        <v>11.593435007758352</v>
      </c>
      <c r="AY178" s="6">
        <v>17.190812493054608</v>
      </c>
      <c r="AZ178" s="6">
        <v>21.30738927577114</v>
      </c>
      <c r="BA178" s="6">
        <v>9.774695789979539</v>
      </c>
      <c r="BB178" s="6">
        <v>8.2314825873670969</v>
      </c>
      <c r="BC178" s="6">
        <v>11.322603986618097</v>
      </c>
      <c r="BD178" s="6">
        <v>16.886545717931707</v>
      </c>
      <c r="BE178" s="6">
        <v>12.133748256254339</v>
      </c>
      <c r="BF178" s="6">
        <v>14.756568660359608</v>
      </c>
      <c r="BG178" s="6">
        <v>10.540406185971149</v>
      </c>
      <c r="BH178" s="6">
        <v>17.280551720887669</v>
      </c>
      <c r="BI178" s="6">
        <v>10.653637977662518</v>
      </c>
      <c r="BJ178" s="6">
        <v>14.641102055273171</v>
      </c>
      <c r="BK178" s="6">
        <v>9.9458327429949893</v>
      </c>
      <c r="BL178" s="6">
        <v>16.205858361915563</v>
      </c>
      <c r="BM178" s="6">
        <v>10.751669031206802</v>
      </c>
      <c r="BN178" s="6">
        <v>17.231428796843794</v>
      </c>
      <c r="BO178" s="6">
        <v>22.922294021430915</v>
      </c>
      <c r="BP178" s="6">
        <v>22.526996933361559</v>
      </c>
      <c r="BQ178" s="6">
        <v>12.838714420395961</v>
      </c>
      <c r="BR178" s="6">
        <v>13.00521938656169</v>
      </c>
      <c r="BS178" s="6">
        <v>13.482754141517074</v>
      </c>
      <c r="BT178" s="6">
        <v>14.769435931569118</v>
      </c>
      <c r="BU178" s="6">
        <v>11.728176121436217</v>
      </c>
      <c r="BV178" s="6">
        <v>15.821557189145658</v>
      </c>
      <c r="BW178" s="6">
        <v>10.597022081816833</v>
      </c>
      <c r="BX178" s="6">
        <v>15.960826888080419</v>
      </c>
      <c r="BY178" s="6">
        <v>10.348750887100895</v>
      </c>
      <c r="BZ178" s="6">
        <v>16.71864357937968</v>
      </c>
      <c r="CA178" s="6">
        <f t="shared" si="5"/>
        <v>3.5519067685139141</v>
      </c>
      <c r="CB178" s="6">
        <f t="shared" si="5"/>
        <v>3.9838196946032269</v>
      </c>
      <c r="CC178" s="6">
        <f t="shared" si="5"/>
        <v>3.4055869982239586</v>
      </c>
      <c r="CD178" s="6">
        <f t="shared" si="5"/>
        <v>3.9964634905848855</v>
      </c>
      <c r="CE178" s="6">
        <f t="shared" si="5"/>
        <v>3.3713847372266135</v>
      </c>
      <c r="CF178" s="6">
        <f t="shared" si="5"/>
        <v>4.0633858980068744</v>
      </c>
    </row>
    <row r="179" spans="1:84" x14ac:dyDescent="0.2">
      <c r="A179" s="6" t="s">
        <v>4763</v>
      </c>
      <c r="B179" s="6" t="s">
        <v>4764</v>
      </c>
      <c r="C179" s="6" t="s">
        <v>11</v>
      </c>
      <c r="D179" s="6">
        <v>122447296</v>
      </c>
      <c r="E179" s="6">
        <v>122498761</v>
      </c>
      <c r="F179" s="6" t="s">
        <v>7</v>
      </c>
      <c r="G179" s="6">
        <v>353</v>
      </c>
      <c r="H179" s="6">
        <v>71</v>
      </c>
      <c r="I179" s="6">
        <v>425</v>
      </c>
      <c r="J179" s="6">
        <v>105</v>
      </c>
      <c r="K179" s="6">
        <v>403</v>
      </c>
      <c r="L179" s="6">
        <v>95</v>
      </c>
      <c r="M179" s="6">
        <v>377</v>
      </c>
      <c r="N179" s="6">
        <v>68</v>
      </c>
      <c r="O179" s="6">
        <v>110</v>
      </c>
      <c r="P179" s="6">
        <v>24</v>
      </c>
      <c r="Q179" s="6">
        <v>175</v>
      </c>
      <c r="R179" s="6">
        <v>65</v>
      </c>
      <c r="S179" s="6">
        <v>160</v>
      </c>
      <c r="T179" s="6">
        <v>61</v>
      </c>
      <c r="U179" s="6">
        <v>234</v>
      </c>
      <c r="V179" s="6">
        <v>95</v>
      </c>
      <c r="W179" s="6">
        <v>161</v>
      </c>
      <c r="X179" s="6">
        <v>61</v>
      </c>
      <c r="Y179" s="6">
        <v>394</v>
      </c>
      <c r="Z179" s="6">
        <v>104</v>
      </c>
      <c r="AA179" s="6">
        <v>344</v>
      </c>
      <c r="AB179" s="6">
        <v>116</v>
      </c>
      <c r="AC179" s="6">
        <v>192</v>
      </c>
      <c r="AD179" s="6">
        <v>77</v>
      </c>
      <c r="AE179" s="6">
        <v>236</v>
      </c>
      <c r="AF179" s="6">
        <v>105</v>
      </c>
      <c r="AG179" s="6">
        <v>317</v>
      </c>
      <c r="AH179" s="6">
        <v>118</v>
      </c>
      <c r="AI179" s="6">
        <v>371</v>
      </c>
      <c r="AJ179" s="6">
        <v>126</v>
      </c>
      <c r="AK179" s="6">
        <v>65.080437023430974</v>
      </c>
      <c r="AL179" s="6">
        <v>13.014280010391262</v>
      </c>
      <c r="AM179" s="6">
        <v>78.893314288177876</v>
      </c>
      <c r="AN179" s="6">
        <v>19.373540872543689</v>
      </c>
      <c r="AO179" s="6">
        <v>79.227350500275008</v>
      </c>
      <c r="AP179" s="6">
        <v>18.572537268117596</v>
      </c>
      <c r="AQ179" s="6">
        <v>76.241049323560389</v>
      </c>
      <c r="AR179" s="6">
        <v>27.597674206006289</v>
      </c>
      <c r="AS179" s="6">
        <v>44.47010234591918</v>
      </c>
      <c r="AT179" s="6">
        <v>7.4509592993676694</v>
      </c>
      <c r="AU179" s="6">
        <v>54.091061529355215</v>
      </c>
      <c r="AV179" s="6">
        <v>21.384601984441716</v>
      </c>
      <c r="AW179" s="6">
        <v>52.387202985022832</v>
      </c>
      <c r="AX179" s="6">
        <v>15.046798627090627</v>
      </c>
      <c r="AY179" s="6">
        <v>57.466430333925402</v>
      </c>
      <c r="AZ179" s="6">
        <v>32.13019017775013</v>
      </c>
      <c r="BA179" s="6">
        <v>54.266414558162268</v>
      </c>
      <c r="BB179" s="6">
        <v>9.6561622659498632</v>
      </c>
      <c r="BC179" s="6">
        <v>61.959805148993475</v>
      </c>
      <c r="BD179" s="6">
        <v>17.920415863927524</v>
      </c>
      <c r="BE179" s="6">
        <v>58.788864790866093</v>
      </c>
      <c r="BF179" s="6">
        <v>20.378118626210888</v>
      </c>
      <c r="BG179" s="6">
        <v>33.729299795107679</v>
      </c>
      <c r="BH179" s="6">
        <v>13.440429116245966</v>
      </c>
      <c r="BI179" s="6">
        <v>38.680900965051599</v>
      </c>
      <c r="BJ179" s="6">
        <v>17.081285731152033</v>
      </c>
      <c r="BK179" s="6">
        <v>59.487339236403997</v>
      </c>
      <c r="BL179" s="6">
        <v>21.980359617310764</v>
      </c>
      <c r="BM179" s="6">
        <v>61.367218624272667</v>
      </c>
      <c r="BN179" s="6">
        <v>20.677714556212553</v>
      </c>
      <c r="BO179" s="6">
        <v>74.860537783861062</v>
      </c>
      <c r="BP179" s="6">
        <v>19.639508089264709</v>
      </c>
      <c r="BQ179" s="6">
        <v>50.31612228676574</v>
      </c>
      <c r="BR179" s="6">
        <v>14.627453303633336</v>
      </c>
      <c r="BS179" s="6">
        <v>55.866422446043835</v>
      </c>
      <c r="BT179" s="6">
        <v>20.893176221849998</v>
      </c>
      <c r="BU179" s="6">
        <v>60.374334969929784</v>
      </c>
      <c r="BV179" s="6">
        <v>19.149267245069204</v>
      </c>
      <c r="BW179" s="6">
        <v>36.205100380079642</v>
      </c>
      <c r="BX179" s="6">
        <v>15.260857423698999</v>
      </c>
      <c r="BY179" s="6">
        <v>60.427278930338332</v>
      </c>
      <c r="BZ179" s="6">
        <v>21.329037086761659</v>
      </c>
      <c r="CA179" s="6">
        <f t="shared" si="5"/>
        <v>5.915863487475634</v>
      </c>
      <c r="CB179" s="6">
        <f t="shared" si="5"/>
        <v>4.259217282748792</v>
      </c>
      <c r="CC179" s="6">
        <f t="shared" si="5"/>
        <v>5.1781210456412801</v>
      </c>
      <c r="CD179" s="6">
        <f t="shared" si="5"/>
        <v>3.9317641164416992</v>
      </c>
      <c r="CE179" s="6">
        <f t="shared" si="5"/>
        <v>5.9171280731305904</v>
      </c>
      <c r="CF179" s="6">
        <f t="shared" si="5"/>
        <v>4.4147469306309555</v>
      </c>
    </row>
    <row r="180" spans="1:84" x14ac:dyDescent="0.2">
      <c r="A180" s="6" t="s">
        <v>2843</v>
      </c>
      <c r="B180" s="6" t="s">
        <v>2844</v>
      </c>
      <c r="C180" s="6" t="s">
        <v>11</v>
      </c>
      <c r="D180" s="6">
        <v>71388634</v>
      </c>
      <c r="E180" s="6">
        <v>71440637</v>
      </c>
      <c r="F180" s="6" t="s">
        <v>7</v>
      </c>
      <c r="G180" s="6">
        <v>291</v>
      </c>
      <c r="H180" s="6">
        <v>62</v>
      </c>
      <c r="I180" s="6">
        <v>341</v>
      </c>
      <c r="J180" s="6">
        <v>53</v>
      </c>
      <c r="K180" s="6">
        <v>315</v>
      </c>
      <c r="L180" s="6">
        <v>42</v>
      </c>
      <c r="M180" s="6">
        <v>213</v>
      </c>
      <c r="N180" s="6">
        <v>0</v>
      </c>
      <c r="O180" s="6">
        <v>92</v>
      </c>
      <c r="P180" s="6">
        <v>21</v>
      </c>
      <c r="Q180" s="6">
        <v>143</v>
      </c>
      <c r="R180" s="6">
        <v>38</v>
      </c>
      <c r="S180" s="6">
        <v>89</v>
      </c>
      <c r="T180" s="6">
        <v>41</v>
      </c>
      <c r="U180" s="6">
        <v>168</v>
      </c>
      <c r="V180" s="6">
        <v>67</v>
      </c>
      <c r="W180" s="6">
        <v>111</v>
      </c>
      <c r="X180" s="6">
        <v>30</v>
      </c>
      <c r="Y180" s="6">
        <v>232</v>
      </c>
      <c r="Z180" s="6">
        <v>58</v>
      </c>
      <c r="AA180" s="6">
        <v>239</v>
      </c>
      <c r="AB180" s="6">
        <v>46</v>
      </c>
      <c r="AC180" s="6">
        <v>152</v>
      </c>
      <c r="AD180" s="6">
        <v>57</v>
      </c>
      <c r="AE180" s="6">
        <v>198</v>
      </c>
      <c r="AF180" s="6">
        <v>73</v>
      </c>
      <c r="AG180" s="6">
        <v>198</v>
      </c>
      <c r="AH180" s="6">
        <v>60</v>
      </c>
      <c r="AI180" s="6">
        <v>222</v>
      </c>
      <c r="AJ180" s="6">
        <v>65</v>
      </c>
      <c r="AK180" s="6">
        <v>53.649878679372279</v>
      </c>
      <c r="AL180" s="6">
        <v>11.364582544285327</v>
      </c>
      <c r="AM180" s="6">
        <v>63.300282758279195</v>
      </c>
      <c r="AN180" s="6">
        <v>9.7790253928077675</v>
      </c>
      <c r="AO180" s="6">
        <v>61.927085378626863</v>
      </c>
      <c r="AP180" s="6">
        <v>8.2110164764309364</v>
      </c>
      <c r="AQ180" s="6">
        <v>43.075181713311302</v>
      </c>
      <c r="AR180" s="6">
        <v>0</v>
      </c>
      <c r="AS180" s="6">
        <v>37.193176507496041</v>
      </c>
      <c r="AT180" s="6">
        <v>6.519589386946711</v>
      </c>
      <c r="AU180" s="6">
        <v>44.200124563987409</v>
      </c>
      <c r="AV180" s="6">
        <v>12.501767313981309</v>
      </c>
      <c r="AW180" s="6">
        <v>29.140381660418949</v>
      </c>
      <c r="AX180" s="6">
        <v>10.11342202804452</v>
      </c>
      <c r="AY180" s="6">
        <v>41.257949983331059</v>
      </c>
      <c r="AZ180" s="6">
        <v>22.660239388518512</v>
      </c>
      <c r="BA180" s="6">
        <v>37.413490782335472</v>
      </c>
      <c r="BB180" s="6">
        <v>4.7489322619425556</v>
      </c>
      <c r="BC180" s="6">
        <v>36.483946179102759</v>
      </c>
      <c r="BD180" s="6">
        <v>9.9940780779595801</v>
      </c>
      <c r="BE180" s="6">
        <v>40.8445892006308</v>
      </c>
      <c r="BF180" s="6">
        <v>8.0809780759112151</v>
      </c>
      <c r="BG180" s="6">
        <v>26.702362337793577</v>
      </c>
      <c r="BH180" s="6">
        <v>9.9494085665716891</v>
      </c>
      <c r="BI180" s="6">
        <v>32.452620301187359</v>
      </c>
      <c r="BJ180" s="6">
        <v>11.875560555943794</v>
      </c>
      <c r="BK180" s="6">
        <v>37.156129870056752</v>
      </c>
      <c r="BL180" s="6">
        <v>11.176454042700389</v>
      </c>
      <c r="BM180" s="6">
        <v>36.721084998890923</v>
      </c>
      <c r="BN180" s="6">
        <v>10.667074969474729</v>
      </c>
      <c r="BO180" s="6">
        <v>55.48810713239741</v>
      </c>
      <c r="BP180" s="6">
        <v>7.3386561033810072</v>
      </c>
      <c r="BQ180" s="6">
        <v>36.844560910634137</v>
      </c>
      <c r="BR180" s="6">
        <v>9.7115929096575133</v>
      </c>
      <c r="BS180" s="6">
        <v>39.335720382833266</v>
      </c>
      <c r="BT180" s="6">
        <v>13.704585825230534</v>
      </c>
      <c r="BU180" s="6">
        <v>38.664267689866776</v>
      </c>
      <c r="BV180" s="6">
        <v>9.0375280769353985</v>
      </c>
      <c r="BW180" s="6">
        <v>29.57749131949047</v>
      </c>
      <c r="BX180" s="6">
        <v>10.912484561257742</v>
      </c>
      <c r="BY180" s="6">
        <v>36.938607434473838</v>
      </c>
      <c r="BZ180" s="6">
        <v>10.921764506087559</v>
      </c>
      <c r="CA180" s="6">
        <f t="shared" si="5"/>
        <v>5.272928983217593</v>
      </c>
      <c r="CB180" s="6">
        <f t="shared" si="5"/>
        <v>3.1759282240988918</v>
      </c>
      <c r="CC180" s="6">
        <f t="shared" si="5"/>
        <v>4.8864277871345614</v>
      </c>
      <c r="CD180" s="6">
        <f t="shared" si="5"/>
        <v>3.4479077076504265</v>
      </c>
      <c r="CE180" s="6">
        <f t="shared" si="5"/>
        <v>5.2070575734099815</v>
      </c>
      <c r="CF180" s="6">
        <f t="shared" si="5"/>
        <v>3.4491340499121224</v>
      </c>
    </row>
    <row r="181" spans="1:84" x14ac:dyDescent="0.2">
      <c r="A181" s="6" t="s">
        <v>209</v>
      </c>
      <c r="B181" s="6" t="s">
        <v>210</v>
      </c>
      <c r="C181" s="6" t="s">
        <v>11</v>
      </c>
      <c r="D181" s="6">
        <v>8255936</v>
      </c>
      <c r="E181" s="6">
        <v>8259173</v>
      </c>
      <c r="F181" s="6" t="s">
        <v>7</v>
      </c>
      <c r="G181" s="6">
        <v>85</v>
      </c>
      <c r="H181" s="6">
        <v>96</v>
      </c>
      <c r="I181" s="6">
        <v>99</v>
      </c>
      <c r="J181" s="6">
        <v>101</v>
      </c>
      <c r="K181" s="6">
        <v>91</v>
      </c>
      <c r="L181" s="6">
        <v>90</v>
      </c>
      <c r="M181" s="6">
        <v>85</v>
      </c>
      <c r="N181" s="6">
        <v>109</v>
      </c>
      <c r="O181" s="6">
        <v>6</v>
      </c>
      <c r="P181" s="6">
        <v>18</v>
      </c>
      <c r="Q181" s="6">
        <v>14</v>
      </c>
      <c r="R181" s="6">
        <v>27</v>
      </c>
      <c r="S181" s="6">
        <v>10</v>
      </c>
      <c r="T181" s="6">
        <v>32</v>
      </c>
      <c r="U181" s="6">
        <v>6</v>
      </c>
      <c r="V181" s="6">
        <v>23</v>
      </c>
      <c r="W181" s="6">
        <v>4</v>
      </c>
      <c r="X181" s="6">
        <v>24</v>
      </c>
      <c r="Y181" s="6">
        <v>85</v>
      </c>
      <c r="Z181" s="6">
        <v>164</v>
      </c>
      <c r="AA181" s="6">
        <v>98</v>
      </c>
      <c r="AB181" s="6">
        <v>160</v>
      </c>
      <c r="AC181" s="6">
        <v>66</v>
      </c>
      <c r="AD181" s="6">
        <v>132</v>
      </c>
      <c r="AE181" s="6">
        <v>59</v>
      </c>
      <c r="AF181" s="6">
        <v>125</v>
      </c>
      <c r="AG181" s="6">
        <v>82</v>
      </c>
      <c r="AH181" s="6">
        <v>132</v>
      </c>
      <c r="AI181" s="6">
        <v>111</v>
      </c>
      <c r="AJ181" s="6">
        <v>192</v>
      </c>
      <c r="AK181" s="6">
        <v>15.670926762015959</v>
      </c>
      <c r="AL181" s="6">
        <v>17.596772971796636</v>
      </c>
      <c r="AM181" s="6">
        <v>18.377501445952024</v>
      </c>
      <c r="AN181" s="6">
        <v>18.635501220256312</v>
      </c>
      <c r="AO181" s="6">
        <v>17.890046887158871</v>
      </c>
      <c r="AP181" s="6">
        <v>17.595035306637723</v>
      </c>
      <c r="AQ181" s="6">
        <v>17.189626505312024</v>
      </c>
      <c r="AR181" s="6">
        <v>44.237448359627727</v>
      </c>
      <c r="AS181" s="6">
        <v>2.4256419461410466</v>
      </c>
      <c r="AT181" s="6">
        <v>5.5882194745257525</v>
      </c>
      <c r="AU181" s="6">
        <v>4.3272849223484169</v>
      </c>
      <c r="AV181" s="6">
        <v>8.8828346704604044</v>
      </c>
      <c r="AW181" s="6">
        <v>3.274200186563927</v>
      </c>
      <c r="AX181" s="6">
        <v>7.8934025584737713</v>
      </c>
      <c r="AY181" s="6">
        <v>1.4734982136903949</v>
      </c>
      <c r="AZ181" s="6">
        <v>7.7788881482973995</v>
      </c>
      <c r="BA181" s="6">
        <v>1.3482339020661434</v>
      </c>
      <c r="BB181" s="6">
        <v>3.7991458095540445</v>
      </c>
      <c r="BC181" s="6">
        <v>13.366963039757476</v>
      </c>
      <c r="BD181" s="6">
        <v>28.259117323885711</v>
      </c>
      <c r="BE181" s="6">
        <v>16.747990550886271</v>
      </c>
      <c r="BF181" s="6">
        <v>28.107749829256399</v>
      </c>
      <c r="BG181" s="6">
        <v>11.594446804568264</v>
      </c>
      <c r="BH181" s="6">
        <v>23.040735627850225</v>
      </c>
      <c r="BI181" s="6">
        <v>9.6702252412628997</v>
      </c>
      <c r="BJ181" s="6">
        <v>20.334863965657181</v>
      </c>
      <c r="BK181" s="6">
        <v>15.387892168407342</v>
      </c>
      <c r="BL181" s="6">
        <v>24.588198893940852</v>
      </c>
      <c r="BM181" s="6">
        <v>18.360542499445462</v>
      </c>
      <c r="BN181" s="6">
        <v>31.508898371371508</v>
      </c>
      <c r="BO181" s="6">
        <v>17.28202540010972</v>
      </c>
      <c r="BP181" s="6">
        <v>24.516189464579597</v>
      </c>
      <c r="BQ181" s="6">
        <v>3.3423756850177972</v>
      </c>
      <c r="BR181" s="6">
        <v>7.4548189011533097</v>
      </c>
      <c r="BS181" s="6">
        <v>1.4108660578782692</v>
      </c>
      <c r="BT181" s="6">
        <v>5.789016978925722</v>
      </c>
      <c r="BU181" s="6">
        <v>15.057476795321874</v>
      </c>
      <c r="BV181" s="6">
        <v>28.183433576571055</v>
      </c>
      <c r="BW181" s="6">
        <v>10.632336022915581</v>
      </c>
      <c r="BX181" s="6">
        <v>21.687799796753701</v>
      </c>
      <c r="BY181" s="6">
        <v>16.874217333926403</v>
      </c>
      <c r="BZ181" s="6">
        <v>28.048548632656178</v>
      </c>
      <c r="CA181" s="6">
        <f t="shared" si="5"/>
        <v>3.9124081305109177</v>
      </c>
      <c r="CB181" s="6">
        <f t="shared" si="5"/>
        <v>4.8167754802088476</v>
      </c>
      <c r="CC181" s="6">
        <f t="shared" si="5"/>
        <v>3.4103867000743406</v>
      </c>
      <c r="CD181" s="6">
        <f t="shared" si="5"/>
        <v>4.4388117955085402</v>
      </c>
      <c r="CE181" s="6">
        <f t="shared" si="5"/>
        <v>4.076748682997561</v>
      </c>
      <c r="CF181" s="6">
        <f t="shared" si="5"/>
        <v>4.8098542156450579</v>
      </c>
    </row>
    <row r="182" spans="1:84" x14ac:dyDescent="0.2">
      <c r="A182" s="6" t="s">
        <v>4315</v>
      </c>
      <c r="B182" s="6" t="s">
        <v>4316</v>
      </c>
      <c r="C182" s="6" t="s">
        <v>11</v>
      </c>
      <c r="D182" s="6">
        <v>113415319</v>
      </c>
      <c r="E182" s="6">
        <v>113419340</v>
      </c>
      <c r="F182" s="6" t="s">
        <v>7</v>
      </c>
      <c r="G182" s="6">
        <v>30</v>
      </c>
      <c r="H182" s="6">
        <v>5</v>
      </c>
      <c r="I182" s="6">
        <v>30</v>
      </c>
      <c r="J182" s="6">
        <v>4</v>
      </c>
      <c r="K182" s="6">
        <v>23</v>
      </c>
      <c r="L182" s="6">
        <v>12</v>
      </c>
      <c r="M182" s="6">
        <v>24</v>
      </c>
      <c r="N182" s="6">
        <v>7</v>
      </c>
      <c r="O182" s="6">
        <v>1</v>
      </c>
      <c r="P182" s="6">
        <v>6</v>
      </c>
      <c r="Q182" s="6">
        <v>9</v>
      </c>
      <c r="R182" s="6">
        <v>3</v>
      </c>
      <c r="S182" s="6">
        <v>4</v>
      </c>
      <c r="T182" s="6">
        <v>2</v>
      </c>
      <c r="U182" s="6">
        <v>7</v>
      </c>
      <c r="V182" s="6">
        <v>6</v>
      </c>
      <c r="W182" s="6">
        <v>7</v>
      </c>
      <c r="X182" s="6">
        <v>7</v>
      </c>
      <c r="Y182" s="6">
        <v>15</v>
      </c>
      <c r="Z182" s="6">
        <v>6</v>
      </c>
      <c r="AA182" s="6">
        <v>20</v>
      </c>
      <c r="AB182" s="6">
        <v>13</v>
      </c>
      <c r="AC182" s="6">
        <v>15</v>
      </c>
      <c r="AD182" s="6">
        <v>9</v>
      </c>
      <c r="AE182" s="6">
        <v>15</v>
      </c>
      <c r="AF182" s="6">
        <v>10</v>
      </c>
      <c r="AG182" s="6">
        <v>15</v>
      </c>
      <c r="AH182" s="6">
        <v>2</v>
      </c>
      <c r="AI182" s="6">
        <v>23</v>
      </c>
      <c r="AJ182" s="6">
        <v>8</v>
      </c>
      <c r="AK182" s="6">
        <v>5.5309153277703382</v>
      </c>
      <c r="AL182" s="6">
        <v>0.91649859228107478</v>
      </c>
      <c r="AM182" s="6">
        <v>5.5689398321066736</v>
      </c>
      <c r="AN182" s="6">
        <v>0.73803965228737867</v>
      </c>
      <c r="AO182" s="6">
        <v>4.5216602022489454</v>
      </c>
      <c r="AP182" s="6">
        <v>2.3460047075516961</v>
      </c>
      <c r="AQ182" s="6">
        <v>4.8535416014998658</v>
      </c>
      <c r="AR182" s="6">
        <v>2.8409370506182947</v>
      </c>
      <c r="AS182" s="6">
        <v>0.40427365769017437</v>
      </c>
      <c r="AT182" s="6">
        <v>1.8627398248419174</v>
      </c>
      <c r="AU182" s="6">
        <v>2.7818260215096968</v>
      </c>
      <c r="AV182" s="6">
        <v>0.98698163005115602</v>
      </c>
      <c r="AW182" s="6">
        <v>1.3096800746255708</v>
      </c>
      <c r="AX182" s="6">
        <v>0.4933376599046107</v>
      </c>
      <c r="AY182" s="6">
        <v>1.7190812493054606</v>
      </c>
      <c r="AZ182" s="6">
        <v>2.0292751691210609</v>
      </c>
      <c r="BA182" s="6">
        <v>2.3594093286157505</v>
      </c>
      <c r="BB182" s="6">
        <v>1.1080841944532629</v>
      </c>
      <c r="BC182" s="6">
        <v>2.3588758305454367</v>
      </c>
      <c r="BD182" s="6">
        <v>1.0338701459958186</v>
      </c>
      <c r="BE182" s="6">
        <v>3.4179572552829125</v>
      </c>
      <c r="BF182" s="6">
        <v>2.2837546736270822</v>
      </c>
      <c r="BG182" s="6">
        <v>2.6351015464927872</v>
      </c>
      <c r="BH182" s="6">
        <v>1.5709592473534246</v>
      </c>
      <c r="BI182" s="6">
        <v>2.4585318409990422</v>
      </c>
      <c r="BJ182" s="6">
        <v>1.6267891172525744</v>
      </c>
      <c r="BK182" s="6">
        <v>2.814858323489148</v>
      </c>
      <c r="BL182" s="6">
        <v>0.37254846809001291</v>
      </c>
      <c r="BM182" s="6">
        <v>3.8044367341193297</v>
      </c>
      <c r="BN182" s="6">
        <v>1.3128707654738128</v>
      </c>
      <c r="BO182" s="6">
        <v>5.1187642409064562</v>
      </c>
      <c r="BP182" s="6">
        <v>1.710370000684611</v>
      </c>
      <c r="BQ182" s="6">
        <v>1.4985932512751472</v>
      </c>
      <c r="BR182" s="6">
        <v>1.1143530382658946</v>
      </c>
      <c r="BS182" s="6">
        <v>2.0392452889606054</v>
      </c>
      <c r="BT182" s="6">
        <v>1.5686796817871618</v>
      </c>
      <c r="BU182" s="6">
        <v>2.8884165429141744</v>
      </c>
      <c r="BV182" s="6">
        <v>1.6588124098114503</v>
      </c>
      <c r="BW182" s="6">
        <v>2.5468166937459147</v>
      </c>
      <c r="BX182" s="6">
        <v>1.5988741823029995</v>
      </c>
      <c r="BY182" s="6">
        <v>3.3096475288042386</v>
      </c>
      <c r="BZ182" s="6">
        <v>0.84270961678191281</v>
      </c>
      <c r="CA182" s="6">
        <f t="shared" si="5"/>
        <v>1.5302788104601823</v>
      </c>
      <c r="CB182" s="6">
        <f t="shared" si="5"/>
        <v>0.73015074540357505</v>
      </c>
      <c r="CC182" s="6">
        <f t="shared" si="5"/>
        <v>1.3486951258702411</v>
      </c>
      <c r="CD182" s="6">
        <f t="shared" si="5"/>
        <v>0.67705641554793194</v>
      </c>
      <c r="CE182" s="6">
        <f t="shared" si="5"/>
        <v>1.7266775809228816</v>
      </c>
      <c r="CF182" s="6">
        <f t="shared" si="5"/>
        <v>-0.24689250594918224</v>
      </c>
    </row>
    <row r="183" spans="1:84" x14ac:dyDescent="0.2">
      <c r="A183" s="6" t="s">
        <v>4029</v>
      </c>
      <c r="B183" s="6" t="s">
        <v>4030</v>
      </c>
      <c r="C183" s="6" t="s">
        <v>11</v>
      </c>
      <c r="D183" s="6">
        <v>100228565</v>
      </c>
      <c r="E183" s="6">
        <v>100287485</v>
      </c>
      <c r="F183" s="6" t="s">
        <v>7</v>
      </c>
      <c r="G183" s="6">
        <v>518</v>
      </c>
      <c r="H183" s="6">
        <v>147</v>
      </c>
      <c r="I183" s="6">
        <v>536</v>
      </c>
      <c r="J183" s="6">
        <v>152</v>
      </c>
      <c r="K183" s="6">
        <v>448</v>
      </c>
      <c r="L183" s="6">
        <v>143</v>
      </c>
      <c r="M183" s="6">
        <v>371</v>
      </c>
      <c r="N183" s="6">
        <v>0</v>
      </c>
      <c r="O183" s="6">
        <v>136</v>
      </c>
      <c r="P183" s="6">
        <v>55</v>
      </c>
      <c r="Q183" s="6">
        <v>201</v>
      </c>
      <c r="R183" s="6">
        <v>105</v>
      </c>
      <c r="S183" s="6">
        <v>195</v>
      </c>
      <c r="T183" s="6">
        <v>98</v>
      </c>
      <c r="U183" s="6">
        <v>217</v>
      </c>
      <c r="V183" s="6">
        <v>86</v>
      </c>
      <c r="W183" s="6">
        <v>174</v>
      </c>
      <c r="X183" s="6">
        <v>77</v>
      </c>
      <c r="Y183" s="6">
        <v>422</v>
      </c>
      <c r="Z183" s="6">
        <v>215</v>
      </c>
      <c r="AA183" s="6">
        <v>332</v>
      </c>
      <c r="AB183" s="6">
        <v>148</v>
      </c>
      <c r="AC183" s="6">
        <v>269</v>
      </c>
      <c r="AD183" s="6">
        <v>163</v>
      </c>
      <c r="AE183" s="6">
        <v>305</v>
      </c>
      <c r="AF183" s="6">
        <v>182</v>
      </c>
      <c r="AG183" s="6">
        <v>377</v>
      </c>
      <c r="AH183" s="6">
        <v>194</v>
      </c>
      <c r="AI183" s="6">
        <v>361</v>
      </c>
      <c r="AJ183" s="6">
        <v>156</v>
      </c>
      <c r="AK183" s="6">
        <v>95.50047132616784</v>
      </c>
      <c r="AL183" s="6">
        <v>26.945058613063598</v>
      </c>
      <c r="AM183" s="6">
        <v>99.49839166697258</v>
      </c>
      <c r="AN183" s="6">
        <v>28.045506786920388</v>
      </c>
      <c r="AO183" s="6">
        <v>88.074076982935992</v>
      </c>
      <c r="AP183" s="6">
        <v>27.956556098324381</v>
      </c>
      <c r="AQ183" s="6">
        <v>75.027663923185415</v>
      </c>
      <c r="AR183" s="6">
        <v>0</v>
      </c>
      <c r="AS183" s="6">
        <v>54.98121744586372</v>
      </c>
      <c r="AT183" s="6">
        <v>17.075115061050909</v>
      </c>
      <c r="AU183" s="6">
        <v>62.127447813716564</v>
      </c>
      <c r="AV183" s="6">
        <v>34.544357051790463</v>
      </c>
      <c r="AW183" s="6">
        <v>63.846903637996576</v>
      </c>
      <c r="AX183" s="6">
        <v>24.173545335325926</v>
      </c>
      <c r="AY183" s="6">
        <v>53.291518728469278</v>
      </c>
      <c r="AZ183" s="6">
        <v>29.086277424068538</v>
      </c>
      <c r="BA183" s="6">
        <v>58.648174739877234</v>
      </c>
      <c r="BB183" s="6">
        <v>12.188926138985893</v>
      </c>
      <c r="BC183" s="6">
        <v>66.363040032678299</v>
      </c>
      <c r="BD183" s="6">
        <v>37.047013564850168</v>
      </c>
      <c r="BE183" s="6">
        <v>56.738090437696343</v>
      </c>
      <c r="BF183" s="6">
        <v>25.999668592062168</v>
      </c>
      <c r="BG183" s="6">
        <v>47.256154400437318</v>
      </c>
      <c r="BH183" s="6">
        <v>28.451817479845356</v>
      </c>
      <c r="BI183" s="6">
        <v>49.990147433647195</v>
      </c>
      <c r="BJ183" s="6">
        <v>29.607561933996855</v>
      </c>
      <c r="BK183" s="6">
        <v>70.746772530360587</v>
      </c>
      <c r="BL183" s="6">
        <v>36.137201404731258</v>
      </c>
      <c r="BM183" s="6">
        <v>59.713115696394702</v>
      </c>
      <c r="BN183" s="6">
        <v>25.600979926739349</v>
      </c>
      <c r="BO183" s="6">
        <v>89.52515097481546</v>
      </c>
      <c r="BP183" s="6">
        <v>20.736780374577091</v>
      </c>
      <c r="BQ183" s="6">
        <v>60.318522965858953</v>
      </c>
      <c r="BR183" s="6">
        <v>25.264339149389098</v>
      </c>
      <c r="BS183" s="6">
        <v>55.96984673417326</v>
      </c>
      <c r="BT183" s="6">
        <v>20.637601781527216</v>
      </c>
      <c r="BU183" s="6">
        <v>61.550565235187321</v>
      </c>
      <c r="BV183" s="6">
        <v>31.52334107845617</v>
      </c>
      <c r="BW183" s="6">
        <v>48.623150917042253</v>
      </c>
      <c r="BX183" s="6">
        <v>29.029689706921104</v>
      </c>
      <c r="BY183" s="6">
        <v>65.229944113377641</v>
      </c>
      <c r="BZ183" s="6">
        <v>30.869090665735303</v>
      </c>
      <c r="CA183" s="6">
        <f t="shared" si="5"/>
        <v>5.9437002003096433</v>
      </c>
      <c r="CB183" s="6">
        <f t="shared" si="5"/>
        <v>4.9783485453502054</v>
      </c>
      <c r="CC183" s="6">
        <f t="shared" si="5"/>
        <v>5.6035714819828648</v>
      </c>
      <c r="CD183" s="6">
        <f t="shared" si="5"/>
        <v>4.8594572462291818</v>
      </c>
      <c r="CE183" s="6">
        <f t="shared" si="5"/>
        <v>6.0274624873609373</v>
      </c>
      <c r="CF183" s="6">
        <f t="shared" si="5"/>
        <v>4.9480910799020554</v>
      </c>
    </row>
    <row r="184" spans="1:84" x14ac:dyDescent="0.2">
      <c r="A184" s="6" t="s">
        <v>1894</v>
      </c>
      <c r="B184" s="6" t="s">
        <v>1895</v>
      </c>
      <c r="C184" s="6" t="s">
        <v>11</v>
      </c>
      <c r="D184" s="6">
        <v>54501173</v>
      </c>
      <c r="E184" s="6">
        <v>54566489</v>
      </c>
      <c r="F184" s="6" t="s">
        <v>7</v>
      </c>
      <c r="G184" s="6">
        <v>103</v>
      </c>
      <c r="H184" s="6">
        <v>4</v>
      </c>
      <c r="I184" s="6">
        <v>193</v>
      </c>
      <c r="J184" s="6">
        <v>4</v>
      </c>
      <c r="K184" s="6">
        <v>145</v>
      </c>
      <c r="L184" s="6">
        <v>3</v>
      </c>
      <c r="M184" s="6">
        <v>146</v>
      </c>
      <c r="N184" s="6">
        <v>1</v>
      </c>
      <c r="O184" s="6">
        <v>29</v>
      </c>
      <c r="P184" s="6">
        <v>3</v>
      </c>
      <c r="Q184" s="6">
        <v>28</v>
      </c>
      <c r="R184" s="6">
        <v>3</v>
      </c>
      <c r="S184" s="6">
        <v>17</v>
      </c>
      <c r="T184" s="6">
        <v>2</v>
      </c>
      <c r="U184" s="6">
        <v>29</v>
      </c>
      <c r="V184" s="6">
        <v>3</v>
      </c>
      <c r="W184" s="6">
        <v>28</v>
      </c>
      <c r="X184" s="6">
        <v>5</v>
      </c>
      <c r="Y184" s="6">
        <v>18</v>
      </c>
      <c r="Z184" s="6">
        <v>1</v>
      </c>
      <c r="AA184" s="6">
        <v>41</v>
      </c>
      <c r="AB184" s="6">
        <v>1</v>
      </c>
      <c r="AC184" s="6">
        <v>16</v>
      </c>
      <c r="AD184" s="6">
        <v>3</v>
      </c>
      <c r="AE184" s="6">
        <v>40</v>
      </c>
      <c r="AF184" s="6">
        <v>1</v>
      </c>
      <c r="AG184" s="6">
        <v>19</v>
      </c>
      <c r="AH184" s="6">
        <v>1</v>
      </c>
      <c r="AI184" s="6">
        <v>27</v>
      </c>
      <c r="AJ184" s="6">
        <v>2</v>
      </c>
      <c r="AK184" s="6">
        <v>18.989475958678163</v>
      </c>
      <c r="AL184" s="6">
        <v>0.73319887382485982</v>
      </c>
      <c r="AM184" s="6">
        <v>35.8268462532196</v>
      </c>
      <c r="AN184" s="6">
        <v>0.73803965228737867</v>
      </c>
      <c r="AO184" s="6">
        <v>28.506118666352048</v>
      </c>
      <c r="AP184" s="6">
        <v>0.58650117688792403</v>
      </c>
      <c r="AQ184" s="6">
        <v>29.525711409124181</v>
      </c>
      <c r="AR184" s="6">
        <v>0.40584815008832781</v>
      </c>
      <c r="AS184" s="6">
        <v>11.723936073015057</v>
      </c>
      <c r="AT184" s="6">
        <v>0.93136991242095868</v>
      </c>
      <c r="AU184" s="6">
        <v>8.6545698446968338</v>
      </c>
      <c r="AV184" s="6">
        <v>0.98698163005115602</v>
      </c>
      <c r="AW184" s="6">
        <v>5.5661403171586752</v>
      </c>
      <c r="AX184" s="6">
        <v>0.4933376599046107</v>
      </c>
      <c r="AY184" s="6">
        <v>7.1219080328369087</v>
      </c>
      <c r="AZ184" s="6">
        <v>1.0146375845605304</v>
      </c>
      <c r="BA184" s="6">
        <v>9.4376373144630019</v>
      </c>
      <c r="BB184" s="6">
        <v>0.79148871032375934</v>
      </c>
      <c r="BC184" s="6">
        <v>2.8306509966545241</v>
      </c>
      <c r="BD184" s="6">
        <v>0.17231169099930313</v>
      </c>
      <c r="BE184" s="6">
        <v>7.0068123733299705</v>
      </c>
      <c r="BF184" s="6">
        <v>0.17567343643285249</v>
      </c>
      <c r="BG184" s="6">
        <v>2.8107749829256399</v>
      </c>
      <c r="BH184" s="6">
        <v>0.5236530824511415</v>
      </c>
      <c r="BI184" s="6">
        <v>6.5560849093307798</v>
      </c>
      <c r="BJ184" s="6">
        <v>0.16267891172525745</v>
      </c>
      <c r="BK184" s="6">
        <v>3.5654872097529209</v>
      </c>
      <c r="BL184" s="6">
        <v>0.18627423404500645</v>
      </c>
      <c r="BM184" s="6">
        <v>4.4660779052705175</v>
      </c>
      <c r="BN184" s="6">
        <v>0.32821769136845319</v>
      </c>
      <c r="BO184" s="6">
        <v>28.212038071843498</v>
      </c>
      <c r="BP184" s="6">
        <v>0.61589696327212262</v>
      </c>
      <c r="BQ184" s="6">
        <v>8.6482154116235233</v>
      </c>
      <c r="BR184" s="6">
        <v>0.80389640079224189</v>
      </c>
      <c r="BS184" s="6">
        <v>8.2797726736499548</v>
      </c>
      <c r="BT184" s="6">
        <v>0.90306314744214489</v>
      </c>
      <c r="BU184" s="6">
        <v>4.9187316849922471</v>
      </c>
      <c r="BV184" s="6">
        <v>0.1739925637160778</v>
      </c>
      <c r="BW184" s="6">
        <v>4.6834299461282098</v>
      </c>
      <c r="BX184" s="6">
        <v>0.3431659970881995</v>
      </c>
      <c r="BY184" s="6">
        <v>4.0157825575117192</v>
      </c>
      <c r="BZ184" s="6">
        <v>0.25724596270672984</v>
      </c>
      <c r="CA184" s="6">
        <f t="shared" si="5"/>
        <v>2.2982863587227818</v>
      </c>
      <c r="CB184" s="6">
        <f t="shared" si="5"/>
        <v>-2.5229024469696384</v>
      </c>
      <c r="CC184" s="6">
        <f t="shared" si="5"/>
        <v>2.2275654857574052</v>
      </c>
      <c r="CD184" s="6">
        <f t="shared" si="5"/>
        <v>-1.5430214857052671</v>
      </c>
      <c r="CE184" s="6">
        <f t="shared" si="5"/>
        <v>2.0056811538274277</v>
      </c>
      <c r="CF184" s="6">
        <f t="shared" si="5"/>
        <v>-1.9587796596677709</v>
      </c>
    </row>
    <row r="185" spans="1:84" x14ac:dyDescent="0.2">
      <c r="A185" s="6" t="s">
        <v>173</v>
      </c>
      <c r="B185" s="6" t="s">
        <v>174</v>
      </c>
      <c r="C185" s="6" t="s">
        <v>11</v>
      </c>
      <c r="D185" s="6">
        <v>6956004</v>
      </c>
      <c r="E185" s="6">
        <v>7042979</v>
      </c>
      <c r="F185" s="6" t="s">
        <v>6</v>
      </c>
      <c r="G185" s="6">
        <v>135</v>
      </c>
      <c r="H185" s="6">
        <v>118</v>
      </c>
      <c r="I185" s="6">
        <v>155</v>
      </c>
      <c r="J185" s="6">
        <v>93</v>
      </c>
      <c r="K185" s="6">
        <v>136</v>
      </c>
      <c r="L185" s="6">
        <v>97</v>
      </c>
      <c r="M185" s="6">
        <v>152</v>
      </c>
      <c r="N185" s="6">
        <v>87</v>
      </c>
      <c r="O185" s="6">
        <v>48</v>
      </c>
      <c r="P185" s="6">
        <v>51</v>
      </c>
      <c r="Q185" s="6">
        <v>88</v>
      </c>
      <c r="R185" s="6">
        <v>81</v>
      </c>
      <c r="S185" s="6">
        <v>66</v>
      </c>
      <c r="T185" s="6">
        <v>86</v>
      </c>
      <c r="U185" s="6">
        <v>96</v>
      </c>
      <c r="V185" s="6">
        <v>109</v>
      </c>
      <c r="W185" s="6">
        <v>63</v>
      </c>
      <c r="X185" s="6">
        <v>76</v>
      </c>
      <c r="Y185" s="6">
        <v>214</v>
      </c>
      <c r="Z185" s="6">
        <v>255</v>
      </c>
      <c r="AA185" s="6">
        <v>222</v>
      </c>
      <c r="AB185" s="6">
        <v>187</v>
      </c>
      <c r="AC185" s="6">
        <v>151</v>
      </c>
      <c r="AD185" s="6">
        <v>182</v>
      </c>
      <c r="AE185" s="6">
        <v>146</v>
      </c>
      <c r="AF185" s="6">
        <v>184</v>
      </c>
      <c r="AG185" s="6">
        <v>187</v>
      </c>
      <c r="AH185" s="6">
        <v>190</v>
      </c>
      <c r="AI185" s="6">
        <v>183</v>
      </c>
      <c r="AJ185" s="6">
        <v>203</v>
      </c>
      <c r="AK185" s="6">
        <v>24.889118974966522</v>
      </c>
      <c r="AL185" s="6">
        <v>21.629366777833365</v>
      </c>
      <c r="AM185" s="6">
        <v>28.772855799217815</v>
      </c>
      <c r="AN185" s="6">
        <v>17.159421915681556</v>
      </c>
      <c r="AO185" s="6">
        <v>26.736773369819854</v>
      </c>
      <c r="AP185" s="6">
        <v>18.963538052709545</v>
      </c>
      <c r="AQ185" s="6">
        <v>30.739096809499149</v>
      </c>
      <c r="AR185" s="6">
        <v>35.308789057684521</v>
      </c>
      <c r="AS185" s="6">
        <v>19.405135569128372</v>
      </c>
      <c r="AT185" s="6">
        <v>15.833288511156297</v>
      </c>
      <c r="AU185" s="6">
        <v>27.200076654761482</v>
      </c>
      <c r="AV185" s="6">
        <v>26.648504011381213</v>
      </c>
      <c r="AW185" s="6">
        <v>21.609721231321917</v>
      </c>
      <c r="AX185" s="6">
        <v>21.213519375898262</v>
      </c>
      <c r="AY185" s="6">
        <v>23.575971419046319</v>
      </c>
      <c r="AZ185" s="6">
        <v>36.865165572365939</v>
      </c>
      <c r="BA185" s="6">
        <v>21.234683957541755</v>
      </c>
      <c r="BB185" s="6">
        <v>12.030628396921141</v>
      </c>
      <c r="BC185" s="6">
        <v>33.653295182448232</v>
      </c>
      <c r="BD185" s="6">
        <v>43.939481204822293</v>
      </c>
      <c r="BE185" s="6">
        <v>37.939325533640329</v>
      </c>
      <c r="BF185" s="6">
        <v>32.850932612943417</v>
      </c>
      <c r="BG185" s="6">
        <v>26.526688901360725</v>
      </c>
      <c r="BH185" s="6">
        <v>31.768287002035919</v>
      </c>
      <c r="BI185" s="6">
        <v>23.929709919057345</v>
      </c>
      <c r="BJ185" s="6">
        <v>29.932919757447369</v>
      </c>
      <c r="BK185" s="6">
        <v>35.09190043283138</v>
      </c>
      <c r="BL185" s="6">
        <v>35.392104468551231</v>
      </c>
      <c r="BM185" s="6">
        <v>30.270083580166844</v>
      </c>
      <c r="BN185" s="6">
        <v>33.314095673898002</v>
      </c>
      <c r="BO185" s="6">
        <v>27.784461238375833</v>
      </c>
      <c r="BP185" s="6">
        <v>23.265278950977248</v>
      </c>
      <c r="BQ185" s="6">
        <v>22.738311151737253</v>
      </c>
      <c r="BR185" s="6">
        <v>21.231770632811926</v>
      </c>
      <c r="BS185" s="6">
        <v>22.405327688294037</v>
      </c>
      <c r="BT185" s="6">
        <v>24.447896984643542</v>
      </c>
      <c r="BU185" s="6">
        <v>35.796310358044281</v>
      </c>
      <c r="BV185" s="6">
        <v>38.395206908882855</v>
      </c>
      <c r="BW185" s="6">
        <v>25.228199410209037</v>
      </c>
      <c r="BX185" s="6">
        <v>30.850603379741642</v>
      </c>
      <c r="BY185" s="6">
        <v>32.68099200649911</v>
      </c>
      <c r="BZ185" s="6">
        <v>34.353100071224617</v>
      </c>
      <c r="CA185" s="6">
        <f t="shared" si="5"/>
        <v>5.1617389867770713</v>
      </c>
      <c r="CB185" s="6">
        <f t="shared" si="5"/>
        <v>5.2628543172821107</v>
      </c>
      <c r="CC185" s="6">
        <f t="shared" si="5"/>
        <v>4.6569653366886303</v>
      </c>
      <c r="CD185" s="6">
        <f t="shared" si="5"/>
        <v>4.9472268009378535</v>
      </c>
      <c r="CE185" s="6">
        <f t="shared" si="5"/>
        <v>5.0303798709393694</v>
      </c>
      <c r="CF185" s="6">
        <f t="shared" si="5"/>
        <v>5.1023683905996089</v>
      </c>
    </row>
    <row r="186" spans="1:84" x14ac:dyDescent="0.2">
      <c r="A186" s="6" t="s">
        <v>4287</v>
      </c>
      <c r="B186" s="6" t="s">
        <v>4288</v>
      </c>
      <c r="C186" s="6" t="s">
        <v>11</v>
      </c>
      <c r="D186" s="6">
        <v>113077365</v>
      </c>
      <c r="E186" s="6">
        <v>113153435</v>
      </c>
      <c r="F186" s="6" t="s">
        <v>6</v>
      </c>
      <c r="G186" s="6">
        <v>806</v>
      </c>
      <c r="H186" s="6">
        <v>348</v>
      </c>
      <c r="I186" s="6">
        <v>728</v>
      </c>
      <c r="J186" s="6">
        <v>383</v>
      </c>
      <c r="K186" s="6">
        <v>710</v>
      </c>
      <c r="L186" s="6">
        <v>404</v>
      </c>
      <c r="M186" s="6">
        <v>649</v>
      </c>
      <c r="N186" s="6">
        <v>318</v>
      </c>
      <c r="O186" s="6">
        <v>224</v>
      </c>
      <c r="P186" s="6">
        <v>171</v>
      </c>
      <c r="Q186" s="6">
        <v>387</v>
      </c>
      <c r="R186" s="6">
        <v>258</v>
      </c>
      <c r="S186" s="6">
        <v>329</v>
      </c>
      <c r="T186" s="6">
        <v>234</v>
      </c>
      <c r="U186" s="6">
        <v>291</v>
      </c>
      <c r="V186" s="6">
        <v>257</v>
      </c>
      <c r="W186" s="6">
        <v>211</v>
      </c>
      <c r="X186" s="6">
        <v>196</v>
      </c>
      <c r="Y186" s="6">
        <v>391</v>
      </c>
      <c r="Z186" s="6">
        <v>361</v>
      </c>
      <c r="AA186" s="6">
        <v>294</v>
      </c>
      <c r="AB186" s="6">
        <v>272</v>
      </c>
      <c r="AC186" s="6">
        <v>316</v>
      </c>
      <c r="AD186" s="6">
        <v>320</v>
      </c>
      <c r="AE186" s="6">
        <v>423</v>
      </c>
      <c r="AF186" s="6">
        <v>373</v>
      </c>
      <c r="AG186" s="6">
        <v>359</v>
      </c>
      <c r="AH186" s="6">
        <v>332</v>
      </c>
      <c r="AI186" s="6">
        <v>357</v>
      </c>
      <c r="AJ186" s="6">
        <v>308</v>
      </c>
      <c r="AK186" s="6">
        <v>148.59725847276309</v>
      </c>
      <c r="AL186" s="6">
        <v>63.788302022762807</v>
      </c>
      <c r="AM186" s="6">
        <v>135.13960659245529</v>
      </c>
      <c r="AN186" s="6">
        <v>70.66729670651651</v>
      </c>
      <c r="AO186" s="6">
        <v>139.58168450420658</v>
      </c>
      <c r="AP186" s="6">
        <v>78.98215848757377</v>
      </c>
      <c r="AQ186" s="6">
        <v>131.24785414055887</v>
      </c>
      <c r="AR186" s="6">
        <v>129.05971172808825</v>
      </c>
      <c r="AS186" s="6">
        <v>90.557299322599064</v>
      </c>
      <c r="AT186" s="6">
        <v>53.088085007994643</v>
      </c>
      <c r="AU186" s="6">
        <v>119.61851892491697</v>
      </c>
      <c r="AV186" s="6">
        <v>84.880420184399412</v>
      </c>
      <c r="AW186" s="6">
        <v>107.7211861379532</v>
      </c>
      <c r="AX186" s="6">
        <v>57.720506208839453</v>
      </c>
      <c r="AY186" s="6">
        <v>71.464663363984144</v>
      </c>
      <c r="AZ186" s="6">
        <v>86.920619744018765</v>
      </c>
      <c r="BA186" s="6">
        <v>71.119338333989063</v>
      </c>
      <c r="BB186" s="6">
        <v>31.026357444691364</v>
      </c>
      <c r="BC186" s="6">
        <v>61.488029982884392</v>
      </c>
      <c r="BD186" s="6">
        <v>62.204520450748426</v>
      </c>
      <c r="BE186" s="6">
        <v>50.243971652658814</v>
      </c>
      <c r="BF186" s="6">
        <v>47.783174709735874</v>
      </c>
      <c r="BG186" s="6">
        <v>55.512805912781388</v>
      </c>
      <c r="BH186" s="6">
        <v>55.856328794788425</v>
      </c>
      <c r="BI186" s="6">
        <v>69.330597916172991</v>
      </c>
      <c r="BJ186" s="6">
        <v>60.67923407352103</v>
      </c>
      <c r="BK186" s="6">
        <v>67.368942542173613</v>
      </c>
      <c r="BL186" s="6">
        <v>61.843045702942149</v>
      </c>
      <c r="BM186" s="6">
        <v>59.051474525243513</v>
      </c>
      <c r="BN186" s="6">
        <v>50.545524470741796</v>
      </c>
      <c r="BO186" s="6">
        <v>138.64160092749594</v>
      </c>
      <c r="BP186" s="6">
        <v>85.624367236235329</v>
      </c>
      <c r="BQ186" s="6">
        <v>105.96566812848975</v>
      </c>
      <c r="BR186" s="6">
        <v>65.229670467077838</v>
      </c>
      <c r="BS186" s="6">
        <v>71.292000848986604</v>
      </c>
      <c r="BT186" s="6">
        <v>58.973488594355061</v>
      </c>
      <c r="BU186" s="6">
        <v>55.866000817771607</v>
      </c>
      <c r="BV186" s="6">
        <v>54.993847580242146</v>
      </c>
      <c r="BW186" s="6">
        <v>62.42170191447719</v>
      </c>
      <c r="BX186" s="6">
        <v>58.267781434154728</v>
      </c>
      <c r="BY186" s="6">
        <v>63.210208533708567</v>
      </c>
      <c r="BZ186" s="6">
        <v>56.194285086841973</v>
      </c>
      <c r="CA186" s="6">
        <f t="shared" si="5"/>
        <v>5.8038986431751383</v>
      </c>
      <c r="CB186" s="6">
        <f t="shared" si="5"/>
        <v>5.7811983214890397</v>
      </c>
      <c r="CC186" s="6">
        <f t="shared" si="5"/>
        <v>5.9639757874553441</v>
      </c>
      <c r="CD186" s="6">
        <f t="shared" si="5"/>
        <v>5.8646264755077908</v>
      </c>
      <c r="CE186" s="6">
        <f t="shared" si="5"/>
        <v>5.9820856692962643</v>
      </c>
      <c r="CF186" s="6">
        <f t="shared" si="5"/>
        <v>5.8123515118797089</v>
      </c>
    </row>
    <row r="187" spans="1:84" x14ac:dyDescent="0.2">
      <c r="A187" s="6" t="s">
        <v>4043</v>
      </c>
      <c r="B187" s="6" t="s">
        <v>4044</v>
      </c>
      <c r="C187" s="6" t="s">
        <v>11</v>
      </c>
      <c r="D187" s="6">
        <v>100568256</v>
      </c>
      <c r="E187" s="6">
        <v>100671157</v>
      </c>
      <c r="F187" s="6" t="s">
        <v>7</v>
      </c>
      <c r="G187" s="6">
        <v>455</v>
      </c>
      <c r="H187" s="6">
        <v>122</v>
      </c>
      <c r="I187" s="6">
        <v>495</v>
      </c>
      <c r="J187" s="6">
        <v>141</v>
      </c>
      <c r="K187" s="6">
        <v>442</v>
      </c>
      <c r="L187" s="6">
        <v>133</v>
      </c>
      <c r="M187" s="6">
        <v>330</v>
      </c>
      <c r="N187" s="6">
        <v>0</v>
      </c>
      <c r="O187" s="6">
        <v>148</v>
      </c>
      <c r="P187" s="6">
        <v>59</v>
      </c>
      <c r="Q187" s="6">
        <v>212</v>
      </c>
      <c r="R187" s="6">
        <v>71</v>
      </c>
      <c r="S187" s="6">
        <v>197</v>
      </c>
      <c r="T187" s="6">
        <v>86</v>
      </c>
      <c r="U187" s="6">
        <v>282</v>
      </c>
      <c r="V187" s="6">
        <v>138</v>
      </c>
      <c r="W187" s="6">
        <v>173</v>
      </c>
      <c r="X187" s="6">
        <v>83</v>
      </c>
      <c r="Y187" s="6">
        <v>498</v>
      </c>
      <c r="Z187" s="6">
        <v>232</v>
      </c>
      <c r="AA187" s="6">
        <v>414</v>
      </c>
      <c r="AB187" s="6">
        <v>176</v>
      </c>
      <c r="AC187" s="6">
        <v>390</v>
      </c>
      <c r="AD187" s="6">
        <v>200</v>
      </c>
      <c r="AE187" s="6">
        <v>383</v>
      </c>
      <c r="AF187" s="6">
        <v>185</v>
      </c>
      <c r="AG187" s="6">
        <v>454</v>
      </c>
      <c r="AH187" s="6">
        <v>182</v>
      </c>
      <c r="AI187" s="6">
        <v>427</v>
      </c>
      <c r="AJ187" s="6">
        <v>226</v>
      </c>
      <c r="AK187" s="6">
        <v>83.885549137850134</v>
      </c>
      <c r="AL187" s="6">
        <v>22.362565651658223</v>
      </c>
      <c r="AM187" s="6">
        <v>91.887507229760118</v>
      </c>
      <c r="AN187" s="6">
        <v>26.015897743130097</v>
      </c>
      <c r="AO187" s="6">
        <v>86.89451345191452</v>
      </c>
      <c r="AP187" s="6">
        <v>26.001552175364633</v>
      </c>
      <c r="AQ187" s="6">
        <v>66.736197020623152</v>
      </c>
      <c r="AR187" s="6">
        <v>0</v>
      </c>
      <c r="AS187" s="6">
        <v>59.832501338145811</v>
      </c>
      <c r="AT187" s="6">
        <v>18.31694161094552</v>
      </c>
      <c r="AU187" s="6">
        <v>65.527457395561754</v>
      </c>
      <c r="AV187" s="6">
        <v>23.358565244544025</v>
      </c>
      <c r="AW187" s="6">
        <v>64.501743675309356</v>
      </c>
      <c r="AX187" s="6">
        <v>21.213519375898262</v>
      </c>
      <c r="AY187" s="6">
        <v>69.254416043448558</v>
      </c>
      <c r="AZ187" s="6">
        <v>46.673328889784401</v>
      </c>
      <c r="BA187" s="6">
        <v>58.311116264360699</v>
      </c>
      <c r="BB187" s="6">
        <v>13.138712591374404</v>
      </c>
      <c r="BC187" s="6">
        <v>78.314677574108501</v>
      </c>
      <c r="BD187" s="6">
        <v>39.976312311838321</v>
      </c>
      <c r="BE187" s="6">
        <v>70.751715184356286</v>
      </c>
      <c r="BF187" s="6">
        <v>30.918524812182039</v>
      </c>
      <c r="BG187" s="6">
        <v>68.512640208812471</v>
      </c>
      <c r="BH187" s="6">
        <v>34.910205496742769</v>
      </c>
      <c r="BI187" s="6">
        <v>62.77451300684222</v>
      </c>
      <c r="BJ187" s="6">
        <v>30.095598669172627</v>
      </c>
      <c r="BK187" s="6">
        <v>85.19637859093821</v>
      </c>
      <c r="BL187" s="6">
        <v>33.901910596191179</v>
      </c>
      <c r="BM187" s="6">
        <v>70.630195020389294</v>
      </c>
      <c r="BN187" s="6">
        <v>37.088599124635209</v>
      </c>
      <c r="BO187" s="6">
        <v>82.350941710036977</v>
      </c>
      <c r="BP187" s="6">
        <v>18.595003892538237</v>
      </c>
      <c r="BQ187" s="6">
        <v>63.287234136338974</v>
      </c>
      <c r="BR187" s="6">
        <v>20.963008743795935</v>
      </c>
      <c r="BS187" s="6">
        <v>63.782766153904632</v>
      </c>
      <c r="BT187" s="6">
        <v>29.9060207405794</v>
      </c>
      <c r="BU187" s="6">
        <v>74.533196379232393</v>
      </c>
      <c r="BV187" s="6">
        <v>35.447418562010178</v>
      </c>
      <c r="BW187" s="6">
        <v>65.643576607827342</v>
      </c>
      <c r="BX187" s="6">
        <v>32.502902082957696</v>
      </c>
      <c r="BY187" s="6">
        <v>77.913286805663745</v>
      </c>
      <c r="BZ187" s="6">
        <v>35.495254860413198</v>
      </c>
      <c r="CA187" s="6">
        <f t="shared" si="5"/>
        <v>6.2198112262975007</v>
      </c>
      <c r="CB187" s="6">
        <f t="shared" si="5"/>
        <v>5.1476086627360651</v>
      </c>
      <c r="CC187" s="6">
        <f t="shared" si="5"/>
        <v>6.0365819415056299</v>
      </c>
      <c r="CD187" s="6">
        <f t="shared" si="5"/>
        <v>5.0224966325291218</v>
      </c>
      <c r="CE187" s="6">
        <f t="shared" si="5"/>
        <v>6.2837974716221616</v>
      </c>
      <c r="CF187" s="6">
        <f t="shared" si="5"/>
        <v>5.1495542674788997</v>
      </c>
    </row>
    <row r="188" spans="1:84" x14ac:dyDescent="0.2">
      <c r="A188" s="6" t="s">
        <v>6214</v>
      </c>
      <c r="B188" s="6" t="s">
        <v>6215</v>
      </c>
      <c r="C188" s="6" t="s">
        <v>11</v>
      </c>
      <c r="D188" s="6">
        <v>148921035</v>
      </c>
      <c r="E188" s="6">
        <v>148946467</v>
      </c>
      <c r="F188" s="6" t="s">
        <v>7</v>
      </c>
      <c r="G188" s="6">
        <v>340</v>
      </c>
      <c r="H188" s="6">
        <v>203</v>
      </c>
      <c r="I188" s="6">
        <v>376</v>
      </c>
      <c r="J188" s="6">
        <v>210</v>
      </c>
      <c r="K188" s="6">
        <v>381</v>
      </c>
      <c r="L188" s="6">
        <v>201</v>
      </c>
      <c r="M188" s="6">
        <v>332</v>
      </c>
      <c r="N188" s="6">
        <v>212</v>
      </c>
      <c r="O188" s="6">
        <v>156</v>
      </c>
      <c r="P188" s="6">
        <v>109</v>
      </c>
      <c r="Q188" s="6">
        <v>223</v>
      </c>
      <c r="R188" s="6">
        <v>143</v>
      </c>
      <c r="S188" s="6">
        <v>159</v>
      </c>
      <c r="T188" s="6">
        <v>149</v>
      </c>
      <c r="U188" s="6">
        <v>127</v>
      </c>
      <c r="V188" s="6">
        <v>141</v>
      </c>
      <c r="W188" s="6">
        <v>132</v>
      </c>
      <c r="X188" s="6">
        <v>103</v>
      </c>
      <c r="Y188" s="6">
        <v>241</v>
      </c>
      <c r="Z188" s="6">
        <v>227</v>
      </c>
      <c r="AA188" s="6">
        <v>193</v>
      </c>
      <c r="AB188" s="6">
        <v>185</v>
      </c>
      <c r="AC188" s="6">
        <v>187</v>
      </c>
      <c r="AD188" s="6">
        <v>289</v>
      </c>
      <c r="AE188" s="6">
        <v>222</v>
      </c>
      <c r="AF188" s="6">
        <v>268</v>
      </c>
      <c r="AG188" s="6">
        <v>201</v>
      </c>
      <c r="AH188" s="6">
        <v>210</v>
      </c>
      <c r="AI188" s="6">
        <v>206</v>
      </c>
      <c r="AJ188" s="6">
        <v>222</v>
      </c>
      <c r="AK188" s="6">
        <v>62.683707048063837</v>
      </c>
      <c r="AL188" s="6">
        <v>37.209842846611636</v>
      </c>
      <c r="AM188" s="6">
        <v>69.797379229070316</v>
      </c>
      <c r="AN188" s="6">
        <v>38.747081745087378</v>
      </c>
      <c r="AO188" s="6">
        <v>74.902284219862977</v>
      </c>
      <c r="AP188" s="6">
        <v>39.295578851490916</v>
      </c>
      <c r="AQ188" s="6">
        <v>67.140658820748143</v>
      </c>
      <c r="AR188" s="6">
        <v>86.039807818725492</v>
      </c>
      <c r="AS188" s="6">
        <v>63.066690599667204</v>
      </c>
      <c r="AT188" s="6">
        <v>33.839773484628168</v>
      </c>
      <c r="AU188" s="6">
        <v>68.927466977406937</v>
      </c>
      <c r="AV188" s="6">
        <v>47.046124365771774</v>
      </c>
      <c r="AW188" s="6">
        <v>52.059782966366434</v>
      </c>
      <c r="AX188" s="6">
        <v>36.7536556628935</v>
      </c>
      <c r="AY188" s="6">
        <v>31.189045523113357</v>
      </c>
      <c r="AZ188" s="6">
        <v>47.687966474344933</v>
      </c>
      <c r="BA188" s="6">
        <v>44.491718768182729</v>
      </c>
      <c r="BB188" s="6">
        <v>16.30466743266944</v>
      </c>
      <c r="BC188" s="6">
        <v>37.899271677430022</v>
      </c>
      <c r="BD188" s="6">
        <v>39.114753856841808</v>
      </c>
      <c r="BE188" s="6">
        <v>32.983287513480107</v>
      </c>
      <c r="BF188" s="6">
        <v>32.499585740077713</v>
      </c>
      <c r="BG188" s="6">
        <v>32.850932612943417</v>
      </c>
      <c r="BH188" s="6">
        <v>50.445246942793297</v>
      </c>
      <c r="BI188" s="6">
        <v>36.386271246785824</v>
      </c>
      <c r="BJ188" s="6">
        <v>43.597948342368994</v>
      </c>
      <c r="BK188" s="6">
        <v>37.719101534754586</v>
      </c>
      <c r="BL188" s="6">
        <v>39.117589149451355</v>
      </c>
      <c r="BM188" s="6">
        <v>34.074520314286175</v>
      </c>
      <c r="BN188" s="6">
        <v>36.432163741898307</v>
      </c>
      <c r="BO188" s="6">
        <v>68.631007329436329</v>
      </c>
      <c r="BP188" s="6">
        <v>50.323077815478854</v>
      </c>
      <c r="BQ188" s="6">
        <v>61.351313514480189</v>
      </c>
      <c r="BR188" s="6">
        <v>39.213184504431148</v>
      </c>
      <c r="BS188" s="6">
        <v>37.840382145648043</v>
      </c>
      <c r="BT188" s="6">
        <v>31.996316953507186</v>
      </c>
      <c r="BU188" s="6">
        <v>35.441279595455065</v>
      </c>
      <c r="BV188" s="6">
        <v>35.807169798459761</v>
      </c>
      <c r="BW188" s="6">
        <v>34.618601929864624</v>
      </c>
      <c r="BX188" s="6">
        <v>47.021597642581142</v>
      </c>
      <c r="BY188" s="6">
        <v>35.896810924520381</v>
      </c>
      <c r="BZ188" s="6">
        <v>37.774876445674835</v>
      </c>
      <c r="CA188" s="6">
        <f t="shared" si="5"/>
        <v>5.147358787738848</v>
      </c>
      <c r="CB188" s="6">
        <f t="shared" si="5"/>
        <v>5.1621765873216292</v>
      </c>
      <c r="CC188" s="6">
        <f t="shared" si="5"/>
        <v>5.1134755576167974</v>
      </c>
      <c r="CD188" s="6">
        <f t="shared" si="5"/>
        <v>5.5552516528462208</v>
      </c>
      <c r="CE188" s="6">
        <f t="shared" si="5"/>
        <v>5.1657837754887828</v>
      </c>
      <c r="CF188" s="6">
        <f t="shared" si="5"/>
        <v>5.2393551315083418</v>
      </c>
    </row>
    <row r="189" spans="1:84" x14ac:dyDescent="0.2">
      <c r="A189" s="6" t="s">
        <v>1737</v>
      </c>
      <c r="B189" s="6" t="s">
        <v>1738</v>
      </c>
      <c r="C189" s="6" t="s">
        <v>11</v>
      </c>
      <c r="D189" s="6">
        <v>51857422</v>
      </c>
      <c r="E189" s="6">
        <v>52012549</v>
      </c>
      <c r="F189" s="6" t="s">
        <v>7</v>
      </c>
      <c r="G189" s="6">
        <v>309</v>
      </c>
      <c r="H189" s="6">
        <v>82</v>
      </c>
      <c r="I189" s="6">
        <v>331</v>
      </c>
      <c r="J189" s="6">
        <v>84</v>
      </c>
      <c r="K189" s="6">
        <v>327</v>
      </c>
      <c r="L189" s="6">
        <v>65</v>
      </c>
      <c r="M189" s="6">
        <v>312</v>
      </c>
      <c r="N189" s="6">
        <v>77</v>
      </c>
      <c r="O189" s="6">
        <v>105</v>
      </c>
      <c r="P189" s="6">
        <v>42</v>
      </c>
      <c r="Q189" s="6">
        <v>169</v>
      </c>
      <c r="R189" s="6">
        <v>57</v>
      </c>
      <c r="S189" s="6">
        <v>124</v>
      </c>
      <c r="T189" s="6">
        <v>62</v>
      </c>
      <c r="U189" s="6">
        <v>194</v>
      </c>
      <c r="V189" s="6">
        <v>114</v>
      </c>
      <c r="W189" s="6">
        <v>149</v>
      </c>
      <c r="X189" s="6">
        <v>71</v>
      </c>
      <c r="Y189" s="6">
        <v>229</v>
      </c>
      <c r="Z189" s="6">
        <v>119</v>
      </c>
      <c r="AA189" s="6">
        <v>238</v>
      </c>
      <c r="AB189" s="6">
        <v>112</v>
      </c>
      <c r="AC189" s="6">
        <v>150</v>
      </c>
      <c r="AD189" s="6">
        <v>103</v>
      </c>
      <c r="AE189" s="6">
        <v>221</v>
      </c>
      <c r="AF189" s="6">
        <v>96</v>
      </c>
      <c r="AG189" s="6">
        <v>243</v>
      </c>
      <c r="AH189" s="6">
        <v>87</v>
      </c>
      <c r="AI189" s="6">
        <v>271</v>
      </c>
      <c r="AJ189" s="6">
        <v>119</v>
      </c>
      <c r="AK189" s="6">
        <v>56.968427876034482</v>
      </c>
      <c r="AL189" s="6">
        <v>15.030576913409627</v>
      </c>
      <c r="AM189" s="6">
        <v>61.443969480910305</v>
      </c>
      <c r="AN189" s="6">
        <v>15.498832698034953</v>
      </c>
      <c r="AO189" s="6">
        <v>64.2862124406698</v>
      </c>
      <c r="AP189" s="6">
        <v>12.707525499238354</v>
      </c>
      <c r="AQ189" s="6">
        <v>63.096040819498249</v>
      </c>
      <c r="AR189" s="6">
        <v>31.250307556801239</v>
      </c>
      <c r="AS189" s="6">
        <v>42.448734057468315</v>
      </c>
      <c r="AT189" s="6">
        <v>13.039178773893422</v>
      </c>
      <c r="AU189" s="6">
        <v>52.23651084834875</v>
      </c>
      <c r="AV189" s="6">
        <v>18.752650970971963</v>
      </c>
      <c r="AW189" s="6">
        <v>40.60008231339269</v>
      </c>
      <c r="AX189" s="6">
        <v>15.293467457042933</v>
      </c>
      <c r="AY189" s="6">
        <v>47.64310890932277</v>
      </c>
      <c r="AZ189" s="6">
        <v>38.556228213300159</v>
      </c>
      <c r="BA189" s="6">
        <v>50.221712851963836</v>
      </c>
      <c r="BB189" s="6">
        <v>11.239139686597381</v>
      </c>
      <c r="BC189" s="6">
        <v>36.012171012993669</v>
      </c>
      <c r="BD189" s="6">
        <v>20.50509122891707</v>
      </c>
      <c r="BE189" s="6">
        <v>40.673691337866657</v>
      </c>
      <c r="BF189" s="6">
        <v>19.675424880479479</v>
      </c>
      <c r="BG189" s="6">
        <v>26.351015464927873</v>
      </c>
      <c r="BH189" s="6">
        <v>17.978755830822525</v>
      </c>
      <c r="BI189" s="6">
        <v>36.222369124052555</v>
      </c>
      <c r="BJ189" s="6">
        <v>15.617175525624715</v>
      </c>
      <c r="BK189" s="6">
        <v>45.600704840524202</v>
      </c>
      <c r="BL189" s="6">
        <v>16.205858361915563</v>
      </c>
      <c r="BM189" s="6">
        <v>44.826189345492978</v>
      </c>
      <c r="BN189" s="6">
        <v>19.528952636422964</v>
      </c>
      <c r="BO189" s="6">
        <v>61.448662654278209</v>
      </c>
      <c r="BP189" s="6">
        <v>18.621810666871042</v>
      </c>
      <c r="BQ189" s="6">
        <v>45.095109073069921</v>
      </c>
      <c r="BR189" s="6">
        <v>15.695099067302772</v>
      </c>
      <c r="BS189" s="6">
        <v>48.932410880643303</v>
      </c>
      <c r="BT189" s="6">
        <v>24.897683949948771</v>
      </c>
      <c r="BU189" s="6">
        <v>38.342931175430166</v>
      </c>
      <c r="BV189" s="6">
        <v>20.090258054698275</v>
      </c>
      <c r="BW189" s="6">
        <v>31.286692294490216</v>
      </c>
      <c r="BX189" s="6">
        <v>16.797965678223619</v>
      </c>
      <c r="BY189" s="6">
        <v>45.21344709300859</v>
      </c>
      <c r="BZ189" s="6">
        <v>17.867405499169266</v>
      </c>
      <c r="CA189" s="6">
        <f t="shared" si="5"/>
        <v>5.2608887248150529</v>
      </c>
      <c r="CB189" s="6">
        <f t="shared" si="5"/>
        <v>4.3284241901602822</v>
      </c>
      <c r="CC189" s="6">
        <f t="shared" si="5"/>
        <v>4.9674772362855935</v>
      </c>
      <c r="CD189" s="6">
        <f t="shared" si="5"/>
        <v>4.0702146205314316</v>
      </c>
      <c r="CE189" s="6">
        <f t="shared" si="5"/>
        <v>5.4986800084391536</v>
      </c>
      <c r="CF189" s="6">
        <f t="shared" si="5"/>
        <v>4.1592582527568531</v>
      </c>
    </row>
    <row r="190" spans="1:84" x14ac:dyDescent="0.2">
      <c r="A190" s="6" t="s">
        <v>132</v>
      </c>
      <c r="B190" s="6" t="s">
        <v>133</v>
      </c>
      <c r="C190" s="6" t="s">
        <v>11</v>
      </c>
      <c r="D190" s="6">
        <v>6041218</v>
      </c>
      <c r="E190" s="6">
        <v>6217173</v>
      </c>
      <c r="F190" s="6" t="s">
        <v>7</v>
      </c>
      <c r="G190" s="6">
        <v>1269</v>
      </c>
      <c r="H190" s="6">
        <v>1502</v>
      </c>
      <c r="I190" s="6">
        <v>1602</v>
      </c>
      <c r="J190" s="6">
        <v>1762</v>
      </c>
      <c r="K190" s="6">
        <v>1341</v>
      </c>
      <c r="L190" s="6">
        <v>1501</v>
      </c>
      <c r="M190" s="6">
        <v>1586</v>
      </c>
      <c r="N190" s="6">
        <v>2018</v>
      </c>
      <c r="O190" s="6">
        <v>325</v>
      </c>
      <c r="P190" s="6">
        <v>810</v>
      </c>
      <c r="Q190" s="6">
        <v>562</v>
      </c>
      <c r="R190" s="6">
        <v>1311</v>
      </c>
      <c r="S190" s="6">
        <v>401</v>
      </c>
      <c r="T190" s="6">
        <v>1111</v>
      </c>
      <c r="U190" s="6">
        <v>609</v>
      </c>
      <c r="V190" s="6">
        <v>2033</v>
      </c>
      <c r="W190" s="6">
        <v>409</v>
      </c>
      <c r="X190" s="6">
        <v>1225</v>
      </c>
      <c r="Y190" s="6">
        <v>1037</v>
      </c>
      <c r="Z190" s="6">
        <v>3021</v>
      </c>
      <c r="AA190" s="6">
        <v>865</v>
      </c>
      <c r="AB190" s="6">
        <v>2405</v>
      </c>
      <c r="AC190" s="6">
        <v>492</v>
      </c>
      <c r="AD190" s="6">
        <v>1598</v>
      </c>
      <c r="AE190" s="6">
        <v>521</v>
      </c>
      <c r="AF190" s="6">
        <v>2028</v>
      </c>
      <c r="AG190" s="6">
        <v>812</v>
      </c>
      <c r="AH190" s="6">
        <v>2401</v>
      </c>
      <c r="AI190" s="6">
        <v>819</v>
      </c>
      <c r="AJ190" s="6">
        <v>2399</v>
      </c>
      <c r="AK190" s="6">
        <v>233.95771836468532</v>
      </c>
      <c r="AL190" s="6">
        <v>275.31617712123489</v>
      </c>
      <c r="AM190" s="6">
        <v>297.38138703449641</v>
      </c>
      <c r="AN190" s="6">
        <v>325.10646683259029</v>
      </c>
      <c r="AO190" s="6">
        <v>263.63244918329724</v>
      </c>
      <c r="AP190" s="6">
        <v>293.44608883625801</v>
      </c>
      <c r="AQ190" s="6">
        <v>320.73820749911613</v>
      </c>
      <c r="AR190" s="6">
        <v>819.00156687824551</v>
      </c>
      <c r="AS190" s="6">
        <v>131.38893874930667</v>
      </c>
      <c r="AT190" s="6">
        <v>251.46987635365886</v>
      </c>
      <c r="AU190" s="6">
        <v>173.70958045427219</v>
      </c>
      <c r="AV190" s="6">
        <v>431.31097233235516</v>
      </c>
      <c r="AW190" s="6">
        <v>131.29542748121347</v>
      </c>
      <c r="AX190" s="6">
        <v>274.04907007701127</v>
      </c>
      <c r="AY190" s="6">
        <v>149.56006868957508</v>
      </c>
      <c r="AZ190" s="6">
        <v>687.58606980385275</v>
      </c>
      <c r="BA190" s="6">
        <v>137.85691648626315</v>
      </c>
      <c r="BB190" s="6">
        <v>193.91473402932104</v>
      </c>
      <c r="BC190" s="6">
        <v>163.07694908504121</v>
      </c>
      <c r="BD190" s="6">
        <v>520.55361850889471</v>
      </c>
      <c r="BE190" s="6">
        <v>147.82665129098595</v>
      </c>
      <c r="BF190" s="6">
        <v>422.49461462101021</v>
      </c>
      <c r="BG190" s="6">
        <v>86.431330724963431</v>
      </c>
      <c r="BH190" s="6">
        <v>278.93254191897472</v>
      </c>
      <c r="BI190" s="6">
        <v>85.393005944033405</v>
      </c>
      <c r="BJ190" s="6">
        <v>329.91283297882211</v>
      </c>
      <c r="BK190" s="6">
        <v>152.37766391154588</v>
      </c>
      <c r="BL190" s="6">
        <v>447.24443594206053</v>
      </c>
      <c r="BM190" s="6">
        <v>135.4710297932057</v>
      </c>
      <c r="BN190" s="6">
        <v>393.69712079645961</v>
      </c>
      <c r="BO190" s="6">
        <v>278.92744052039882</v>
      </c>
      <c r="BP190" s="6">
        <v>428.21757491708217</v>
      </c>
      <c r="BQ190" s="6">
        <v>145.46464889493078</v>
      </c>
      <c r="BR190" s="6">
        <v>318.94330625434173</v>
      </c>
      <c r="BS190" s="6">
        <v>143.70849258791912</v>
      </c>
      <c r="BT190" s="6">
        <v>440.7504019165869</v>
      </c>
      <c r="BU190" s="6">
        <v>155.45180018801358</v>
      </c>
      <c r="BV190" s="6">
        <v>471.52411656495246</v>
      </c>
      <c r="BW190" s="6">
        <v>85.912168334498418</v>
      </c>
      <c r="BX190" s="6">
        <v>304.42268744889839</v>
      </c>
      <c r="BY190" s="6">
        <v>143.92434685237578</v>
      </c>
      <c r="BZ190" s="6">
        <v>420.47077836926007</v>
      </c>
      <c r="CA190" s="6">
        <f t="shared" si="5"/>
        <v>7.2803235134802824</v>
      </c>
      <c r="CB190" s="6">
        <f t="shared" si="5"/>
        <v>8.8811877506197163</v>
      </c>
      <c r="CC190" s="6">
        <f t="shared" si="5"/>
        <v>6.4247905795985538</v>
      </c>
      <c r="CD190" s="6">
        <f t="shared" si="5"/>
        <v>8.2499320711205382</v>
      </c>
      <c r="CE190" s="6">
        <f t="shared" si="5"/>
        <v>7.1691668549040992</v>
      </c>
      <c r="CF190" s="6">
        <f t="shared" si="5"/>
        <v>8.7158617301679762</v>
      </c>
    </row>
    <row r="191" spans="1:84" x14ac:dyDescent="0.2">
      <c r="A191" s="6" t="s">
        <v>3899</v>
      </c>
      <c r="B191" s="6" t="s">
        <v>3900</v>
      </c>
      <c r="C191" s="6" t="s">
        <v>11</v>
      </c>
      <c r="D191" s="6">
        <v>94500331</v>
      </c>
      <c r="E191" s="6">
        <v>94604672</v>
      </c>
      <c r="F191" s="6" t="s">
        <v>6</v>
      </c>
      <c r="G191" s="6">
        <v>364</v>
      </c>
      <c r="H191" s="6">
        <v>141</v>
      </c>
      <c r="I191" s="6">
        <v>384</v>
      </c>
      <c r="J191" s="6">
        <v>135</v>
      </c>
      <c r="K191" s="6">
        <v>418</v>
      </c>
      <c r="L191" s="6">
        <v>128</v>
      </c>
      <c r="M191" s="6">
        <v>276</v>
      </c>
      <c r="N191" s="6">
        <v>0</v>
      </c>
      <c r="O191" s="6">
        <v>92</v>
      </c>
      <c r="P191" s="6">
        <v>77</v>
      </c>
      <c r="Q191" s="6">
        <v>185</v>
      </c>
      <c r="R191" s="6">
        <v>84</v>
      </c>
      <c r="S191" s="6">
        <v>148</v>
      </c>
      <c r="T191" s="6">
        <v>74</v>
      </c>
      <c r="U191" s="6">
        <v>146</v>
      </c>
      <c r="V191" s="6">
        <v>102</v>
      </c>
      <c r="W191" s="6">
        <v>132</v>
      </c>
      <c r="X191" s="6">
        <v>75</v>
      </c>
      <c r="Y191" s="6">
        <v>274</v>
      </c>
      <c r="Z191" s="6">
        <v>179</v>
      </c>
      <c r="AA191" s="6">
        <v>196</v>
      </c>
      <c r="AB191" s="6">
        <v>107</v>
      </c>
      <c r="AC191" s="6">
        <v>213</v>
      </c>
      <c r="AD191" s="6">
        <v>139</v>
      </c>
      <c r="AE191" s="6">
        <v>216</v>
      </c>
      <c r="AF191" s="6">
        <v>146</v>
      </c>
      <c r="AG191" s="6">
        <v>203</v>
      </c>
      <c r="AH191" s="6">
        <v>150</v>
      </c>
      <c r="AI191" s="6">
        <v>205</v>
      </c>
      <c r="AJ191" s="6">
        <v>168</v>
      </c>
      <c r="AK191" s="6">
        <v>67.108439310280104</v>
      </c>
      <c r="AL191" s="6">
        <v>25.845260302326309</v>
      </c>
      <c r="AM191" s="6">
        <v>71.282429850965428</v>
      </c>
      <c r="AN191" s="6">
        <v>24.908838264699028</v>
      </c>
      <c r="AO191" s="6">
        <v>82.17625932782866</v>
      </c>
      <c r="AP191" s="6">
        <v>25.02405021388476</v>
      </c>
      <c r="AQ191" s="6">
        <v>55.815728417248451</v>
      </c>
      <c r="AR191" s="6">
        <v>0</v>
      </c>
      <c r="AS191" s="6">
        <v>37.193176507496041</v>
      </c>
      <c r="AT191" s="6">
        <v>23.905161085471274</v>
      </c>
      <c r="AU191" s="6">
        <v>57.181979331032657</v>
      </c>
      <c r="AV191" s="6">
        <v>27.635485641432368</v>
      </c>
      <c r="AW191" s="6">
        <v>48.45816276114612</v>
      </c>
      <c r="AX191" s="6">
        <v>18.253493416470597</v>
      </c>
      <c r="AY191" s="6">
        <v>35.855123199799607</v>
      </c>
      <c r="AZ191" s="6">
        <v>34.497677875058031</v>
      </c>
      <c r="BA191" s="6">
        <v>44.491718768182729</v>
      </c>
      <c r="BB191" s="6">
        <v>11.872330654856389</v>
      </c>
      <c r="BC191" s="6">
        <v>43.088798504629978</v>
      </c>
      <c r="BD191" s="6">
        <v>30.843792688875258</v>
      </c>
      <c r="BE191" s="6">
        <v>33.495981101772543</v>
      </c>
      <c r="BF191" s="6">
        <v>18.797057698315218</v>
      </c>
      <c r="BG191" s="6">
        <v>37.418441960197583</v>
      </c>
      <c r="BH191" s="6">
        <v>24.262592820236222</v>
      </c>
      <c r="BI191" s="6">
        <v>35.40285851038621</v>
      </c>
      <c r="BJ191" s="6">
        <v>23.751121111887588</v>
      </c>
      <c r="BK191" s="6">
        <v>38.09441597788647</v>
      </c>
      <c r="BL191" s="6">
        <v>27.94113510675097</v>
      </c>
      <c r="BM191" s="6">
        <v>33.909110021498378</v>
      </c>
      <c r="BN191" s="6">
        <v>27.570286074950069</v>
      </c>
      <c r="BO191" s="6">
        <v>69.095714226580654</v>
      </c>
      <c r="BP191" s="6">
        <v>18.944537195227525</v>
      </c>
      <c r="BQ191" s="6">
        <v>47.611106199891601</v>
      </c>
      <c r="BR191" s="6">
        <v>23.26471338112475</v>
      </c>
      <c r="BS191" s="6">
        <v>40.173420983991164</v>
      </c>
      <c r="BT191" s="6">
        <v>23.185004264957211</v>
      </c>
      <c r="BU191" s="6">
        <v>38.29238980320126</v>
      </c>
      <c r="BV191" s="6">
        <v>24.820425193595238</v>
      </c>
      <c r="BW191" s="6">
        <v>36.410650235291897</v>
      </c>
      <c r="BX191" s="6">
        <v>24.006856966061903</v>
      </c>
      <c r="BY191" s="6">
        <v>36.001762999692424</v>
      </c>
      <c r="BZ191" s="6">
        <v>27.755710590850519</v>
      </c>
      <c r="CA191" s="6">
        <f t="shared" si="5"/>
        <v>5.2589857955465451</v>
      </c>
      <c r="CB191" s="6">
        <f t="shared" si="5"/>
        <v>4.6334559250791214</v>
      </c>
      <c r="CC191" s="6">
        <f t="shared" si="5"/>
        <v>5.1862886000986448</v>
      </c>
      <c r="CD191" s="6">
        <f t="shared" si="5"/>
        <v>4.5853746298054379</v>
      </c>
      <c r="CE191" s="6">
        <f t="shared" si="5"/>
        <v>5.1699956516821928</v>
      </c>
      <c r="CF191" s="6">
        <f t="shared" si="5"/>
        <v>4.794712723774035</v>
      </c>
    </row>
    <row r="192" spans="1:84" x14ac:dyDescent="0.2">
      <c r="A192" s="6" t="s">
        <v>4791</v>
      </c>
      <c r="B192" s="6" t="s">
        <v>4792</v>
      </c>
      <c r="C192" s="6" t="s">
        <v>11</v>
      </c>
      <c r="D192" s="6">
        <v>122727809</v>
      </c>
      <c r="E192" s="6">
        <v>122801640</v>
      </c>
      <c r="F192" s="6" t="s">
        <v>7</v>
      </c>
      <c r="G192" s="6">
        <v>1965</v>
      </c>
      <c r="H192" s="6">
        <v>273</v>
      </c>
      <c r="I192" s="6">
        <v>1653</v>
      </c>
      <c r="J192" s="6">
        <v>253</v>
      </c>
      <c r="K192" s="6">
        <v>1398</v>
      </c>
      <c r="L192" s="6">
        <v>241</v>
      </c>
      <c r="M192" s="6">
        <v>1225</v>
      </c>
      <c r="N192" s="6">
        <v>166</v>
      </c>
      <c r="O192" s="6">
        <v>391</v>
      </c>
      <c r="P192" s="6">
        <v>162</v>
      </c>
      <c r="Q192" s="6">
        <v>891</v>
      </c>
      <c r="R192" s="6">
        <v>256</v>
      </c>
      <c r="S192" s="6">
        <v>456</v>
      </c>
      <c r="T192" s="6">
        <v>154</v>
      </c>
      <c r="U192" s="6">
        <v>762</v>
      </c>
      <c r="V192" s="6">
        <v>309</v>
      </c>
      <c r="W192" s="6">
        <v>582</v>
      </c>
      <c r="X192" s="6">
        <v>223</v>
      </c>
      <c r="Y192" s="6">
        <v>1098</v>
      </c>
      <c r="Z192" s="6">
        <v>319</v>
      </c>
      <c r="AA192" s="6">
        <v>1117</v>
      </c>
      <c r="AB192" s="6">
        <v>312</v>
      </c>
      <c r="AC192" s="6">
        <v>481</v>
      </c>
      <c r="AD192" s="6">
        <v>206</v>
      </c>
      <c r="AE192" s="6">
        <v>807</v>
      </c>
      <c r="AF192" s="6">
        <v>320</v>
      </c>
      <c r="AG192" s="6">
        <v>922</v>
      </c>
      <c r="AH192" s="6">
        <v>215</v>
      </c>
      <c r="AI192" s="6">
        <v>1105</v>
      </c>
      <c r="AJ192" s="6">
        <v>316</v>
      </c>
      <c r="AK192" s="6">
        <v>362.27495396895716</v>
      </c>
      <c r="AL192" s="6">
        <v>50.040823138546685</v>
      </c>
      <c r="AM192" s="6">
        <v>306.84858474907776</v>
      </c>
      <c r="AN192" s="6">
        <v>46.6810080071767</v>
      </c>
      <c r="AO192" s="6">
        <v>274.83830272800111</v>
      </c>
      <c r="AP192" s="6">
        <v>47.115594543329898</v>
      </c>
      <c r="AQ192" s="6">
        <v>247.73285257655564</v>
      </c>
      <c r="AR192" s="6">
        <v>67.370792914662417</v>
      </c>
      <c r="AS192" s="6">
        <v>158.07100015685819</v>
      </c>
      <c r="AT192" s="6">
        <v>50.293975270731771</v>
      </c>
      <c r="AU192" s="6">
        <v>275.40077612945998</v>
      </c>
      <c r="AV192" s="6">
        <v>84.222432431031976</v>
      </c>
      <c r="AW192" s="6">
        <v>149.30352850731506</v>
      </c>
      <c r="AX192" s="6">
        <v>37.986999812655029</v>
      </c>
      <c r="AY192" s="6">
        <v>187.13427313868016</v>
      </c>
      <c r="AZ192" s="6">
        <v>104.50767120973464</v>
      </c>
      <c r="BA192" s="6">
        <v>196.16803275062384</v>
      </c>
      <c r="BB192" s="6">
        <v>35.300396480439666</v>
      </c>
      <c r="BC192" s="6">
        <v>172.66971079592599</v>
      </c>
      <c r="BD192" s="6">
        <v>54.967429428777692</v>
      </c>
      <c r="BE192" s="6">
        <v>190.89291270755066</v>
      </c>
      <c r="BF192" s="6">
        <v>54.810112167049979</v>
      </c>
      <c r="BG192" s="6">
        <v>84.498922924202049</v>
      </c>
      <c r="BH192" s="6">
        <v>35.95751166164505</v>
      </c>
      <c r="BI192" s="6">
        <v>132.26901304574849</v>
      </c>
      <c r="BJ192" s="6">
        <v>52.057251752082379</v>
      </c>
      <c r="BK192" s="6">
        <v>173.01995828379964</v>
      </c>
      <c r="BL192" s="6">
        <v>40.048960319676389</v>
      </c>
      <c r="BM192" s="6">
        <v>182.77837353051564</v>
      </c>
      <c r="BN192" s="6">
        <v>51.858395236215607</v>
      </c>
      <c r="BO192" s="6">
        <v>297.92367350564791</v>
      </c>
      <c r="BP192" s="6">
        <v>52.802054650928923</v>
      </c>
      <c r="BQ192" s="6">
        <v>194.2584349312111</v>
      </c>
      <c r="BR192" s="6">
        <v>57.501135838139589</v>
      </c>
      <c r="BS192" s="6">
        <v>191.65115294465198</v>
      </c>
      <c r="BT192" s="6">
        <v>69.904033845087156</v>
      </c>
      <c r="BU192" s="6">
        <v>181.78131175173831</v>
      </c>
      <c r="BV192" s="6">
        <v>54.888770797913836</v>
      </c>
      <c r="BW192" s="6">
        <v>108.38396798497527</v>
      </c>
      <c r="BX192" s="6">
        <v>44.007381706863711</v>
      </c>
      <c r="BY192" s="6">
        <v>177.89916590715762</v>
      </c>
      <c r="BZ192" s="6">
        <v>45.953677777945998</v>
      </c>
      <c r="CA192" s="6">
        <f t="shared" si="5"/>
        <v>7.5060600789165113</v>
      </c>
      <c r="CB192" s="6">
        <f t="shared" si="5"/>
        <v>5.7784391262455514</v>
      </c>
      <c r="CC192" s="6">
        <f t="shared" si="5"/>
        <v>6.7600075606813084</v>
      </c>
      <c r="CD192" s="6">
        <f t="shared" si="5"/>
        <v>5.4596736336070419</v>
      </c>
      <c r="CE192" s="6">
        <f t="shared" si="5"/>
        <v>7.4749159362177506</v>
      </c>
      <c r="CF192" s="6">
        <f t="shared" si="5"/>
        <v>5.5221084232063813</v>
      </c>
    </row>
    <row r="193" spans="1:84" x14ac:dyDescent="0.2">
      <c r="A193" s="6" t="s">
        <v>839</v>
      </c>
      <c r="B193" s="6" t="s">
        <v>840</v>
      </c>
      <c r="C193" s="6" t="s">
        <v>11</v>
      </c>
      <c r="D193" s="6">
        <v>34153380</v>
      </c>
      <c r="E193" s="6">
        <v>34177111</v>
      </c>
      <c r="F193" s="6" t="s">
        <v>7</v>
      </c>
      <c r="G193" s="6">
        <v>155</v>
      </c>
      <c r="H193" s="6">
        <v>35</v>
      </c>
      <c r="I193" s="6">
        <v>163</v>
      </c>
      <c r="J193" s="6">
        <v>33</v>
      </c>
      <c r="K193" s="6">
        <v>157</v>
      </c>
      <c r="L193" s="6">
        <v>33</v>
      </c>
      <c r="M193" s="6">
        <v>165</v>
      </c>
      <c r="N193" s="6">
        <v>31</v>
      </c>
      <c r="O193" s="6">
        <v>48</v>
      </c>
      <c r="P193" s="6">
        <v>6</v>
      </c>
      <c r="Q193" s="6">
        <v>45</v>
      </c>
      <c r="R193" s="6">
        <v>20</v>
      </c>
      <c r="S193" s="6">
        <v>46</v>
      </c>
      <c r="T193" s="6">
        <v>11</v>
      </c>
      <c r="U193" s="6">
        <v>43</v>
      </c>
      <c r="V193" s="6">
        <v>18</v>
      </c>
      <c r="W193" s="6">
        <v>48</v>
      </c>
      <c r="X193" s="6">
        <v>12</v>
      </c>
      <c r="Y193" s="6">
        <v>127</v>
      </c>
      <c r="Z193" s="6">
        <v>38</v>
      </c>
      <c r="AA193" s="6">
        <v>114</v>
      </c>
      <c r="AB193" s="6">
        <v>19</v>
      </c>
      <c r="AC193" s="6">
        <v>75</v>
      </c>
      <c r="AD193" s="6">
        <v>24</v>
      </c>
      <c r="AE193" s="6">
        <v>115</v>
      </c>
      <c r="AF193" s="6">
        <v>35</v>
      </c>
      <c r="AG193" s="6">
        <v>93</v>
      </c>
      <c r="AH193" s="6">
        <v>35</v>
      </c>
      <c r="AI193" s="6">
        <v>92</v>
      </c>
      <c r="AJ193" s="6">
        <v>22</v>
      </c>
      <c r="AK193" s="6">
        <v>28.576395860146746</v>
      </c>
      <c r="AL193" s="6">
        <v>6.4154901459675235</v>
      </c>
      <c r="AM193" s="6">
        <v>30.257906421112928</v>
      </c>
      <c r="AN193" s="6">
        <v>6.0888271313708744</v>
      </c>
      <c r="AO193" s="6">
        <v>30.865245728394978</v>
      </c>
      <c r="AP193" s="6">
        <v>6.4515129457671652</v>
      </c>
      <c r="AQ193" s="6">
        <v>33.368098510311576</v>
      </c>
      <c r="AR193" s="6">
        <v>12.581292652738162</v>
      </c>
      <c r="AS193" s="6">
        <v>19.405135569128372</v>
      </c>
      <c r="AT193" s="6">
        <v>1.8627398248419174</v>
      </c>
      <c r="AU193" s="6">
        <v>13.909130107548483</v>
      </c>
      <c r="AV193" s="6">
        <v>6.5798775336743738</v>
      </c>
      <c r="AW193" s="6">
        <v>15.061320858194064</v>
      </c>
      <c r="AX193" s="6">
        <v>2.7133571294753591</v>
      </c>
      <c r="AY193" s="6">
        <v>10.560070531447829</v>
      </c>
      <c r="AZ193" s="6">
        <v>6.0878255073631822</v>
      </c>
      <c r="BA193" s="6">
        <v>16.178806824793718</v>
      </c>
      <c r="BB193" s="6">
        <v>1.8995729047770222</v>
      </c>
      <c r="BC193" s="6">
        <v>19.971815365284698</v>
      </c>
      <c r="BD193" s="6">
        <v>6.5478442579735185</v>
      </c>
      <c r="BE193" s="6">
        <v>19.4823563551126</v>
      </c>
      <c r="BF193" s="6">
        <v>3.3377952922241971</v>
      </c>
      <c r="BG193" s="6">
        <v>13.175507732463936</v>
      </c>
      <c r="BH193" s="6">
        <v>4.189224659609132</v>
      </c>
      <c r="BI193" s="6">
        <v>18.848744114325992</v>
      </c>
      <c r="BJ193" s="6">
        <v>5.6937619103840102</v>
      </c>
      <c r="BK193" s="6">
        <v>17.452121605632719</v>
      </c>
      <c r="BL193" s="6">
        <v>6.5195981915752261</v>
      </c>
      <c r="BM193" s="6">
        <v>15.217746936477319</v>
      </c>
      <c r="BN193" s="6">
        <v>3.6103946050529854</v>
      </c>
      <c r="BO193" s="6">
        <v>30.766911629991554</v>
      </c>
      <c r="BP193" s="6">
        <v>7.8842807189609321</v>
      </c>
      <c r="BQ193" s="6">
        <v>16.125195511623641</v>
      </c>
      <c r="BR193" s="6">
        <v>3.7186581626638833</v>
      </c>
      <c r="BS193" s="6">
        <v>13.369438678120773</v>
      </c>
      <c r="BT193" s="6">
        <v>3.9936992060701022</v>
      </c>
      <c r="BU193" s="6">
        <v>19.727085860198649</v>
      </c>
      <c r="BV193" s="6">
        <v>4.9428197750988581</v>
      </c>
      <c r="BW193" s="6">
        <v>16.012125923394965</v>
      </c>
      <c r="BX193" s="6">
        <v>4.9414932849965716</v>
      </c>
      <c r="BY193" s="6">
        <v>16.334934271055019</v>
      </c>
      <c r="BZ193" s="6">
        <v>5.064996398314106</v>
      </c>
      <c r="CA193" s="6">
        <f t="shared" si="5"/>
        <v>4.3021059477783457</v>
      </c>
      <c r="CB193" s="6">
        <f t="shared" si="5"/>
        <v>2.3053343039465726</v>
      </c>
      <c r="CC193" s="6">
        <f t="shared" si="5"/>
        <v>4.0010929614875739</v>
      </c>
      <c r="CD193" s="6">
        <f t="shared" si="5"/>
        <v>2.3049470801319862</v>
      </c>
      <c r="CE193" s="6">
        <f t="shared" si="5"/>
        <v>4.0298887445201643</v>
      </c>
      <c r="CF193" s="6">
        <f t="shared" si="5"/>
        <v>2.3405612431357472</v>
      </c>
    </row>
    <row r="194" spans="1:84" x14ac:dyDescent="0.2">
      <c r="A194" s="6" t="s">
        <v>3221</v>
      </c>
      <c r="B194" s="6" t="s">
        <v>3222</v>
      </c>
      <c r="C194" s="6" t="s">
        <v>11</v>
      </c>
      <c r="D194" s="6">
        <v>83219828</v>
      </c>
      <c r="E194" s="6">
        <v>83304945</v>
      </c>
      <c r="F194" s="6" t="s">
        <v>6</v>
      </c>
      <c r="G194" s="6">
        <v>89</v>
      </c>
      <c r="H194" s="6">
        <v>11</v>
      </c>
      <c r="I194" s="6">
        <v>36</v>
      </c>
      <c r="J194" s="6">
        <v>1</v>
      </c>
      <c r="K194" s="6">
        <v>31</v>
      </c>
      <c r="L194" s="6">
        <v>5</v>
      </c>
      <c r="M194" s="6">
        <v>47</v>
      </c>
      <c r="N194" s="6">
        <v>0</v>
      </c>
      <c r="O194" s="6">
        <v>12</v>
      </c>
      <c r="P194" s="6">
        <v>7</v>
      </c>
      <c r="Q194" s="6">
        <v>20</v>
      </c>
      <c r="R194" s="6">
        <v>2</v>
      </c>
      <c r="S194" s="6">
        <v>20</v>
      </c>
      <c r="T194" s="6">
        <v>7</v>
      </c>
      <c r="U194" s="6">
        <v>32</v>
      </c>
      <c r="V194" s="6">
        <v>4</v>
      </c>
      <c r="W194" s="6">
        <v>14</v>
      </c>
      <c r="X194" s="6">
        <v>4</v>
      </c>
      <c r="Y194" s="6">
        <v>112</v>
      </c>
      <c r="Z194" s="6">
        <v>8</v>
      </c>
      <c r="AA194" s="6">
        <v>107</v>
      </c>
      <c r="AB194" s="6">
        <v>19</v>
      </c>
      <c r="AC194" s="6">
        <v>40</v>
      </c>
      <c r="AD194" s="6">
        <v>8</v>
      </c>
      <c r="AE194" s="6">
        <v>60</v>
      </c>
      <c r="AF194" s="6">
        <v>14</v>
      </c>
      <c r="AG194" s="6">
        <v>111</v>
      </c>
      <c r="AH194" s="6">
        <v>16</v>
      </c>
      <c r="AI194" s="6">
        <v>93</v>
      </c>
      <c r="AJ194" s="6">
        <v>13</v>
      </c>
      <c r="AK194" s="6">
        <v>16.408382139052005</v>
      </c>
      <c r="AL194" s="6">
        <v>2.0162969030183646</v>
      </c>
      <c r="AM194" s="6">
        <v>6.6827277985280089</v>
      </c>
      <c r="AN194" s="6">
        <v>0.18450991307184467</v>
      </c>
      <c r="AO194" s="6">
        <v>6.0944115769442311</v>
      </c>
      <c r="AP194" s="6">
        <v>0.97750196147987345</v>
      </c>
      <c r="AQ194" s="6">
        <v>9.5048523029372358</v>
      </c>
      <c r="AR194" s="6">
        <v>0</v>
      </c>
      <c r="AS194" s="6">
        <v>4.8512838922820931</v>
      </c>
      <c r="AT194" s="6">
        <v>2.1731964623155702</v>
      </c>
      <c r="AU194" s="6">
        <v>6.181835603354882</v>
      </c>
      <c r="AV194" s="6">
        <v>0.65798775336743731</v>
      </c>
      <c r="AW194" s="6">
        <v>6.5484003731278539</v>
      </c>
      <c r="AX194" s="6">
        <v>1.7266818096661376</v>
      </c>
      <c r="AY194" s="6">
        <v>7.8586571396821059</v>
      </c>
      <c r="AZ194" s="6">
        <v>1.3528501127473738</v>
      </c>
      <c r="BA194" s="6">
        <v>4.718818657231501</v>
      </c>
      <c r="BB194" s="6">
        <v>0.63319096825900745</v>
      </c>
      <c r="BC194" s="6">
        <v>17.612939534739262</v>
      </c>
      <c r="BD194" s="6">
        <v>1.378493527994425</v>
      </c>
      <c r="BE194" s="6">
        <v>18.286071315763582</v>
      </c>
      <c r="BF194" s="6">
        <v>3.3377952922241971</v>
      </c>
      <c r="BG194" s="6">
        <v>7.0269374573140997</v>
      </c>
      <c r="BH194" s="6">
        <v>1.3964082198697108</v>
      </c>
      <c r="BI194" s="6">
        <v>9.8341273639961688</v>
      </c>
      <c r="BJ194" s="6">
        <v>2.2775047641536044</v>
      </c>
      <c r="BK194" s="6">
        <v>20.829951593819697</v>
      </c>
      <c r="BL194" s="6">
        <v>2.9803877447201033</v>
      </c>
      <c r="BM194" s="6">
        <v>15.383157229265116</v>
      </c>
      <c r="BN194" s="6">
        <v>2.1334149938949456</v>
      </c>
      <c r="BO194" s="6">
        <v>9.6725934543653711</v>
      </c>
      <c r="BP194" s="6">
        <v>0.79457719439252061</v>
      </c>
      <c r="BQ194" s="6">
        <v>5.8605066229216094</v>
      </c>
      <c r="BR194" s="6">
        <v>1.5192886751163817</v>
      </c>
      <c r="BS194" s="6">
        <v>6.2887378984568034</v>
      </c>
      <c r="BT194" s="6">
        <v>0.99302054050319066</v>
      </c>
      <c r="BU194" s="6">
        <v>17.949505425251424</v>
      </c>
      <c r="BV194" s="6">
        <v>2.3581444101093112</v>
      </c>
      <c r="BW194" s="6">
        <v>8.4305324106551343</v>
      </c>
      <c r="BX194" s="6">
        <v>1.8369564920116574</v>
      </c>
      <c r="BY194" s="6">
        <v>18.106554411542405</v>
      </c>
      <c r="BZ194" s="6">
        <v>2.5569013693075244</v>
      </c>
      <c r="CA194" s="6">
        <f t="shared" si="5"/>
        <v>4.1658721879403089</v>
      </c>
      <c r="CB194" s="6">
        <f t="shared" si="5"/>
        <v>1.2376520700433675</v>
      </c>
      <c r="CC194" s="6">
        <f t="shared" si="5"/>
        <v>3.0756237440923146</v>
      </c>
      <c r="CD194" s="6">
        <f t="shared" si="5"/>
        <v>0.87731745687803298</v>
      </c>
      <c r="CE194" s="6">
        <f t="shared" si="5"/>
        <v>4.1784401295065958</v>
      </c>
      <c r="CF194" s="6">
        <f t="shared" si="5"/>
        <v>1.3543965106948044</v>
      </c>
    </row>
    <row r="195" spans="1:84" x14ac:dyDescent="0.2">
      <c r="A195" s="6" t="s">
        <v>3819</v>
      </c>
      <c r="B195" s="6" t="s">
        <v>3820</v>
      </c>
      <c r="C195" s="6" t="s">
        <v>11</v>
      </c>
      <c r="D195" s="6">
        <v>91684053</v>
      </c>
      <c r="E195" s="6">
        <v>91759066</v>
      </c>
      <c r="F195" s="6" t="s">
        <v>6</v>
      </c>
      <c r="G195" s="6">
        <v>718</v>
      </c>
      <c r="H195" s="6">
        <v>228</v>
      </c>
      <c r="I195" s="6">
        <v>715</v>
      </c>
      <c r="J195" s="6">
        <v>270</v>
      </c>
      <c r="K195" s="6">
        <v>713</v>
      </c>
      <c r="L195" s="6">
        <v>232</v>
      </c>
      <c r="M195" s="6">
        <v>571</v>
      </c>
      <c r="N195" s="6">
        <v>0</v>
      </c>
      <c r="O195" s="6">
        <v>253</v>
      </c>
      <c r="P195" s="6">
        <v>128</v>
      </c>
      <c r="Q195" s="6">
        <v>414</v>
      </c>
      <c r="R195" s="6">
        <v>177</v>
      </c>
      <c r="S195" s="6">
        <v>277</v>
      </c>
      <c r="T195" s="6">
        <v>145</v>
      </c>
      <c r="U195" s="6">
        <v>407</v>
      </c>
      <c r="V195" s="6">
        <v>251</v>
      </c>
      <c r="W195" s="6">
        <v>331</v>
      </c>
      <c r="X195" s="6">
        <v>179</v>
      </c>
      <c r="Y195" s="6">
        <v>507</v>
      </c>
      <c r="Z195" s="6">
        <v>285</v>
      </c>
      <c r="AA195" s="6">
        <v>480</v>
      </c>
      <c r="AB195" s="6">
        <v>256</v>
      </c>
      <c r="AC195" s="6">
        <v>339</v>
      </c>
      <c r="AD195" s="6">
        <v>255</v>
      </c>
      <c r="AE195" s="6">
        <v>438</v>
      </c>
      <c r="AF195" s="6">
        <v>228</v>
      </c>
      <c r="AG195" s="6">
        <v>428</v>
      </c>
      <c r="AH195" s="6">
        <v>252</v>
      </c>
      <c r="AI195" s="6">
        <v>492</v>
      </c>
      <c r="AJ195" s="6">
        <v>244</v>
      </c>
      <c r="AK195" s="6">
        <v>132.3732401779701</v>
      </c>
      <c r="AL195" s="6">
        <v>41.792335808017008</v>
      </c>
      <c r="AM195" s="6">
        <v>132.72639933187574</v>
      </c>
      <c r="AN195" s="6">
        <v>49.817676529398057</v>
      </c>
      <c r="AO195" s="6">
        <v>140.17146626971731</v>
      </c>
      <c r="AP195" s="6">
        <v>45.356091012666127</v>
      </c>
      <c r="AQ195" s="6">
        <v>115.4738439356843</v>
      </c>
      <c r="AR195" s="6">
        <v>0</v>
      </c>
      <c r="AS195" s="6">
        <v>102.28123539561412</v>
      </c>
      <c r="AT195" s="6">
        <v>39.738449596627568</v>
      </c>
      <c r="AU195" s="6">
        <v>127.96399698944606</v>
      </c>
      <c r="AV195" s="6">
        <v>58.231916173018206</v>
      </c>
      <c r="AW195" s="6">
        <v>90.695345167820776</v>
      </c>
      <c r="AX195" s="6">
        <v>35.766980343084278</v>
      </c>
      <c r="AY195" s="6">
        <v>99.952295495331782</v>
      </c>
      <c r="AZ195" s="6">
        <v>84.891344574897715</v>
      </c>
      <c r="BA195" s="6">
        <v>111.56635539597336</v>
      </c>
      <c r="BB195" s="6">
        <v>28.335295829590581</v>
      </c>
      <c r="BC195" s="6">
        <v>79.730003072435764</v>
      </c>
      <c r="BD195" s="6">
        <v>49.108831934801387</v>
      </c>
      <c r="BE195" s="6">
        <v>82.0309741267899</v>
      </c>
      <c r="BF195" s="6">
        <v>44.972399726810238</v>
      </c>
      <c r="BG195" s="6">
        <v>59.553294950736991</v>
      </c>
      <c r="BH195" s="6">
        <v>44.510512008347028</v>
      </c>
      <c r="BI195" s="6">
        <v>71.789129757172034</v>
      </c>
      <c r="BJ195" s="6">
        <v>37.090791873358697</v>
      </c>
      <c r="BK195" s="6">
        <v>80.317290830223698</v>
      </c>
      <c r="BL195" s="6">
        <v>46.941106979341626</v>
      </c>
      <c r="BM195" s="6">
        <v>81.381864051596096</v>
      </c>
      <c r="BN195" s="6">
        <v>40.042558346951289</v>
      </c>
      <c r="BO195" s="6">
        <v>130.18623742881186</v>
      </c>
      <c r="BP195" s="6">
        <v>34.2415258375203</v>
      </c>
      <c r="BQ195" s="6">
        <v>106.98019251762697</v>
      </c>
      <c r="BR195" s="6">
        <v>44.579115370910017</v>
      </c>
      <c r="BS195" s="6">
        <v>105.75932544565256</v>
      </c>
      <c r="BT195" s="6">
        <v>56.613320202244147</v>
      </c>
      <c r="BU195" s="6">
        <v>80.880488599612832</v>
      </c>
      <c r="BV195" s="6">
        <v>47.040615830805812</v>
      </c>
      <c r="BW195" s="6">
        <v>65.671212353954516</v>
      </c>
      <c r="BX195" s="6">
        <v>40.800651940852859</v>
      </c>
      <c r="BY195" s="6">
        <v>80.849577440909897</v>
      </c>
      <c r="BZ195" s="6">
        <v>43.491832663146454</v>
      </c>
      <c r="CA195" s="6">
        <f t="shared" si="5"/>
        <v>6.3377198074857235</v>
      </c>
      <c r="CB195" s="6">
        <f t="shared" si="5"/>
        <v>5.5558350421839604</v>
      </c>
      <c r="CC195" s="6">
        <f t="shared" si="5"/>
        <v>6.037189183915916</v>
      </c>
      <c r="CD195" s="6">
        <f t="shared" si="5"/>
        <v>5.3505202996410191</v>
      </c>
      <c r="CE195" s="6">
        <f t="shared" si="5"/>
        <v>6.3371683283822575</v>
      </c>
      <c r="CF195" s="6">
        <f t="shared" si="5"/>
        <v>5.4426725973965455</v>
      </c>
    </row>
    <row r="196" spans="1:84" x14ac:dyDescent="0.2">
      <c r="A196" s="6" t="s">
        <v>675</v>
      </c>
      <c r="B196" s="6" t="s">
        <v>676</v>
      </c>
      <c r="C196" s="6" t="s">
        <v>11</v>
      </c>
      <c r="D196" s="6">
        <v>29735503</v>
      </c>
      <c r="E196" s="6">
        <v>29761365</v>
      </c>
      <c r="F196" s="6" t="s">
        <v>6</v>
      </c>
      <c r="G196" s="6">
        <v>63</v>
      </c>
      <c r="H196" s="6">
        <v>72</v>
      </c>
      <c r="I196" s="6">
        <v>38</v>
      </c>
      <c r="J196" s="6">
        <v>39</v>
      </c>
      <c r="K196" s="6">
        <v>58</v>
      </c>
      <c r="L196" s="6">
        <v>35</v>
      </c>
      <c r="M196" s="6">
        <v>38</v>
      </c>
      <c r="N196" s="6">
        <v>22</v>
      </c>
      <c r="O196" s="6">
        <v>26</v>
      </c>
      <c r="P196" s="6">
        <v>34</v>
      </c>
      <c r="Q196" s="6">
        <v>40</v>
      </c>
      <c r="R196" s="6">
        <v>48</v>
      </c>
      <c r="S196" s="6">
        <v>29</v>
      </c>
      <c r="T196" s="6">
        <v>37</v>
      </c>
      <c r="U196" s="6">
        <v>35</v>
      </c>
      <c r="V196" s="6">
        <v>41</v>
      </c>
      <c r="W196" s="6">
        <v>25</v>
      </c>
      <c r="X196" s="6">
        <v>40</v>
      </c>
      <c r="Y196" s="6">
        <v>25</v>
      </c>
      <c r="Z196" s="6">
        <v>21</v>
      </c>
      <c r="AA196" s="6">
        <v>34</v>
      </c>
      <c r="AB196" s="6">
        <v>24</v>
      </c>
      <c r="AC196" s="6">
        <v>31</v>
      </c>
      <c r="AD196" s="6">
        <v>37</v>
      </c>
      <c r="AE196" s="6">
        <v>36</v>
      </c>
      <c r="AF196" s="6">
        <v>50</v>
      </c>
      <c r="AG196" s="6">
        <v>30</v>
      </c>
      <c r="AH196" s="6">
        <v>27</v>
      </c>
      <c r="AI196" s="6">
        <v>35</v>
      </c>
      <c r="AJ196" s="6">
        <v>40</v>
      </c>
      <c r="AK196" s="6">
        <v>11.61492218831771</v>
      </c>
      <c r="AL196" s="6">
        <v>13.197579728847476</v>
      </c>
      <c r="AM196" s="6">
        <v>7.053990454001787</v>
      </c>
      <c r="AN196" s="6">
        <v>7.1958866098019421</v>
      </c>
      <c r="AO196" s="6">
        <v>11.402447466540819</v>
      </c>
      <c r="AP196" s="6">
        <v>6.8425137303591139</v>
      </c>
      <c r="AQ196" s="6">
        <v>7.6847742023747871</v>
      </c>
      <c r="AR196" s="6">
        <v>8.9286593019432114</v>
      </c>
      <c r="AS196" s="6">
        <v>10.511115099944535</v>
      </c>
      <c r="AT196" s="6">
        <v>10.555525674104199</v>
      </c>
      <c r="AU196" s="6">
        <v>12.363671206709764</v>
      </c>
      <c r="AV196" s="6">
        <v>15.791706080818496</v>
      </c>
      <c r="AW196" s="6">
        <v>9.4951805410353884</v>
      </c>
      <c r="AX196" s="6">
        <v>9.1267467082352987</v>
      </c>
      <c r="AY196" s="6">
        <v>8.595406246527304</v>
      </c>
      <c r="AZ196" s="6">
        <v>13.866713655660583</v>
      </c>
      <c r="BA196" s="6">
        <v>8.4264618879133959</v>
      </c>
      <c r="BB196" s="6">
        <v>6.3319096825900747</v>
      </c>
      <c r="BC196" s="6">
        <v>3.931459717575728</v>
      </c>
      <c r="BD196" s="6">
        <v>3.6185455109853653</v>
      </c>
      <c r="BE196" s="6">
        <v>5.8105273339809509</v>
      </c>
      <c r="BF196" s="6">
        <v>4.2161624743884598</v>
      </c>
      <c r="BG196" s="6">
        <v>5.4458765294184275</v>
      </c>
      <c r="BH196" s="6">
        <v>6.4583880168974117</v>
      </c>
      <c r="BI196" s="6">
        <v>5.9004764183977017</v>
      </c>
      <c r="BJ196" s="6">
        <v>8.1339455862628718</v>
      </c>
      <c r="BK196" s="6">
        <v>5.629716646978296</v>
      </c>
      <c r="BL196" s="6">
        <v>5.0294043192151747</v>
      </c>
      <c r="BM196" s="6">
        <v>5.7893602475728931</v>
      </c>
      <c r="BN196" s="6">
        <v>6.5643538273690636</v>
      </c>
      <c r="BO196" s="6">
        <v>9.4390335778087771</v>
      </c>
      <c r="BP196" s="6">
        <v>9.0411598427379367</v>
      </c>
      <c r="BQ196" s="6">
        <v>10.789988949229896</v>
      </c>
      <c r="BR196" s="6">
        <v>11.82465948771933</v>
      </c>
      <c r="BS196" s="6">
        <v>8.5109340672203508</v>
      </c>
      <c r="BT196" s="6">
        <v>10.099311669125328</v>
      </c>
      <c r="BU196" s="6">
        <v>4.8709935257783394</v>
      </c>
      <c r="BV196" s="6">
        <v>3.9173539926869125</v>
      </c>
      <c r="BW196" s="6">
        <v>5.6731764739080646</v>
      </c>
      <c r="BX196" s="6">
        <v>7.2961668015801422</v>
      </c>
      <c r="BY196" s="6">
        <v>5.7095384472755946</v>
      </c>
      <c r="BZ196" s="6">
        <v>5.7968790732921196</v>
      </c>
      <c r="CA196" s="6">
        <f t="shared" si="5"/>
        <v>2.2842160656391104</v>
      </c>
      <c r="CB196" s="6">
        <f t="shared" si="5"/>
        <v>1.96987950368266</v>
      </c>
      <c r="CC196" s="6">
        <f t="shared" si="5"/>
        <v>2.5041567422165012</v>
      </c>
      <c r="CD196" s="6">
        <f t="shared" si="5"/>
        <v>2.8671387121043157</v>
      </c>
      <c r="CE196" s="6">
        <f t="shared" si="5"/>
        <v>2.5133741244426937</v>
      </c>
      <c r="CF196" s="6">
        <f t="shared" si="5"/>
        <v>2.5352763903594604</v>
      </c>
    </row>
    <row r="197" spans="1:84" x14ac:dyDescent="0.2">
      <c r="A197" s="6" t="s">
        <v>2821</v>
      </c>
      <c r="B197" s="6" t="s">
        <v>2822</v>
      </c>
      <c r="C197" s="6" t="s">
        <v>11</v>
      </c>
      <c r="D197" s="6">
        <v>71213940</v>
      </c>
      <c r="E197" s="6">
        <v>71322233</v>
      </c>
      <c r="F197" s="6" t="s">
        <v>7</v>
      </c>
      <c r="G197" s="6">
        <v>20</v>
      </c>
      <c r="H197" s="6">
        <v>6</v>
      </c>
      <c r="I197" s="6">
        <v>17</v>
      </c>
      <c r="J197" s="6">
        <v>3</v>
      </c>
      <c r="K197" s="6">
        <v>14</v>
      </c>
      <c r="L197" s="6">
        <v>8</v>
      </c>
      <c r="M197" s="6">
        <v>18</v>
      </c>
      <c r="N197" s="6">
        <v>0</v>
      </c>
      <c r="O197" s="6">
        <v>5</v>
      </c>
      <c r="P197" s="6">
        <v>3</v>
      </c>
      <c r="Q197" s="6">
        <v>2</v>
      </c>
      <c r="R197" s="6">
        <v>3</v>
      </c>
      <c r="S197" s="6">
        <v>0</v>
      </c>
      <c r="T197" s="6">
        <v>1</v>
      </c>
      <c r="U197" s="6">
        <v>4</v>
      </c>
      <c r="V197" s="6">
        <v>3</v>
      </c>
      <c r="W197" s="6">
        <v>1</v>
      </c>
      <c r="X197" s="6">
        <v>3</v>
      </c>
      <c r="Y197" s="6">
        <v>10</v>
      </c>
      <c r="Z197" s="6">
        <v>24</v>
      </c>
      <c r="AA197" s="6">
        <v>5</v>
      </c>
      <c r="AB197" s="6">
        <v>13</v>
      </c>
      <c r="AC197" s="6">
        <v>2</v>
      </c>
      <c r="AD197" s="6">
        <v>4</v>
      </c>
      <c r="AE197" s="6">
        <v>3</v>
      </c>
      <c r="AF197" s="6">
        <v>4</v>
      </c>
      <c r="AG197" s="6">
        <v>9</v>
      </c>
      <c r="AH197" s="6">
        <v>18</v>
      </c>
      <c r="AI197" s="6">
        <v>5</v>
      </c>
      <c r="AJ197" s="6">
        <v>14</v>
      </c>
      <c r="AK197" s="6">
        <v>3.6872768851802253</v>
      </c>
      <c r="AL197" s="6">
        <v>1.0997983107372897</v>
      </c>
      <c r="AM197" s="6">
        <v>3.1557325715271154</v>
      </c>
      <c r="AN197" s="6">
        <v>0.55352973921553394</v>
      </c>
      <c r="AO197" s="6">
        <v>2.7523149057167497</v>
      </c>
      <c r="AP197" s="6">
        <v>1.5640031383677975</v>
      </c>
      <c r="AQ197" s="6">
        <v>3.6401562011248991</v>
      </c>
      <c r="AR197" s="6">
        <v>0</v>
      </c>
      <c r="AS197" s="6">
        <v>2.0213682884508719</v>
      </c>
      <c r="AT197" s="6">
        <v>0.93136991242095868</v>
      </c>
      <c r="AU197" s="6">
        <v>0.61818356033548816</v>
      </c>
      <c r="AV197" s="6">
        <v>0.98698163005115602</v>
      </c>
      <c r="AW197" s="6">
        <v>0</v>
      </c>
      <c r="AX197" s="6">
        <v>0.24666882995230535</v>
      </c>
      <c r="AY197" s="6">
        <v>0.98233214246026324</v>
      </c>
      <c r="AZ197" s="6">
        <v>1.0146375845605304</v>
      </c>
      <c r="BA197" s="6">
        <v>0.33705847551653584</v>
      </c>
      <c r="BB197" s="6">
        <v>0.47489322619425556</v>
      </c>
      <c r="BC197" s="6">
        <v>1.5725838870302913</v>
      </c>
      <c r="BD197" s="6">
        <v>4.1354805839832744</v>
      </c>
      <c r="BE197" s="6">
        <v>0.85448931382072812</v>
      </c>
      <c r="BF197" s="6">
        <v>2.2837546736270822</v>
      </c>
      <c r="BG197" s="6">
        <v>0.35134687286570498</v>
      </c>
      <c r="BH197" s="6">
        <v>0.69820410993485538</v>
      </c>
      <c r="BI197" s="6">
        <v>0.49170636819980851</v>
      </c>
      <c r="BJ197" s="6">
        <v>0.65071564690102979</v>
      </c>
      <c r="BK197" s="6">
        <v>1.6889149940934889</v>
      </c>
      <c r="BL197" s="6">
        <v>3.3529362128101163</v>
      </c>
      <c r="BM197" s="6">
        <v>0.82705146393898477</v>
      </c>
      <c r="BN197" s="6">
        <v>2.2975238395791724</v>
      </c>
      <c r="BO197" s="6">
        <v>3.3088701408872474</v>
      </c>
      <c r="BP197" s="6">
        <v>0.80433279708015526</v>
      </c>
      <c r="BQ197" s="6">
        <v>0.87985061626212013</v>
      </c>
      <c r="BR197" s="6">
        <v>0.7216734574748066</v>
      </c>
      <c r="BS197" s="6">
        <v>0.65969530898839956</v>
      </c>
      <c r="BT197" s="6">
        <v>0.744765405377393</v>
      </c>
      <c r="BU197" s="6">
        <v>1.2135366004255097</v>
      </c>
      <c r="BV197" s="6">
        <v>3.2096176288051783</v>
      </c>
      <c r="BW197" s="6">
        <v>0.42152662053275675</v>
      </c>
      <c r="BX197" s="6">
        <v>0.67445987841794253</v>
      </c>
      <c r="BY197" s="6">
        <v>1.2579832290162369</v>
      </c>
      <c r="BZ197" s="6">
        <v>2.8252300261946441</v>
      </c>
      <c r="CA197" s="6">
        <f t="shared" si="5"/>
        <v>0.27921762101981945</v>
      </c>
      <c r="CB197" s="6">
        <f t="shared" si="5"/>
        <v>1.6824014350781731</v>
      </c>
      <c r="CC197" s="6">
        <f t="shared" si="5"/>
        <v>-1.2463043507950475</v>
      </c>
      <c r="CD197" s="6">
        <f t="shared" si="5"/>
        <v>-0.56819547073395504</v>
      </c>
      <c r="CE197" s="6">
        <f t="shared" si="5"/>
        <v>0.33111268884964462</v>
      </c>
      <c r="CF197" s="6">
        <f t="shared" si="5"/>
        <v>1.4983683344801204</v>
      </c>
    </row>
    <row r="198" spans="1:84" x14ac:dyDescent="0.2">
      <c r="A198" s="6" t="s">
        <v>609</v>
      </c>
      <c r="B198" s="6" t="s">
        <v>610</v>
      </c>
      <c r="C198" s="6" t="s">
        <v>11</v>
      </c>
      <c r="D198" s="6">
        <v>28475139</v>
      </c>
      <c r="E198" s="6">
        <v>28935162</v>
      </c>
      <c r="F198" s="6" t="s">
        <v>6</v>
      </c>
      <c r="G198" s="6">
        <v>2521</v>
      </c>
      <c r="H198" s="6">
        <v>733</v>
      </c>
      <c r="I198" s="6">
        <v>2377</v>
      </c>
      <c r="J198" s="6">
        <v>694</v>
      </c>
      <c r="K198" s="6">
        <v>1931</v>
      </c>
      <c r="L198" s="6">
        <v>572</v>
      </c>
      <c r="M198" s="6">
        <v>2078</v>
      </c>
      <c r="N198" s="6">
        <v>657</v>
      </c>
      <c r="O198" s="6">
        <v>930</v>
      </c>
      <c r="P198" s="6">
        <v>399</v>
      </c>
      <c r="Q198" s="6">
        <v>1373</v>
      </c>
      <c r="R198" s="6">
        <v>542</v>
      </c>
      <c r="S198" s="6">
        <v>1035</v>
      </c>
      <c r="T198" s="6">
        <v>504</v>
      </c>
      <c r="U198" s="6">
        <v>1302</v>
      </c>
      <c r="V198" s="6">
        <v>620</v>
      </c>
      <c r="W198" s="6">
        <v>947</v>
      </c>
      <c r="X198" s="6">
        <v>454</v>
      </c>
      <c r="Y198" s="6">
        <v>2270</v>
      </c>
      <c r="Z198" s="6">
        <v>921</v>
      </c>
      <c r="AA198" s="6">
        <v>1870</v>
      </c>
      <c r="AB198" s="6">
        <v>745</v>
      </c>
      <c r="AC198" s="6">
        <v>1633</v>
      </c>
      <c r="AD198" s="6">
        <v>777</v>
      </c>
      <c r="AE198" s="6">
        <v>1651</v>
      </c>
      <c r="AF198" s="6">
        <v>821</v>
      </c>
      <c r="AG198" s="6">
        <v>1951</v>
      </c>
      <c r="AH198" s="6">
        <v>777</v>
      </c>
      <c r="AI198" s="6">
        <v>1897</v>
      </c>
      <c r="AJ198" s="6">
        <v>748</v>
      </c>
      <c r="AK198" s="6">
        <v>464.78125137696742</v>
      </c>
      <c r="AL198" s="6">
        <v>134.35869362840555</v>
      </c>
      <c r="AM198" s="6">
        <v>441.24566603058548</v>
      </c>
      <c r="AN198" s="6">
        <v>128.0498796718602</v>
      </c>
      <c r="AO198" s="6">
        <v>379.62286306707455</v>
      </c>
      <c r="AP198" s="6">
        <v>111.82622439329752</v>
      </c>
      <c r="AQ198" s="6">
        <v>420.23581032986334</v>
      </c>
      <c r="AR198" s="6">
        <v>266.64223460803134</v>
      </c>
      <c r="AS198" s="6">
        <v>375.97450165186217</v>
      </c>
      <c r="AT198" s="6">
        <v>123.87219835198751</v>
      </c>
      <c r="AU198" s="6">
        <v>424.38301417031266</v>
      </c>
      <c r="AV198" s="6">
        <v>178.31468116257551</v>
      </c>
      <c r="AW198" s="6">
        <v>338.87971930936641</v>
      </c>
      <c r="AX198" s="6">
        <v>124.32109029596191</v>
      </c>
      <c r="AY198" s="6">
        <v>319.74911237081568</v>
      </c>
      <c r="AZ198" s="6">
        <v>209.69176747584294</v>
      </c>
      <c r="BA198" s="6">
        <v>319.1943763141594</v>
      </c>
      <c r="BB198" s="6">
        <v>71.867174897397348</v>
      </c>
      <c r="BC198" s="6">
        <v>356.97654235587612</v>
      </c>
      <c r="BD198" s="6">
        <v>158.69906741035817</v>
      </c>
      <c r="BE198" s="6">
        <v>319.57900336895233</v>
      </c>
      <c r="BF198" s="6">
        <v>130.8767101424751</v>
      </c>
      <c r="BG198" s="6">
        <v>286.87472169484812</v>
      </c>
      <c r="BH198" s="6">
        <v>135.62614835484564</v>
      </c>
      <c r="BI198" s="6">
        <v>270.60240463262795</v>
      </c>
      <c r="BJ198" s="6">
        <v>133.55938652643636</v>
      </c>
      <c r="BK198" s="6">
        <v>366.11923927515517</v>
      </c>
      <c r="BL198" s="6">
        <v>144.73507985297002</v>
      </c>
      <c r="BM198" s="6">
        <v>313.78332541845083</v>
      </c>
      <c r="BN198" s="6">
        <v>122.75341657180149</v>
      </c>
      <c r="BO198" s="6">
        <v>426.47139770112273</v>
      </c>
      <c r="BP198" s="6">
        <v>160.21925807539867</v>
      </c>
      <c r="BQ198" s="6">
        <v>379.74574504384708</v>
      </c>
      <c r="BR198" s="6">
        <v>142.169323270175</v>
      </c>
      <c r="BS198" s="6">
        <v>319.47174434248757</v>
      </c>
      <c r="BT198" s="6">
        <v>140.77947118662013</v>
      </c>
      <c r="BU198" s="6">
        <v>338.27777286241422</v>
      </c>
      <c r="BV198" s="6">
        <v>144.78788877641665</v>
      </c>
      <c r="BW198" s="6">
        <v>278.73856316373804</v>
      </c>
      <c r="BX198" s="6">
        <v>134.59276744064101</v>
      </c>
      <c r="BY198" s="6">
        <v>339.951282346803</v>
      </c>
      <c r="BZ198" s="6">
        <v>133.74424821238574</v>
      </c>
      <c r="CA198" s="6">
        <f t="shared" si="5"/>
        <v>8.4020645751991054</v>
      </c>
      <c r="CB198" s="6">
        <f t="shared" si="5"/>
        <v>7.1777971186256408</v>
      </c>
      <c r="CC198" s="6">
        <f t="shared" si="5"/>
        <v>8.122768801245499</v>
      </c>
      <c r="CD198" s="6">
        <f t="shared" si="5"/>
        <v>7.0724570762618173</v>
      </c>
      <c r="CE198" s="6">
        <f t="shared" si="5"/>
        <v>8.4091842015712235</v>
      </c>
      <c r="CF198" s="6">
        <f t="shared" si="5"/>
        <v>7.0633330382687136</v>
      </c>
    </row>
    <row r="199" spans="1:84" x14ac:dyDescent="0.2">
      <c r="A199" s="6" t="s">
        <v>1731</v>
      </c>
      <c r="B199" s="6" t="s">
        <v>1732</v>
      </c>
      <c r="C199" s="6" t="s">
        <v>11</v>
      </c>
      <c r="D199" s="6">
        <v>51523901</v>
      </c>
      <c r="E199" s="6">
        <v>51590679</v>
      </c>
      <c r="F199" s="6" t="s">
        <v>6</v>
      </c>
      <c r="G199" s="6">
        <v>547</v>
      </c>
      <c r="H199" s="6">
        <v>103</v>
      </c>
      <c r="I199" s="6">
        <v>562</v>
      </c>
      <c r="J199" s="6">
        <v>116</v>
      </c>
      <c r="K199" s="6">
        <v>572</v>
      </c>
      <c r="L199" s="6">
        <v>108</v>
      </c>
      <c r="M199" s="6">
        <v>586</v>
      </c>
      <c r="N199" s="6">
        <v>123</v>
      </c>
      <c r="O199" s="6">
        <v>206</v>
      </c>
      <c r="P199" s="6">
        <v>83</v>
      </c>
      <c r="Q199" s="6">
        <v>289</v>
      </c>
      <c r="R199" s="6">
        <v>98</v>
      </c>
      <c r="S199" s="6">
        <v>286</v>
      </c>
      <c r="T199" s="6">
        <v>111</v>
      </c>
      <c r="U199" s="6">
        <v>404</v>
      </c>
      <c r="V199" s="6">
        <v>154</v>
      </c>
      <c r="W199" s="6">
        <v>310</v>
      </c>
      <c r="X199" s="6">
        <v>112</v>
      </c>
      <c r="Y199" s="6">
        <v>600</v>
      </c>
      <c r="Z199" s="6">
        <v>214</v>
      </c>
      <c r="AA199" s="6">
        <v>511</v>
      </c>
      <c r="AB199" s="6">
        <v>158</v>
      </c>
      <c r="AC199" s="6">
        <v>464</v>
      </c>
      <c r="AD199" s="6">
        <v>149</v>
      </c>
      <c r="AE199" s="6">
        <v>532</v>
      </c>
      <c r="AF199" s="6">
        <v>182</v>
      </c>
      <c r="AG199" s="6">
        <v>480</v>
      </c>
      <c r="AH199" s="6">
        <v>166</v>
      </c>
      <c r="AI199" s="6">
        <v>539</v>
      </c>
      <c r="AJ199" s="6">
        <v>210</v>
      </c>
      <c r="AK199" s="6">
        <v>100.84702280967917</v>
      </c>
      <c r="AL199" s="6">
        <v>18.879871000990139</v>
      </c>
      <c r="AM199" s="6">
        <v>104.32480618813169</v>
      </c>
      <c r="AN199" s="6">
        <v>21.40314991633398</v>
      </c>
      <c r="AO199" s="6">
        <v>112.45172329071291</v>
      </c>
      <c r="AP199" s="6">
        <v>21.114042367965268</v>
      </c>
      <c r="AQ199" s="6">
        <v>118.50730743662172</v>
      </c>
      <c r="AR199" s="6">
        <v>49.919322460864315</v>
      </c>
      <c r="AS199" s="6">
        <v>83.280373484175925</v>
      </c>
      <c r="AT199" s="6">
        <v>25.767900910313191</v>
      </c>
      <c r="AU199" s="6">
        <v>89.327524468478046</v>
      </c>
      <c r="AV199" s="6">
        <v>32.241399915004429</v>
      </c>
      <c r="AW199" s="6">
        <v>93.642125335728309</v>
      </c>
      <c r="AX199" s="6">
        <v>27.380240124705896</v>
      </c>
      <c r="AY199" s="6">
        <v>99.215546388486587</v>
      </c>
      <c r="AZ199" s="6">
        <v>52.084729340773897</v>
      </c>
      <c r="BA199" s="6">
        <v>104.4881274101261</v>
      </c>
      <c r="BB199" s="6">
        <v>17.729347111252206</v>
      </c>
      <c r="BC199" s="6">
        <v>94.355033221817479</v>
      </c>
      <c r="BD199" s="6">
        <v>36.874701873850867</v>
      </c>
      <c r="BE199" s="6">
        <v>87.328807872478407</v>
      </c>
      <c r="BF199" s="6">
        <v>27.756402956390694</v>
      </c>
      <c r="BG199" s="6">
        <v>81.512474504843553</v>
      </c>
      <c r="BH199" s="6">
        <v>26.008103095073363</v>
      </c>
      <c r="BI199" s="6">
        <v>87.195929294099372</v>
      </c>
      <c r="BJ199" s="6">
        <v>29.607561933996855</v>
      </c>
      <c r="BK199" s="6">
        <v>90.075466351652736</v>
      </c>
      <c r="BL199" s="6">
        <v>30.921522851471074</v>
      </c>
      <c r="BM199" s="6">
        <v>89.156147812622564</v>
      </c>
      <c r="BN199" s="6">
        <v>34.462857593687588</v>
      </c>
      <c r="BO199" s="6">
        <v>109.03271493128636</v>
      </c>
      <c r="BP199" s="6">
        <v>27.829096436538428</v>
      </c>
      <c r="BQ199" s="6">
        <v>88.750007762794098</v>
      </c>
      <c r="BR199" s="6">
        <v>28.463180316674507</v>
      </c>
      <c r="BS199" s="6">
        <v>101.85183689930633</v>
      </c>
      <c r="BT199" s="6">
        <v>34.90703822601305</v>
      </c>
      <c r="BU199" s="6">
        <v>90.841920547147936</v>
      </c>
      <c r="BV199" s="6">
        <v>32.315552415120777</v>
      </c>
      <c r="BW199" s="6">
        <v>84.354201899471462</v>
      </c>
      <c r="BX199" s="6">
        <v>27.807832514535107</v>
      </c>
      <c r="BY199" s="6">
        <v>89.61580708213765</v>
      </c>
      <c r="BZ199" s="6">
        <v>32.692190222579327</v>
      </c>
      <c r="CA199" s="6">
        <f t="shared" si="5"/>
        <v>6.5052863021932446</v>
      </c>
      <c r="CB199" s="6">
        <f t="shared" si="5"/>
        <v>5.0141567487264354</v>
      </c>
      <c r="CC199" s="6">
        <f t="shared" si="5"/>
        <v>6.3983880295358757</v>
      </c>
      <c r="CD199" s="6">
        <f t="shared" si="5"/>
        <v>4.7974193928838549</v>
      </c>
      <c r="CE199" s="6">
        <f t="shared" si="5"/>
        <v>6.4856813225681798</v>
      </c>
      <c r="CF199" s="6">
        <f t="shared" si="5"/>
        <v>5.0308741289948253</v>
      </c>
    </row>
    <row r="200" spans="1:84" x14ac:dyDescent="0.2">
      <c r="A200" s="6" t="s">
        <v>6020</v>
      </c>
      <c r="B200" s="6" t="s">
        <v>6021</v>
      </c>
      <c r="C200" s="6" t="s">
        <v>11</v>
      </c>
      <c r="D200" s="6">
        <v>143828425</v>
      </c>
      <c r="E200" s="6">
        <v>144781977</v>
      </c>
      <c r="F200" s="6" t="s">
        <v>7</v>
      </c>
      <c r="G200" s="6">
        <v>106</v>
      </c>
      <c r="H200" s="6">
        <v>18</v>
      </c>
      <c r="I200" s="6">
        <v>108</v>
      </c>
      <c r="J200" s="6">
        <v>23</v>
      </c>
      <c r="K200" s="6">
        <v>104</v>
      </c>
      <c r="L200" s="6">
        <v>20</v>
      </c>
      <c r="M200" s="6">
        <v>76</v>
      </c>
      <c r="N200" s="6">
        <v>2</v>
      </c>
      <c r="O200" s="6">
        <v>34</v>
      </c>
      <c r="P200" s="6">
        <v>15</v>
      </c>
      <c r="Q200" s="6">
        <v>57</v>
      </c>
      <c r="R200" s="6">
        <v>22</v>
      </c>
      <c r="S200" s="6">
        <v>40</v>
      </c>
      <c r="T200" s="6">
        <v>19</v>
      </c>
      <c r="U200" s="6">
        <v>40</v>
      </c>
      <c r="V200" s="6">
        <v>15</v>
      </c>
      <c r="W200" s="6">
        <v>43</v>
      </c>
      <c r="X200" s="6">
        <v>14</v>
      </c>
      <c r="Y200" s="6">
        <v>41</v>
      </c>
      <c r="Z200" s="6">
        <v>23</v>
      </c>
      <c r="AA200" s="6">
        <v>63</v>
      </c>
      <c r="AB200" s="6">
        <v>11</v>
      </c>
      <c r="AC200" s="6">
        <v>39</v>
      </c>
      <c r="AD200" s="6">
        <v>26</v>
      </c>
      <c r="AE200" s="6">
        <v>52</v>
      </c>
      <c r="AF200" s="6">
        <v>20</v>
      </c>
      <c r="AG200" s="6">
        <v>24</v>
      </c>
      <c r="AH200" s="6">
        <v>11</v>
      </c>
      <c r="AI200" s="6">
        <v>19</v>
      </c>
      <c r="AJ200" s="6">
        <v>13</v>
      </c>
      <c r="AK200" s="6">
        <v>19.542567491455195</v>
      </c>
      <c r="AL200" s="6">
        <v>3.299394932211869</v>
      </c>
      <c r="AM200" s="6">
        <v>20.048183395584026</v>
      </c>
      <c r="AN200" s="6">
        <v>4.2437280006524274</v>
      </c>
      <c r="AO200" s="6">
        <v>20.445767871038711</v>
      </c>
      <c r="AP200" s="6">
        <v>3.9100078459194938</v>
      </c>
      <c r="AQ200" s="6">
        <v>15.369548404749574</v>
      </c>
      <c r="AR200" s="6">
        <v>0.81169630017665562</v>
      </c>
      <c r="AS200" s="6">
        <v>13.74530436146593</v>
      </c>
      <c r="AT200" s="6">
        <v>4.6568495621047932</v>
      </c>
      <c r="AU200" s="6">
        <v>17.618231469561412</v>
      </c>
      <c r="AV200" s="6">
        <v>7.237865287041811</v>
      </c>
      <c r="AW200" s="6">
        <v>13.096800746255708</v>
      </c>
      <c r="AX200" s="6">
        <v>4.6867077690938022</v>
      </c>
      <c r="AY200" s="6">
        <v>9.8233214246026321</v>
      </c>
      <c r="AZ200" s="6">
        <v>5.073187922802652</v>
      </c>
      <c r="BA200" s="6">
        <v>14.493514447211039</v>
      </c>
      <c r="BB200" s="6">
        <v>2.2161683889065258</v>
      </c>
      <c r="BC200" s="6">
        <v>6.4475939368241946</v>
      </c>
      <c r="BD200" s="6">
        <v>3.9631688929839717</v>
      </c>
      <c r="BE200" s="6">
        <v>10.766565354141173</v>
      </c>
      <c r="BF200" s="6">
        <v>1.9324078007613774</v>
      </c>
      <c r="BG200" s="6">
        <v>6.8512640208812474</v>
      </c>
      <c r="BH200" s="6">
        <v>4.5383267145765593</v>
      </c>
      <c r="BI200" s="6">
        <v>8.5229103821300143</v>
      </c>
      <c r="BJ200" s="6">
        <v>3.2535782345051487</v>
      </c>
      <c r="BK200" s="6">
        <v>4.5037733175826364</v>
      </c>
      <c r="BL200" s="6">
        <v>2.049016574495071</v>
      </c>
      <c r="BM200" s="6">
        <v>3.1427955629681419</v>
      </c>
      <c r="BN200" s="6">
        <v>2.1334149938949456</v>
      </c>
      <c r="BO200" s="6">
        <v>18.851516790706878</v>
      </c>
      <c r="BP200" s="6">
        <v>3.0662067697401119</v>
      </c>
      <c r="BQ200" s="6">
        <v>14.820112192427684</v>
      </c>
      <c r="BR200" s="6">
        <v>5.5271408727468021</v>
      </c>
      <c r="BS200" s="6">
        <v>12.158417935906837</v>
      </c>
      <c r="BT200" s="6">
        <v>3.6446781558545887</v>
      </c>
      <c r="BU200" s="6">
        <v>8.6070796454826848</v>
      </c>
      <c r="BV200" s="6">
        <v>2.9477883468726747</v>
      </c>
      <c r="BW200" s="6">
        <v>7.6870872015056309</v>
      </c>
      <c r="BX200" s="6">
        <v>3.895952474540854</v>
      </c>
      <c r="BY200" s="6">
        <v>3.8232844402753892</v>
      </c>
      <c r="BZ200" s="6">
        <v>2.0912157841950085</v>
      </c>
      <c r="CA200" s="6">
        <f t="shared" si="5"/>
        <v>3.1055238188464704</v>
      </c>
      <c r="CB200" s="6">
        <f t="shared" si="5"/>
        <v>1.55963294170601</v>
      </c>
      <c r="CC200" s="6">
        <f t="shared" si="5"/>
        <v>2.9424370343368582</v>
      </c>
      <c r="CD200" s="6">
        <f t="shared" si="5"/>
        <v>1.9619760785592635</v>
      </c>
      <c r="CE200" s="6">
        <f t="shared" si="5"/>
        <v>1.9348125361154314</v>
      </c>
      <c r="CF200" s="6">
        <f t="shared" si="5"/>
        <v>1.064341935541089</v>
      </c>
    </row>
    <row r="201" spans="1:84" x14ac:dyDescent="0.2">
      <c r="A201" s="6" t="s">
        <v>4267</v>
      </c>
      <c r="B201" s="6" t="s">
        <v>4268</v>
      </c>
      <c r="C201" s="6" t="s">
        <v>11</v>
      </c>
      <c r="D201" s="6">
        <v>112717971</v>
      </c>
      <c r="E201" s="6">
        <v>112947266</v>
      </c>
      <c r="F201" s="6" t="s">
        <v>7</v>
      </c>
      <c r="G201" s="6">
        <v>219</v>
      </c>
      <c r="H201" s="6">
        <v>106</v>
      </c>
      <c r="I201" s="6">
        <v>205</v>
      </c>
      <c r="J201" s="6">
        <v>91</v>
      </c>
      <c r="K201" s="6">
        <v>188</v>
      </c>
      <c r="L201" s="6">
        <v>100</v>
      </c>
      <c r="M201" s="6">
        <v>160</v>
      </c>
      <c r="N201" s="6">
        <v>88</v>
      </c>
      <c r="O201" s="6">
        <v>123</v>
      </c>
      <c r="P201" s="6">
        <v>125</v>
      </c>
      <c r="Q201" s="6">
        <v>175</v>
      </c>
      <c r="R201" s="6">
        <v>169</v>
      </c>
      <c r="S201" s="6">
        <v>146</v>
      </c>
      <c r="T201" s="6">
        <v>101</v>
      </c>
      <c r="U201" s="6">
        <v>179</v>
      </c>
      <c r="V201" s="6">
        <v>183</v>
      </c>
      <c r="W201" s="6">
        <v>173</v>
      </c>
      <c r="X201" s="6">
        <v>144</v>
      </c>
      <c r="Y201" s="6">
        <v>173</v>
      </c>
      <c r="Z201" s="6">
        <v>168</v>
      </c>
      <c r="AA201" s="6">
        <v>199</v>
      </c>
      <c r="AB201" s="6">
        <v>152</v>
      </c>
      <c r="AC201" s="6">
        <v>116</v>
      </c>
      <c r="AD201" s="6">
        <v>129</v>
      </c>
      <c r="AE201" s="6">
        <v>164</v>
      </c>
      <c r="AF201" s="6">
        <v>151</v>
      </c>
      <c r="AG201" s="6">
        <v>169</v>
      </c>
      <c r="AH201" s="6">
        <v>158</v>
      </c>
      <c r="AI201" s="6">
        <v>193</v>
      </c>
      <c r="AJ201" s="6">
        <v>173</v>
      </c>
      <c r="AK201" s="6">
        <v>40.37568189272347</v>
      </c>
      <c r="AL201" s="6">
        <v>19.429770156358785</v>
      </c>
      <c r="AM201" s="6">
        <v>38.054422186062276</v>
      </c>
      <c r="AN201" s="6">
        <v>16.790402089537864</v>
      </c>
      <c r="AO201" s="6">
        <v>36.959657305339206</v>
      </c>
      <c r="AP201" s="6">
        <v>19.55003922959747</v>
      </c>
      <c r="AQ201" s="6">
        <v>32.356944009999104</v>
      </c>
      <c r="AR201" s="6">
        <v>35.714637207772846</v>
      </c>
      <c r="AS201" s="6">
        <v>49.725659895891447</v>
      </c>
      <c r="AT201" s="6">
        <v>38.807079684206613</v>
      </c>
      <c r="AU201" s="6">
        <v>54.091061529355215</v>
      </c>
      <c r="AV201" s="6">
        <v>55.599965159548454</v>
      </c>
      <c r="AW201" s="6">
        <v>47.803322723833332</v>
      </c>
      <c r="AX201" s="6">
        <v>24.913551825182843</v>
      </c>
      <c r="AY201" s="6">
        <v>43.959363375096778</v>
      </c>
      <c r="AZ201" s="6">
        <v>61.892892658192352</v>
      </c>
      <c r="BA201" s="6">
        <v>58.311116264360699</v>
      </c>
      <c r="BB201" s="6">
        <v>22.794874857324267</v>
      </c>
      <c r="BC201" s="6">
        <v>27.205701245624038</v>
      </c>
      <c r="BD201" s="6">
        <v>28.948364087882922</v>
      </c>
      <c r="BE201" s="6">
        <v>34.008674690064979</v>
      </c>
      <c r="BF201" s="6">
        <v>26.702362337793577</v>
      </c>
      <c r="BG201" s="6">
        <v>20.378118626210888</v>
      </c>
      <c r="BH201" s="6">
        <v>22.517082545399084</v>
      </c>
      <c r="BI201" s="6">
        <v>26.879948128256196</v>
      </c>
      <c r="BJ201" s="6">
        <v>24.564515670513874</v>
      </c>
      <c r="BK201" s="6">
        <v>31.714070444644403</v>
      </c>
      <c r="BL201" s="6">
        <v>29.431328979111022</v>
      </c>
      <c r="BM201" s="6">
        <v>31.924186508044812</v>
      </c>
      <c r="BN201" s="6">
        <v>28.390830303371203</v>
      </c>
      <c r="BO201" s="6">
        <v>36.936676348531016</v>
      </c>
      <c r="BP201" s="6">
        <v>22.87121217081674</v>
      </c>
      <c r="BQ201" s="6">
        <v>50.540014716359998</v>
      </c>
      <c r="BR201" s="6">
        <v>39.773532222979306</v>
      </c>
      <c r="BS201" s="6">
        <v>51.135239819728739</v>
      </c>
      <c r="BT201" s="6">
        <v>42.343883757758306</v>
      </c>
      <c r="BU201" s="6">
        <v>30.60718796784451</v>
      </c>
      <c r="BV201" s="6">
        <v>27.825363212838248</v>
      </c>
      <c r="BW201" s="6">
        <v>23.62903337723354</v>
      </c>
      <c r="BX201" s="6">
        <v>23.540799107956481</v>
      </c>
      <c r="BY201" s="6">
        <v>31.819128476344609</v>
      </c>
      <c r="BZ201" s="6">
        <v>28.911079641241113</v>
      </c>
      <c r="CA201" s="6">
        <f t="shared" si="5"/>
        <v>4.9357985983865795</v>
      </c>
      <c r="CB201" s="6">
        <f t="shared" si="5"/>
        <v>4.7983286145099617</v>
      </c>
      <c r="CC201" s="6">
        <f t="shared" si="5"/>
        <v>4.5624887072547571</v>
      </c>
      <c r="CD201" s="6">
        <f t="shared" si="5"/>
        <v>4.5570913893299165</v>
      </c>
      <c r="CE201" s="6">
        <f t="shared" si="5"/>
        <v>4.991822415783389</v>
      </c>
      <c r="CF201" s="6">
        <f t="shared" si="5"/>
        <v>4.8535505800074485</v>
      </c>
    </row>
    <row r="202" spans="1:84" x14ac:dyDescent="0.2">
      <c r="A202" s="6" t="s">
        <v>367</v>
      </c>
      <c r="B202" s="6" t="s">
        <v>368</v>
      </c>
      <c r="C202" s="6" t="s">
        <v>11</v>
      </c>
      <c r="D202" s="6">
        <v>17692933</v>
      </c>
      <c r="E202" s="6">
        <v>17943025</v>
      </c>
      <c r="F202" s="6" t="s">
        <v>6</v>
      </c>
      <c r="G202" s="6">
        <v>142</v>
      </c>
      <c r="H202" s="6">
        <v>154</v>
      </c>
      <c r="I202" s="6">
        <v>146</v>
      </c>
      <c r="J202" s="6">
        <v>107</v>
      </c>
      <c r="K202" s="6">
        <v>135</v>
      </c>
      <c r="L202" s="6">
        <v>120</v>
      </c>
      <c r="M202" s="6">
        <v>109</v>
      </c>
      <c r="N202" s="6">
        <v>109</v>
      </c>
      <c r="O202" s="6">
        <v>38</v>
      </c>
      <c r="P202" s="6">
        <v>68</v>
      </c>
      <c r="Q202" s="6">
        <v>46</v>
      </c>
      <c r="R202" s="6">
        <v>99</v>
      </c>
      <c r="S202" s="6">
        <v>34</v>
      </c>
      <c r="T202" s="6">
        <v>87</v>
      </c>
      <c r="U202" s="6">
        <v>25</v>
      </c>
      <c r="V202" s="6">
        <v>62</v>
      </c>
      <c r="W202" s="6">
        <v>24</v>
      </c>
      <c r="X202" s="6">
        <v>55</v>
      </c>
      <c r="Y202" s="6">
        <v>43</v>
      </c>
      <c r="Z202" s="6">
        <v>67</v>
      </c>
      <c r="AA202" s="6">
        <v>46</v>
      </c>
      <c r="AB202" s="6">
        <v>57</v>
      </c>
      <c r="AC202" s="6">
        <v>31</v>
      </c>
      <c r="AD202" s="6">
        <v>105</v>
      </c>
      <c r="AE202" s="6">
        <v>36</v>
      </c>
      <c r="AF202" s="6">
        <v>123</v>
      </c>
      <c r="AG202" s="6">
        <v>22</v>
      </c>
      <c r="AH202" s="6">
        <v>71</v>
      </c>
      <c r="AI202" s="6">
        <v>36</v>
      </c>
      <c r="AJ202" s="6">
        <v>62</v>
      </c>
      <c r="AK202" s="6">
        <v>26.179665884779602</v>
      </c>
      <c r="AL202" s="6">
        <v>28.228156642257101</v>
      </c>
      <c r="AM202" s="6">
        <v>27.102173849585814</v>
      </c>
      <c r="AN202" s="6">
        <v>19.742560698687381</v>
      </c>
      <c r="AO202" s="6">
        <v>26.540179447982943</v>
      </c>
      <c r="AP202" s="6">
        <v>23.460047075516965</v>
      </c>
      <c r="AQ202" s="6">
        <v>22.043168106811887</v>
      </c>
      <c r="AR202" s="6">
        <v>44.237448359627727</v>
      </c>
      <c r="AS202" s="6">
        <v>15.362398992226627</v>
      </c>
      <c r="AT202" s="6">
        <v>21.111051348208399</v>
      </c>
      <c r="AU202" s="6">
        <v>14.218221887716227</v>
      </c>
      <c r="AV202" s="6">
        <v>32.570393791688147</v>
      </c>
      <c r="AW202" s="6">
        <v>11.13228063431735</v>
      </c>
      <c r="AX202" s="6">
        <v>21.460188205850567</v>
      </c>
      <c r="AY202" s="6">
        <v>6.1395758903766451</v>
      </c>
      <c r="AZ202" s="6">
        <v>20.969176747584296</v>
      </c>
      <c r="BA202" s="6">
        <v>8.0894034123968588</v>
      </c>
      <c r="BB202" s="6">
        <v>8.7063758135613529</v>
      </c>
      <c r="BC202" s="6">
        <v>6.7621107142302526</v>
      </c>
      <c r="BD202" s="6">
        <v>11.544883296953309</v>
      </c>
      <c r="BE202" s="6">
        <v>7.8613016871506982</v>
      </c>
      <c r="BF202" s="6">
        <v>10.013385876672592</v>
      </c>
      <c r="BG202" s="6">
        <v>5.4458765294184275</v>
      </c>
      <c r="BH202" s="6">
        <v>18.327857885789953</v>
      </c>
      <c r="BI202" s="6">
        <v>5.9004764183977017</v>
      </c>
      <c r="BJ202" s="6">
        <v>20.009506142206664</v>
      </c>
      <c r="BK202" s="6">
        <v>4.1284588744507502</v>
      </c>
      <c r="BL202" s="6">
        <v>13.225470617195459</v>
      </c>
      <c r="BM202" s="6">
        <v>5.9547705403606903</v>
      </c>
      <c r="BN202" s="6">
        <v>10.174748432422049</v>
      </c>
      <c r="BO202" s="6">
        <v>25.466296822290062</v>
      </c>
      <c r="BP202" s="6">
        <v>28.917053194022294</v>
      </c>
      <c r="BQ202" s="6">
        <v>13.570967171420071</v>
      </c>
      <c r="BR202" s="6">
        <v>25.047211115249038</v>
      </c>
      <c r="BS202" s="6">
        <v>7.1144896513867515</v>
      </c>
      <c r="BT202" s="6">
        <v>14.837776280572825</v>
      </c>
      <c r="BU202" s="6">
        <v>7.3117062006904749</v>
      </c>
      <c r="BV202" s="6">
        <v>10.779134586812951</v>
      </c>
      <c r="BW202" s="6">
        <v>5.6731764739080646</v>
      </c>
      <c r="BX202" s="6">
        <v>19.168682013998307</v>
      </c>
      <c r="BY202" s="6">
        <v>5.0416147074057207</v>
      </c>
      <c r="BZ202" s="6">
        <v>11.700109524808754</v>
      </c>
      <c r="CA202" s="6">
        <f t="shared" si="5"/>
        <v>2.8702081011231995</v>
      </c>
      <c r="CB202" s="6">
        <f t="shared" si="5"/>
        <v>3.4301694494683614</v>
      </c>
      <c r="CC202" s="6">
        <f t="shared" si="5"/>
        <v>2.5041567422165012</v>
      </c>
      <c r="CD202" s="6">
        <f t="shared" si="5"/>
        <v>4.2606792395493249</v>
      </c>
      <c r="CE202" s="6">
        <f t="shared" si="5"/>
        <v>2.33388586810629</v>
      </c>
      <c r="CF202" s="6">
        <f t="shared" si="5"/>
        <v>3.5484501298378257</v>
      </c>
    </row>
    <row r="203" spans="1:84" x14ac:dyDescent="0.2">
      <c r="A203" s="6" t="s">
        <v>6120</v>
      </c>
      <c r="B203" s="6" t="s">
        <v>6121</v>
      </c>
      <c r="C203" s="6" t="s">
        <v>11</v>
      </c>
      <c r="D203" s="6">
        <v>146724995</v>
      </c>
      <c r="E203" s="6">
        <v>146778812</v>
      </c>
      <c r="F203" s="6" t="s">
        <v>6</v>
      </c>
      <c r="G203" s="6">
        <v>281</v>
      </c>
      <c r="H203" s="6">
        <v>39</v>
      </c>
      <c r="I203" s="6">
        <v>284</v>
      </c>
      <c r="J203" s="6">
        <v>47</v>
      </c>
      <c r="K203" s="6">
        <v>292</v>
      </c>
      <c r="L203" s="6">
        <v>36</v>
      </c>
      <c r="M203" s="6">
        <v>340</v>
      </c>
      <c r="N203" s="6">
        <v>42</v>
      </c>
      <c r="O203" s="6">
        <v>107</v>
      </c>
      <c r="P203" s="6">
        <v>19</v>
      </c>
      <c r="Q203" s="6">
        <v>137</v>
      </c>
      <c r="R203" s="6">
        <v>33</v>
      </c>
      <c r="S203" s="6">
        <v>133</v>
      </c>
      <c r="T203" s="6">
        <v>16</v>
      </c>
      <c r="U203" s="6">
        <v>168</v>
      </c>
      <c r="V203" s="6">
        <v>28</v>
      </c>
      <c r="W203" s="6">
        <v>125</v>
      </c>
      <c r="X203" s="6">
        <v>27</v>
      </c>
      <c r="Y203" s="6">
        <v>318</v>
      </c>
      <c r="Z203" s="6">
        <v>51</v>
      </c>
      <c r="AA203" s="6">
        <v>246</v>
      </c>
      <c r="AB203" s="6">
        <v>40</v>
      </c>
      <c r="AC203" s="6">
        <v>249</v>
      </c>
      <c r="AD203" s="6">
        <v>38</v>
      </c>
      <c r="AE203" s="6">
        <v>300</v>
      </c>
      <c r="AF203" s="6">
        <v>54</v>
      </c>
      <c r="AG203" s="6">
        <v>266</v>
      </c>
      <c r="AH203" s="6">
        <v>51</v>
      </c>
      <c r="AI203" s="6">
        <v>258</v>
      </c>
      <c r="AJ203" s="6">
        <v>45</v>
      </c>
      <c r="AK203" s="6">
        <v>51.806240236782166</v>
      </c>
      <c r="AL203" s="6">
        <v>7.1486890197923829</v>
      </c>
      <c r="AM203" s="6">
        <v>52.719297077276515</v>
      </c>
      <c r="AN203" s="6">
        <v>8.6719659143766989</v>
      </c>
      <c r="AO203" s="6">
        <v>57.405425176377918</v>
      </c>
      <c r="AP203" s="6">
        <v>7.0380141226550892</v>
      </c>
      <c r="AQ203" s="6">
        <v>68.758506021248095</v>
      </c>
      <c r="AR203" s="6">
        <v>17.045622303709766</v>
      </c>
      <c r="AS203" s="6">
        <v>43.257281372848659</v>
      </c>
      <c r="AT203" s="6">
        <v>5.8986761119994053</v>
      </c>
      <c r="AU203" s="6">
        <v>42.345573882980943</v>
      </c>
      <c r="AV203" s="6">
        <v>10.856797930562717</v>
      </c>
      <c r="AW203" s="6">
        <v>43.546862481300224</v>
      </c>
      <c r="AX203" s="6">
        <v>3.9467012792368856</v>
      </c>
      <c r="AY203" s="6">
        <v>41.257949983331059</v>
      </c>
      <c r="AZ203" s="6">
        <v>9.4699507892316177</v>
      </c>
      <c r="BA203" s="6">
        <v>42.132309439566974</v>
      </c>
      <c r="BB203" s="6">
        <v>4.2740390357483005</v>
      </c>
      <c r="BC203" s="6">
        <v>50.008167607563266</v>
      </c>
      <c r="BD203" s="6">
        <v>8.787896240964459</v>
      </c>
      <c r="BE203" s="6">
        <v>42.040874239979821</v>
      </c>
      <c r="BF203" s="6">
        <v>7.0269374573140997</v>
      </c>
      <c r="BG203" s="6">
        <v>43.742685671780272</v>
      </c>
      <c r="BH203" s="6">
        <v>6.6329390443811258</v>
      </c>
      <c r="BI203" s="6">
        <v>49.170636819980849</v>
      </c>
      <c r="BJ203" s="6">
        <v>8.7846612331639022</v>
      </c>
      <c r="BK203" s="6">
        <v>49.916820936540894</v>
      </c>
      <c r="BL203" s="6">
        <v>9.4999859362953298</v>
      </c>
      <c r="BM203" s="6">
        <v>42.675855539251614</v>
      </c>
      <c r="BN203" s="6">
        <v>7.3848980557901971</v>
      </c>
      <c r="BO203" s="6">
        <v>57.672367127921177</v>
      </c>
      <c r="BP203" s="6">
        <v>9.9760728401334831</v>
      </c>
      <c r="BQ203" s="6">
        <v>43.049905912376609</v>
      </c>
      <c r="BR203" s="6">
        <v>6.9007251072663358</v>
      </c>
      <c r="BS203" s="6">
        <v>41.695129711449013</v>
      </c>
      <c r="BT203" s="6">
        <v>6.8719949124899591</v>
      </c>
      <c r="BU203" s="6">
        <v>46.024520923771547</v>
      </c>
      <c r="BV203" s="6">
        <v>7.9074168491392793</v>
      </c>
      <c r="BW203" s="6">
        <v>46.456661245880561</v>
      </c>
      <c r="BX203" s="6">
        <v>7.7088001387725136</v>
      </c>
      <c r="BY203" s="6">
        <v>46.296338237896251</v>
      </c>
      <c r="BZ203" s="6">
        <v>8.4424419960427635</v>
      </c>
      <c r="CA203" s="6">
        <f t="shared" si="5"/>
        <v>5.5243307993089061</v>
      </c>
      <c r="CB203" s="6">
        <f t="shared" si="5"/>
        <v>2.983206480086313</v>
      </c>
      <c r="CC203" s="6">
        <f t="shared" si="5"/>
        <v>5.5378135689416572</v>
      </c>
      <c r="CD203" s="6">
        <f t="shared" si="5"/>
        <v>2.9465063246601728</v>
      </c>
      <c r="CE203" s="6">
        <f t="shared" si="5"/>
        <v>5.5328261843784556</v>
      </c>
      <c r="CF203" s="6">
        <f t="shared" si="5"/>
        <v>3.0776603622032668</v>
      </c>
    </row>
    <row r="204" spans="1:84" x14ac:dyDescent="0.2">
      <c r="A204" s="6" t="s">
        <v>5838</v>
      </c>
      <c r="B204" s="6" t="s">
        <v>5839</v>
      </c>
      <c r="C204" s="6" t="s">
        <v>11</v>
      </c>
      <c r="D204" s="6">
        <v>137735078</v>
      </c>
      <c r="E204" s="6">
        <v>137751932</v>
      </c>
      <c r="F204" s="6" t="s">
        <v>6</v>
      </c>
      <c r="G204" s="6">
        <v>1136</v>
      </c>
      <c r="H204" s="6">
        <v>59</v>
      </c>
      <c r="I204" s="6">
        <v>1193</v>
      </c>
      <c r="J204" s="6">
        <v>52</v>
      </c>
      <c r="K204" s="6">
        <v>1059</v>
      </c>
      <c r="L204" s="6">
        <v>71</v>
      </c>
      <c r="M204" s="6">
        <v>1144</v>
      </c>
      <c r="N204" s="6">
        <v>61</v>
      </c>
      <c r="O204" s="6">
        <v>188</v>
      </c>
      <c r="P204" s="6">
        <v>15</v>
      </c>
      <c r="Q204" s="6">
        <v>298</v>
      </c>
      <c r="R204" s="6">
        <v>31</v>
      </c>
      <c r="S204" s="6">
        <v>299</v>
      </c>
      <c r="T204" s="6">
        <v>18</v>
      </c>
      <c r="U204" s="6">
        <v>345</v>
      </c>
      <c r="V204" s="6">
        <v>22</v>
      </c>
      <c r="W204" s="6">
        <v>270</v>
      </c>
      <c r="X204" s="6">
        <v>22</v>
      </c>
      <c r="Y204" s="6">
        <v>759</v>
      </c>
      <c r="Z204" s="6">
        <v>86</v>
      </c>
      <c r="AA204" s="6">
        <v>745</v>
      </c>
      <c r="AB204" s="6">
        <v>87</v>
      </c>
      <c r="AC204" s="6">
        <v>506</v>
      </c>
      <c r="AD204" s="6">
        <v>73</v>
      </c>
      <c r="AE204" s="6">
        <v>643</v>
      </c>
      <c r="AF204" s="6">
        <v>82</v>
      </c>
      <c r="AG204" s="6">
        <v>660</v>
      </c>
      <c r="AH204" s="6">
        <v>89</v>
      </c>
      <c r="AI204" s="6">
        <v>768</v>
      </c>
      <c r="AJ204" s="6">
        <v>72</v>
      </c>
      <c r="AK204" s="6">
        <v>209.43732707823682</v>
      </c>
      <c r="AL204" s="6">
        <v>10.814683388916682</v>
      </c>
      <c r="AM204" s="6">
        <v>221.45817399010875</v>
      </c>
      <c r="AN204" s="6">
        <v>9.5945154797359233</v>
      </c>
      <c r="AO204" s="6">
        <v>208.19296322528842</v>
      </c>
      <c r="AP204" s="6">
        <v>13.880527853014204</v>
      </c>
      <c r="AQ204" s="6">
        <v>231.35214967149358</v>
      </c>
      <c r="AR204" s="6">
        <v>24.756737155387995</v>
      </c>
      <c r="AS204" s="6">
        <v>76.003447645752786</v>
      </c>
      <c r="AT204" s="6">
        <v>4.6568495621047932</v>
      </c>
      <c r="AU204" s="6">
        <v>92.109350489987733</v>
      </c>
      <c r="AV204" s="6">
        <v>10.198810177195279</v>
      </c>
      <c r="AW204" s="6">
        <v>97.898585578261418</v>
      </c>
      <c r="AX204" s="6">
        <v>4.4400389391414965</v>
      </c>
      <c r="AY204" s="6">
        <v>84.726147287197705</v>
      </c>
      <c r="AZ204" s="6">
        <v>7.4406756201105564</v>
      </c>
      <c r="BA204" s="6">
        <v>91.005788389464669</v>
      </c>
      <c r="BB204" s="6">
        <v>3.4825503254245409</v>
      </c>
      <c r="BC204" s="6">
        <v>119.3591170255991</v>
      </c>
      <c r="BD204" s="6">
        <v>14.818805425940068</v>
      </c>
      <c r="BE204" s="6">
        <v>127.31890775928848</v>
      </c>
      <c r="BF204" s="6">
        <v>15.283588969658167</v>
      </c>
      <c r="BG204" s="6">
        <v>88.890758835023362</v>
      </c>
      <c r="BH204" s="6">
        <v>12.742225006311109</v>
      </c>
      <c r="BI204" s="6">
        <v>105.38906491749229</v>
      </c>
      <c r="BJ204" s="6">
        <v>13.33967076147111</v>
      </c>
      <c r="BK204" s="6">
        <v>123.85376623352252</v>
      </c>
      <c r="BL204" s="6">
        <v>16.578406830005576</v>
      </c>
      <c r="BM204" s="6">
        <v>127.03510486102806</v>
      </c>
      <c r="BN204" s="6">
        <v>11.815836889264315</v>
      </c>
      <c r="BO204" s="6">
        <v>217.61015349128189</v>
      </c>
      <c r="BP204" s="6">
        <v>14.761615969263701</v>
      </c>
      <c r="BQ204" s="6">
        <v>88.670461238000641</v>
      </c>
      <c r="BR204" s="6">
        <v>6.4318995594805228</v>
      </c>
      <c r="BS204" s="6">
        <v>87.865967838331187</v>
      </c>
      <c r="BT204" s="6">
        <v>5.4616129727675489</v>
      </c>
      <c r="BU204" s="6">
        <v>123.33901239244379</v>
      </c>
      <c r="BV204" s="6">
        <v>15.051197197799118</v>
      </c>
      <c r="BW204" s="6">
        <v>97.139911876257827</v>
      </c>
      <c r="BX204" s="6">
        <v>13.040947883891111</v>
      </c>
      <c r="BY204" s="6">
        <v>125.44443554727529</v>
      </c>
      <c r="BZ204" s="6">
        <v>14.197121859634946</v>
      </c>
      <c r="CA204" s="6">
        <f t="shared" si="5"/>
        <v>6.9464853892150646</v>
      </c>
      <c r="CB204" s="6">
        <f t="shared" si="5"/>
        <v>3.9118063408513475</v>
      </c>
      <c r="CC204" s="6">
        <f t="shared" si="5"/>
        <v>6.6019922724602038</v>
      </c>
      <c r="CD204" s="6">
        <f t="shared" si="5"/>
        <v>3.7049768308435511</v>
      </c>
      <c r="CE204" s="6">
        <f t="shared" si="5"/>
        <v>6.9709046670072867</v>
      </c>
      <c r="CF204" s="6">
        <f t="shared" si="5"/>
        <v>3.8275265809769827</v>
      </c>
    </row>
    <row r="205" spans="1:84" x14ac:dyDescent="0.2">
      <c r="A205" s="6" t="s">
        <v>3931</v>
      </c>
      <c r="B205" s="6" t="s">
        <v>3932</v>
      </c>
      <c r="C205" s="6" t="s">
        <v>11</v>
      </c>
      <c r="D205" s="6">
        <v>95473009</v>
      </c>
      <c r="E205" s="6">
        <v>95718800</v>
      </c>
      <c r="F205" s="6" t="s">
        <v>7</v>
      </c>
      <c r="G205" s="6">
        <v>1517</v>
      </c>
      <c r="H205" s="6">
        <v>346</v>
      </c>
      <c r="I205" s="6">
        <v>1786</v>
      </c>
      <c r="J205" s="6">
        <v>367</v>
      </c>
      <c r="K205" s="6">
        <v>1645</v>
      </c>
      <c r="L205" s="6">
        <v>320</v>
      </c>
      <c r="M205" s="6">
        <v>1017</v>
      </c>
      <c r="N205" s="6">
        <v>0</v>
      </c>
      <c r="O205" s="6">
        <v>424</v>
      </c>
      <c r="P205" s="6">
        <v>143</v>
      </c>
      <c r="Q205" s="6">
        <v>701</v>
      </c>
      <c r="R205" s="6">
        <v>214</v>
      </c>
      <c r="S205" s="6">
        <v>611</v>
      </c>
      <c r="T205" s="6">
        <v>179</v>
      </c>
      <c r="U205" s="6">
        <v>701</v>
      </c>
      <c r="V205" s="6">
        <v>278</v>
      </c>
      <c r="W205" s="6">
        <v>535</v>
      </c>
      <c r="X205" s="6">
        <v>171</v>
      </c>
      <c r="Y205" s="6">
        <v>1051</v>
      </c>
      <c r="Z205" s="6">
        <v>416</v>
      </c>
      <c r="AA205" s="6">
        <v>913</v>
      </c>
      <c r="AB205" s="6">
        <v>329</v>
      </c>
      <c r="AC205" s="6">
        <v>798</v>
      </c>
      <c r="AD205" s="6">
        <v>370</v>
      </c>
      <c r="AE205" s="6">
        <v>952</v>
      </c>
      <c r="AF205" s="6">
        <v>381</v>
      </c>
      <c r="AG205" s="6">
        <v>872</v>
      </c>
      <c r="AH205" s="6">
        <v>330</v>
      </c>
      <c r="AI205" s="6">
        <v>857</v>
      </c>
      <c r="AJ205" s="6">
        <v>362</v>
      </c>
      <c r="AK205" s="6">
        <v>279.6799517409201</v>
      </c>
      <c r="AL205" s="6">
        <v>63.421702585850376</v>
      </c>
      <c r="AM205" s="6">
        <v>331.53755133808397</v>
      </c>
      <c r="AN205" s="6">
        <v>67.715138097366989</v>
      </c>
      <c r="AO205" s="6">
        <v>323.39700142171807</v>
      </c>
      <c r="AP205" s="6">
        <v>62.560125534711901</v>
      </c>
      <c r="AQ205" s="6">
        <v>205.66882536355681</v>
      </c>
      <c r="AR205" s="6">
        <v>0</v>
      </c>
      <c r="AS205" s="6">
        <v>171.41203086063393</v>
      </c>
      <c r="AT205" s="6">
        <v>44.395299158732364</v>
      </c>
      <c r="AU205" s="6">
        <v>216.6733378975886</v>
      </c>
      <c r="AV205" s="6">
        <v>70.404689610315799</v>
      </c>
      <c r="AW205" s="6">
        <v>200.05363139905592</v>
      </c>
      <c r="AX205" s="6">
        <v>44.153720561462663</v>
      </c>
      <c r="AY205" s="6">
        <v>172.15370796616114</v>
      </c>
      <c r="AZ205" s="6">
        <v>94.023082835942489</v>
      </c>
      <c r="BA205" s="6">
        <v>180.32628440134667</v>
      </c>
      <c r="BB205" s="6">
        <v>27.068913893072569</v>
      </c>
      <c r="BC205" s="6">
        <v>165.27856652688362</v>
      </c>
      <c r="BD205" s="6">
        <v>71.681663455710094</v>
      </c>
      <c r="BE205" s="6">
        <v>156.02974870366495</v>
      </c>
      <c r="BF205" s="6">
        <v>57.796560586408468</v>
      </c>
      <c r="BG205" s="6">
        <v>140.1874022734163</v>
      </c>
      <c r="BH205" s="6">
        <v>64.583880168974119</v>
      </c>
      <c r="BI205" s="6">
        <v>156.03482084207255</v>
      </c>
      <c r="BJ205" s="6">
        <v>61.980665367323084</v>
      </c>
      <c r="BK205" s="6">
        <v>163.63709720550247</v>
      </c>
      <c r="BL205" s="6">
        <v>61.470497234852132</v>
      </c>
      <c r="BM205" s="6">
        <v>141.75662091914199</v>
      </c>
      <c r="BN205" s="6">
        <v>59.407402137690028</v>
      </c>
      <c r="BO205" s="6">
        <v>285.0708324660697</v>
      </c>
      <c r="BP205" s="6">
        <v>48.424241554482322</v>
      </c>
      <c r="BQ205" s="6">
        <v>196.04633338575948</v>
      </c>
      <c r="BR205" s="6">
        <v>52.984569776836942</v>
      </c>
      <c r="BS205" s="6">
        <v>176.2399961837539</v>
      </c>
      <c r="BT205" s="6">
        <v>60.545998364507525</v>
      </c>
      <c r="BU205" s="6">
        <v>160.6541576152743</v>
      </c>
      <c r="BV205" s="6">
        <v>64.739112021059285</v>
      </c>
      <c r="BW205" s="6">
        <v>148.11111155774444</v>
      </c>
      <c r="BX205" s="6">
        <v>63.282272768148601</v>
      </c>
      <c r="BY205" s="6">
        <v>152.69685906232223</v>
      </c>
      <c r="BZ205" s="6">
        <v>60.43894968627108</v>
      </c>
      <c r="CA205" s="6">
        <f t="shared" si="5"/>
        <v>7.3278145069881786</v>
      </c>
      <c r="CB205" s="6">
        <f t="shared" si="5"/>
        <v>6.016565672179893</v>
      </c>
      <c r="CC205" s="6">
        <f t="shared" si="5"/>
        <v>7.2105360679971495</v>
      </c>
      <c r="CD205" s="6">
        <f t="shared" si="5"/>
        <v>5.9837295096863059</v>
      </c>
      <c r="CE205" s="6">
        <f t="shared" si="5"/>
        <v>7.2545265763245768</v>
      </c>
      <c r="CF205" s="6">
        <f t="shared" si="5"/>
        <v>5.9174066843183919</v>
      </c>
    </row>
    <row r="206" spans="1:84" x14ac:dyDescent="0.2">
      <c r="A206" s="6" t="s">
        <v>4309</v>
      </c>
      <c r="B206" s="6" t="s">
        <v>4310</v>
      </c>
      <c r="C206" s="6" t="s">
        <v>11</v>
      </c>
      <c r="D206" s="6">
        <v>113366025</v>
      </c>
      <c r="E206" s="6">
        <v>113377883</v>
      </c>
      <c r="F206" s="6" t="s">
        <v>7</v>
      </c>
      <c r="G206" s="6">
        <v>215</v>
      </c>
      <c r="H206" s="6">
        <v>54</v>
      </c>
      <c r="I206" s="6">
        <v>246</v>
      </c>
      <c r="J206" s="6">
        <v>70</v>
      </c>
      <c r="K206" s="6">
        <v>198</v>
      </c>
      <c r="L206" s="6">
        <v>68</v>
      </c>
      <c r="M206" s="6">
        <v>267</v>
      </c>
      <c r="N206" s="6">
        <v>90</v>
      </c>
      <c r="O206" s="6">
        <v>54</v>
      </c>
      <c r="P206" s="6">
        <v>35</v>
      </c>
      <c r="Q206" s="6">
        <v>64</v>
      </c>
      <c r="R206" s="6">
        <v>27</v>
      </c>
      <c r="S206" s="6">
        <v>68</v>
      </c>
      <c r="T206" s="6">
        <v>39</v>
      </c>
      <c r="U206" s="6">
        <v>73</v>
      </c>
      <c r="V206" s="6">
        <v>62</v>
      </c>
      <c r="W206" s="6">
        <v>57</v>
      </c>
      <c r="X206" s="6">
        <v>25</v>
      </c>
      <c r="Y206" s="6">
        <v>157</v>
      </c>
      <c r="Z206" s="6">
        <v>96</v>
      </c>
      <c r="AA206" s="6">
        <v>117</v>
      </c>
      <c r="AB206" s="6">
        <v>89</v>
      </c>
      <c r="AC206" s="6">
        <v>103</v>
      </c>
      <c r="AD206" s="6">
        <v>103</v>
      </c>
      <c r="AE206" s="6">
        <v>135</v>
      </c>
      <c r="AF206" s="6">
        <v>111</v>
      </c>
      <c r="AG206" s="6">
        <v>113</v>
      </c>
      <c r="AH206" s="6">
        <v>77</v>
      </c>
      <c r="AI206" s="6">
        <v>128</v>
      </c>
      <c r="AJ206" s="6">
        <v>99</v>
      </c>
      <c r="AK206" s="6">
        <v>39.638226515687428</v>
      </c>
      <c r="AL206" s="6">
        <v>9.8981847966356078</v>
      </c>
      <c r="AM206" s="6">
        <v>45.665306623274731</v>
      </c>
      <c r="AN206" s="6">
        <v>12.915693915029127</v>
      </c>
      <c r="AO206" s="6">
        <v>38.925596523708315</v>
      </c>
      <c r="AP206" s="6">
        <v>13.294026676126279</v>
      </c>
      <c r="AQ206" s="6">
        <v>53.995650316686003</v>
      </c>
      <c r="AR206" s="6">
        <v>36.526333507949502</v>
      </c>
      <c r="AS206" s="6">
        <v>21.830777515269418</v>
      </c>
      <c r="AT206" s="6">
        <v>10.865982311577852</v>
      </c>
      <c r="AU206" s="6">
        <v>19.781873930735621</v>
      </c>
      <c r="AV206" s="6">
        <v>8.8828346704604044</v>
      </c>
      <c r="AW206" s="6">
        <v>22.264561268634701</v>
      </c>
      <c r="AX206" s="6">
        <v>9.62008436813991</v>
      </c>
      <c r="AY206" s="6">
        <v>17.927561599899803</v>
      </c>
      <c r="AZ206" s="6">
        <v>20.969176747584296</v>
      </c>
      <c r="BA206" s="6">
        <v>19.212333104442543</v>
      </c>
      <c r="BB206" s="6">
        <v>3.9574435516187965</v>
      </c>
      <c r="BC206" s="6">
        <v>24.689567026375574</v>
      </c>
      <c r="BD206" s="6">
        <v>16.541922335933098</v>
      </c>
      <c r="BE206" s="6">
        <v>19.995049943405036</v>
      </c>
      <c r="BF206" s="6">
        <v>15.634935842523872</v>
      </c>
      <c r="BG206" s="6">
        <v>18.094363952583805</v>
      </c>
      <c r="BH206" s="6">
        <v>17.978755830822525</v>
      </c>
      <c r="BI206" s="6">
        <v>22.126786568991381</v>
      </c>
      <c r="BJ206" s="6">
        <v>18.057359201503576</v>
      </c>
      <c r="BK206" s="6">
        <v>21.205266036951581</v>
      </c>
      <c r="BL206" s="6">
        <v>14.343116021465498</v>
      </c>
      <c r="BM206" s="6">
        <v>21.17251747683801</v>
      </c>
      <c r="BN206" s="6">
        <v>16.246775722738434</v>
      </c>
      <c r="BO206" s="6">
        <v>44.556194994839124</v>
      </c>
      <c r="BP206" s="6">
        <v>18.158559723935127</v>
      </c>
      <c r="BQ206" s="6">
        <v>21.292404238213248</v>
      </c>
      <c r="BR206" s="6">
        <v>9.7896337833927216</v>
      </c>
      <c r="BS206" s="6">
        <v>18.569947352171173</v>
      </c>
      <c r="BT206" s="6">
        <v>12.463310149601547</v>
      </c>
      <c r="BU206" s="6">
        <v>22.342308484890303</v>
      </c>
      <c r="BV206" s="6">
        <v>16.088429089228484</v>
      </c>
      <c r="BW206" s="6">
        <v>20.110575260787591</v>
      </c>
      <c r="BX206" s="6">
        <v>18.018057516163051</v>
      </c>
      <c r="BY206" s="6">
        <v>21.188891756894797</v>
      </c>
      <c r="BZ206" s="6">
        <v>15.294945872101966</v>
      </c>
      <c r="CA206" s="6">
        <f t="shared" si="5"/>
        <v>4.4817063526710337</v>
      </c>
      <c r="CB206" s="6">
        <f t="shared" si="5"/>
        <v>4.0079515598038062</v>
      </c>
      <c r="CC206" s="6">
        <f t="shared" si="5"/>
        <v>4.3298824452534213</v>
      </c>
      <c r="CD206" s="6">
        <f t="shared" si="5"/>
        <v>4.1713715809081924</v>
      </c>
      <c r="CE206" s="6">
        <f t="shared" si="5"/>
        <v>4.4052362272579559</v>
      </c>
      <c r="CF206" s="6">
        <f t="shared" si="5"/>
        <v>3.9349830961811079</v>
      </c>
    </row>
    <row r="207" spans="1:84" x14ac:dyDescent="0.2">
      <c r="A207" s="6" t="s">
        <v>3945</v>
      </c>
      <c r="B207" s="6" t="s">
        <v>3946</v>
      </c>
      <c r="C207" s="6" t="s">
        <v>11</v>
      </c>
      <c r="D207" s="6">
        <v>96831203</v>
      </c>
      <c r="E207" s="6">
        <v>97060413</v>
      </c>
      <c r="F207" s="6" t="s">
        <v>7</v>
      </c>
      <c r="G207" s="6">
        <v>94</v>
      </c>
      <c r="H207" s="6">
        <v>7</v>
      </c>
      <c r="I207" s="6">
        <v>61</v>
      </c>
      <c r="J207" s="6">
        <v>6</v>
      </c>
      <c r="K207" s="6">
        <v>76</v>
      </c>
      <c r="L207" s="6">
        <v>12</v>
      </c>
      <c r="M207" s="6">
        <v>69</v>
      </c>
      <c r="N207" s="6">
        <v>0</v>
      </c>
      <c r="O207" s="6">
        <v>18</v>
      </c>
      <c r="P207" s="6">
        <v>3</v>
      </c>
      <c r="Q207" s="6">
        <v>35</v>
      </c>
      <c r="R207" s="6">
        <v>13</v>
      </c>
      <c r="S207" s="6">
        <v>31</v>
      </c>
      <c r="T207" s="6">
        <v>8</v>
      </c>
      <c r="U207" s="6">
        <v>40</v>
      </c>
      <c r="V207" s="6">
        <v>23</v>
      </c>
      <c r="W207" s="6">
        <v>8</v>
      </c>
      <c r="X207" s="6">
        <v>12</v>
      </c>
      <c r="Y207" s="6">
        <v>29</v>
      </c>
      <c r="Z207" s="6">
        <v>19</v>
      </c>
      <c r="AA207" s="6">
        <v>43</v>
      </c>
      <c r="AB207" s="6">
        <v>16</v>
      </c>
      <c r="AC207" s="6">
        <v>45</v>
      </c>
      <c r="AD207" s="6">
        <v>27</v>
      </c>
      <c r="AE207" s="6">
        <v>49</v>
      </c>
      <c r="AF207" s="6">
        <v>19</v>
      </c>
      <c r="AG207" s="6">
        <v>22</v>
      </c>
      <c r="AH207" s="6">
        <v>14</v>
      </c>
      <c r="AI207" s="6">
        <v>37</v>
      </c>
      <c r="AJ207" s="6">
        <v>29</v>
      </c>
      <c r="AK207" s="6">
        <v>17.330201360347061</v>
      </c>
      <c r="AL207" s="6">
        <v>1.2830980291935046</v>
      </c>
      <c r="AM207" s="6">
        <v>11.323510991950238</v>
      </c>
      <c r="AN207" s="6">
        <v>1.1070594784310679</v>
      </c>
      <c r="AO207" s="6">
        <v>14.941138059605212</v>
      </c>
      <c r="AP207" s="6">
        <v>2.3460047075516961</v>
      </c>
      <c r="AQ207" s="6">
        <v>13.953932104312113</v>
      </c>
      <c r="AR207" s="6">
        <v>0</v>
      </c>
      <c r="AS207" s="6">
        <v>7.2769258384231392</v>
      </c>
      <c r="AT207" s="6">
        <v>0.93136991242095868</v>
      </c>
      <c r="AU207" s="6">
        <v>10.818212305871043</v>
      </c>
      <c r="AV207" s="6">
        <v>4.2769203968883431</v>
      </c>
      <c r="AW207" s="6">
        <v>10.150020578348173</v>
      </c>
      <c r="AX207" s="6">
        <v>1.9733506396184428</v>
      </c>
      <c r="AY207" s="6">
        <v>9.8233214246026321</v>
      </c>
      <c r="AZ207" s="6">
        <v>7.7788881482973995</v>
      </c>
      <c r="BA207" s="6">
        <v>2.6964678041322867</v>
      </c>
      <c r="BB207" s="6">
        <v>1.8995729047770222</v>
      </c>
      <c r="BC207" s="6">
        <v>4.5604932723878449</v>
      </c>
      <c r="BD207" s="6">
        <v>3.2739221289867593</v>
      </c>
      <c r="BE207" s="6">
        <v>7.3486080988582616</v>
      </c>
      <c r="BF207" s="6">
        <v>2.8107749829256399</v>
      </c>
      <c r="BG207" s="6">
        <v>7.9053046394783619</v>
      </c>
      <c r="BH207" s="6">
        <v>4.7128777420602734</v>
      </c>
      <c r="BI207" s="6">
        <v>8.0312040139302052</v>
      </c>
      <c r="BJ207" s="6">
        <v>3.0908993227798915</v>
      </c>
      <c r="BK207" s="6">
        <v>4.1284588744507502</v>
      </c>
      <c r="BL207" s="6">
        <v>2.6078392766300906</v>
      </c>
      <c r="BM207" s="6">
        <v>6.1201808331484875</v>
      </c>
      <c r="BN207" s="6">
        <v>4.7591565248425711</v>
      </c>
      <c r="BO207" s="6">
        <v>14.387195629053657</v>
      </c>
      <c r="BP207" s="6">
        <v>1.184040553794067</v>
      </c>
      <c r="BQ207" s="6">
        <v>9.4150529075474516</v>
      </c>
      <c r="BR207" s="6">
        <v>2.3938803163092479</v>
      </c>
      <c r="BS207" s="6">
        <v>6.2598946143674592</v>
      </c>
      <c r="BT207" s="6">
        <v>4.8392305265372109</v>
      </c>
      <c r="BU207" s="6">
        <v>5.9545506856230528</v>
      </c>
      <c r="BV207" s="6">
        <v>3.0423485559561998</v>
      </c>
      <c r="BW207" s="6">
        <v>7.9682543267042831</v>
      </c>
      <c r="BX207" s="6">
        <v>3.9018885324200827</v>
      </c>
      <c r="BY207" s="6">
        <v>5.1243198537996193</v>
      </c>
      <c r="BZ207" s="6">
        <v>3.6834979007363309</v>
      </c>
      <c r="CA207" s="6">
        <f t="shared" si="5"/>
        <v>2.5739926503094712</v>
      </c>
      <c r="CB207" s="6">
        <f t="shared" si="5"/>
        <v>1.6051854492959858</v>
      </c>
      <c r="CC207" s="6">
        <f t="shared" si="5"/>
        <v>2.9942636953502029</v>
      </c>
      <c r="CD207" s="6">
        <f t="shared" ref="CD207:CF255" si="6">LOG(BX207,2)</f>
        <v>1.9641725642048136</v>
      </c>
      <c r="CE207" s="6">
        <f t="shared" si="6"/>
        <v>2.3573605297561797</v>
      </c>
      <c r="CF207" s="6">
        <f t="shared" si="6"/>
        <v>1.8810764204179826</v>
      </c>
    </row>
    <row r="208" spans="1:84" x14ac:dyDescent="0.2">
      <c r="A208" s="6" t="s">
        <v>4409</v>
      </c>
      <c r="B208" s="6" t="s">
        <v>4410</v>
      </c>
      <c r="C208" s="6" t="s">
        <v>11</v>
      </c>
      <c r="D208" s="6">
        <v>115004381</v>
      </c>
      <c r="E208" s="6">
        <v>115037876</v>
      </c>
      <c r="F208" s="6" t="s">
        <v>7</v>
      </c>
      <c r="G208" s="6">
        <v>165</v>
      </c>
      <c r="H208" s="6">
        <v>152</v>
      </c>
      <c r="I208" s="6">
        <v>134</v>
      </c>
      <c r="J208" s="6">
        <v>116</v>
      </c>
      <c r="K208" s="6">
        <v>129</v>
      </c>
      <c r="L208" s="6">
        <v>159</v>
      </c>
      <c r="M208" s="6">
        <v>185</v>
      </c>
      <c r="N208" s="6">
        <v>157</v>
      </c>
      <c r="O208" s="6">
        <v>39</v>
      </c>
      <c r="P208" s="6">
        <v>75</v>
      </c>
      <c r="Q208" s="6">
        <v>69</v>
      </c>
      <c r="R208" s="6">
        <v>85</v>
      </c>
      <c r="S208" s="6">
        <v>30</v>
      </c>
      <c r="T208" s="6">
        <v>71</v>
      </c>
      <c r="U208" s="6">
        <v>56</v>
      </c>
      <c r="V208" s="6">
        <v>145</v>
      </c>
      <c r="W208" s="6">
        <v>47</v>
      </c>
      <c r="X208" s="6">
        <v>86</v>
      </c>
      <c r="Y208" s="6">
        <v>74</v>
      </c>
      <c r="Z208" s="6">
        <v>163</v>
      </c>
      <c r="AA208" s="6">
        <v>93</v>
      </c>
      <c r="AB208" s="6">
        <v>161</v>
      </c>
      <c r="AC208" s="6">
        <v>55</v>
      </c>
      <c r="AD208" s="6">
        <v>168</v>
      </c>
      <c r="AE208" s="6">
        <v>81</v>
      </c>
      <c r="AF208" s="6">
        <v>181</v>
      </c>
      <c r="AG208" s="6">
        <v>80</v>
      </c>
      <c r="AH208" s="6">
        <v>126</v>
      </c>
      <c r="AI208" s="6">
        <v>83</v>
      </c>
      <c r="AJ208" s="6">
        <v>208</v>
      </c>
      <c r="AK208" s="6">
        <v>30.420034302736862</v>
      </c>
      <c r="AL208" s="6">
        <v>27.861557205344674</v>
      </c>
      <c r="AM208" s="6">
        <v>24.874597916743145</v>
      </c>
      <c r="AN208" s="6">
        <v>21.40314991633398</v>
      </c>
      <c r="AO208" s="6">
        <v>25.360615916961478</v>
      </c>
      <c r="AP208" s="6">
        <v>31.084562375059978</v>
      </c>
      <c r="AQ208" s="6">
        <v>37.412716511561463</v>
      </c>
      <c r="AR208" s="6">
        <v>63.718159563867466</v>
      </c>
      <c r="AS208" s="6">
        <v>15.766672649916801</v>
      </c>
      <c r="AT208" s="6">
        <v>23.284247810523969</v>
      </c>
      <c r="AU208" s="6">
        <v>21.327332831574342</v>
      </c>
      <c r="AV208" s="6">
        <v>27.964479518116086</v>
      </c>
      <c r="AW208" s="6">
        <v>9.8226005596917805</v>
      </c>
      <c r="AX208" s="6">
        <v>17.51348692661368</v>
      </c>
      <c r="AY208" s="6">
        <v>13.752649994443685</v>
      </c>
      <c r="AZ208" s="6">
        <v>49.040816587092301</v>
      </c>
      <c r="BA208" s="6">
        <v>15.841748349277182</v>
      </c>
      <c r="BB208" s="6">
        <v>13.61360581756866</v>
      </c>
      <c r="BC208" s="6">
        <v>11.637120764024155</v>
      </c>
      <c r="BD208" s="6">
        <v>28.086805632886406</v>
      </c>
      <c r="BE208" s="6">
        <v>15.893501237065543</v>
      </c>
      <c r="BF208" s="6">
        <v>28.283423265689251</v>
      </c>
      <c r="BG208" s="6">
        <v>9.6620390038068873</v>
      </c>
      <c r="BH208" s="6">
        <v>29.324572617263925</v>
      </c>
      <c r="BI208" s="6">
        <v>13.276071941394829</v>
      </c>
      <c r="BJ208" s="6">
        <v>29.444883022271597</v>
      </c>
      <c r="BK208" s="6">
        <v>15.012577725275456</v>
      </c>
      <c r="BL208" s="6">
        <v>23.470553489670813</v>
      </c>
      <c r="BM208" s="6">
        <v>13.729054301387148</v>
      </c>
      <c r="BN208" s="6">
        <v>34.13463990231913</v>
      </c>
      <c r="BO208" s="6">
        <v>29.516991162000735</v>
      </c>
      <c r="BP208" s="6">
        <v>36.016857265151522</v>
      </c>
      <c r="BQ208" s="6">
        <v>15.638868680394308</v>
      </c>
      <c r="BR208" s="6">
        <v>22.920738085084579</v>
      </c>
      <c r="BS208" s="6">
        <v>14.797199171860434</v>
      </c>
      <c r="BT208" s="6">
        <v>31.327211202330481</v>
      </c>
      <c r="BU208" s="6">
        <v>13.765311000544848</v>
      </c>
      <c r="BV208" s="6">
        <v>28.18511444928783</v>
      </c>
      <c r="BW208" s="6">
        <v>11.469055472600857</v>
      </c>
      <c r="BX208" s="6">
        <v>29.384727819767761</v>
      </c>
      <c r="BY208" s="6">
        <v>14.370816013331302</v>
      </c>
      <c r="BZ208" s="6">
        <v>28.802596695994971</v>
      </c>
      <c r="CA208" s="6">
        <f t="shared" ref="CA208:CC256" si="7">LOG(BU208,2)</f>
        <v>3.7829653000896495</v>
      </c>
      <c r="CB208" s="6">
        <f t="shared" si="7"/>
        <v>4.816861520627433</v>
      </c>
      <c r="CC208" s="6">
        <f t="shared" si="7"/>
        <v>3.5196746788214028</v>
      </c>
      <c r="CD208" s="6">
        <f t="shared" si="6"/>
        <v>4.8769946301073359</v>
      </c>
      <c r="CE208" s="6">
        <f t="shared" si="6"/>
        <v>3.8450700790877477</v>
      </c>
      <c r="CF208" s="6">
        <f t="shared" si="6"/>
        <v>4.8481269784840668</v>
      </c>
    </row>
    <row r="209" spans="1:84" x14ac:dyDescent="0.2">
      <c r="A209" s="6" t="s">
        <v>4363</v>
      </c>
      <c r="B209" s="6" t="s">
        <v>4364</v>
      </c>
      <c r="C209" s="6" t="s">
        <v>11</v>
      </c>
      <c r="D209" s="6">
        <v>113697050</v>
      </c>
      <c r="E209" s="6">
        <v>113711069</v>
      </c>
      <c r="F209" s="6" t="s">
        <v>6</v>
      </c>
      <c r="G209" s="6">
        <v>136</v>
      </c>
      <c r="H209" s="6">
        <v>94</v>
      </c>
      <c r="I209" s="6">
        <v>116</v>
      </c>
      <c r="J209" s="6">
        <v>118</v>
      </c>
      <c r="K209" s="6">
        <v>107</v>
      </c>
      <c r="L209" s="6">
        <v>99</v>
      </c>
      <c r="M209" s="6">
        <v>121</v>
      </c>
      <c r="N209" s="6">
        <v>88</v>
      </c>
      <c r="O209" s="6">
        <v>16</v>
      </c>
      <c r="P209" s="6">
        <v>38</v>
      </c>
      <c r="Q209" s="6">
        <v>40</v>
      </c>
      <c r="R209" s="6">
        <v>47</v>
      </c>
      <c r="S209" s="6">
        <v>19</v>
      </c>
      <c r="T209" s="6">
        <v>32</v>
      </c>
      <c r="U209" s="6">
        <v>32</v>
      </c>
      <c r="V209" s="6">
        <v>44</v>
      </c>
      <c r="W209" s="6">
        <v>16</v>
      </c>
      <c r="X209" s="6">
        <v>47</v>
      </c>
      <c r="Y209" s="6">
        <v>47</v>
      </c>
      <c r="Z209" s="6">
        <v>79</v>
      </c>
      <c r="AA209" s="6">
        <v>36</v>
      </c>
      <c r="AB209" s="6">
        <v>71</v>
      </c>
      <c r="AC209" s="6">
        <v>48</v>
      </c>
      <c r="AD209" s="6">
        <v>74</v>
      </c>
      <c r="AE209" s="6">
        <v>35</v>
      </c>
      <c r="AF209" s="6">
        <v>74</v>
      </c>
      <c r="AG209" s="6">
        <v>31</v>
      </c>
      <c r="AH209" s="6">
        <v>80</v>
      </c>
      <c r="AI209" s="6">
        <v>39</v>
      </c>
      <c r="AJ209" s="6">
        <v>82</v>
      </c>
      <c r="AK209" s="6">
        <v>25.073482819225532</v>
      </c>
      <c r="AL209" s="6">
        <v>17.230173534884205</v>
      </c>
      <c r="AM209" s="6">
        <v>21.533234017479138</v>
      </c>
      <c r="AN209" s="6">
        <v>21.772169742477672</v>
      </c>
      <c r="AO209" s="6">
        <v>21.035549636549444</v>
      </c>
      <c r="AP209" s="6">
        <v>19.354538837301494</v>
      </c>
      <c r="AQ209" s="6">
        <v>24.469938907561822</v>
      </c>
      <c r="AR209" s="6">
        <v>35.714637207772846</v>
      </c>
      <c r="AS209" s="6">
        <v>6.4683785230427899</v>
      </c>
      <c r="AT209" s="6">
        <v>11.797352223998811</v>
      </c>
      <c r="AU209" s="6">
        <v>12.363671206709764</v>
      </c>
      <c r="AV209" s="6">
        <v>15.462712204134778</v>
      </c>
      <c r="AW209" s="6">
        <v>6.220980354471461</v>
      </c>
      <c r="AX209" s="6">
        <v>7.8934025584737713</v>
      </c>
      <c r="AY209" s="6">
        <v>7.8586571396821059</v>
      </c>
      <c r="AZ209" s="6">
        <v>14.881351240221113</v>
      </c>
      <c r="BA209" s="6">
        <v>5.3929356082645734</v>
      </c>
      <c r="BB209" s="6">
        <v>7.4399938770433369</v>
      </c>
      <c r="BC209" s="6">
        <v>7.3911442690423694</v>
      </c>
      <c r="BD209" s="6">
        <v>13.612623588944947</v>
      </c>
      <c r="BE209" s="6">
        <v>6.152323059509242</v>
      </c>
      <c r="BF209" s="6">
        <v>12.472813986732527</v>
      </c>
      <c r="BG209" s="6">
        <v>8.4323249487769196</v>
      </c>
      <c r="BH209" s="6">
        <v>12.916776033794823</v>
      </c>
      <c r="BI209" s="6">
        <v>5.7365742956644326</v>
      </c>
      <c r="BJ209" s="6">
        <v>12.038239467669051</v>
      </c>
      <c r="BK209" s="6">
        <v>5.8173738685442391</v>
      </c>
      <c r="BL209" s="6">
        <v>14.901938723600518</v>
      </c>
      <c r="BM209" s="6">
        <v>6.4510014187240809</v>
      </c>
      <c r="BN209" s="6">
        <v>13.456925346106582</v>
      </c>
      <c r="BO209" s="6">
        <v>23.028051345203984</v>
      </c>
      <c r="BP209" s="6">
        <v>23.517879830609054</v>
      </c>
      <c r="BQ209" s="6">
        <v>8.351010028074672</v>
      </c>
      <c r="BR209" s="6">
        <v>11.71782232886912</v>
      </c>
      <c r="BS209" s="6">
        <v>6.6257963739733396</v>
      </c>
      <c r="BT209" s="6">
        <v>11.160672558632225</v>
      </c>
      <c r="BU209" s="6">
        <v>6.7717336642758053</v>
      </c>
      <c r="BV209" s="6">
        <v>13.042718787838737</v>
      </c>
      <c r="BW209" s="6">
        <v>7.0844496222206761</v>
      </c>
      <c r="BX209" s="6">
        <v>12.477507750731938</v>
      </c>
      <c r="BY209" s="6">
        <v>6.13418764363416</v>
      </c>
      <c r="BZ209" s="6">
        <v>14.17943203485355</v>
      </c>
      <c r="CA209" s="6">
        <f t="shared" si="7"/>
        <v>2.7595252324207062</v>
      </c>
      <c r="CB209" s="6">
        <f t="shared" si="7"/>
        <v>3.7051727292484196</v>
      </c>
      <c r="CC209" s="6">
        <f t="shared" si="7"/>
        <v>2.8246557771891228</v>
      </c>
      <c r="CD209" s="6">
        <f t="shared" si="6"/>
        <v>3.641257894894995</v>
      </c>
      <c r="CE209" s="6">
        <f t="shared" si="6"/>
        <v>2.6168722990470408</v>
      </c>
      <c r="CF209" s="6">
        <f t="shared" si="6"/>
        <v>3.8257278406586743</v>
      </c>
    </row>
    <row r="210" spans="1:84" x14ac:dyDescent="0.2">
      <c r="A210" s="6" t="s">
        <v>1843</v>
      </c>
      <c r="B210" s="6" t="s">
        <v>1844</v>
      </c>
      <c r="C210" s="6" t="s">
        <v>11</v>
      </c>
      <c r="D210" s="6">
        <v>52713729</v>
      </c>
      <c r="E210" s="6">
        <v>52766780</v>
      </c>
      <c r="F210" s="6" t="s">
        <v>6</v>
      </c>
      <c r="G210" s="6">
        <v>394</v>
      </c>
      <c r="H210" s="6">
        <v>135</v>
      </c>
      <c r="I210" s="6">
        <v>483</v>
      </c>
      <c r="J210" s="6">
        <v>144</v>
      </c>
      <c r="K210" s="6">
        <v>398</v>
      </c>
      <c r="L210" s="6">
        <v>128</v>
      </c>
      <c r="M210" s="6">
        <v>454</v>
      </c>
      <c r="N210" s="6">
        <v>114</v>
      </c>
      <c r="O210" s="6">
        <v>102</v>
      </c>
      <c r="P210" s="6">
        <v>45</v>
      </c>
      <c r="Q210" s="6">
        <v>158</v>
      </c>
      <c r="R210" s="6">
        <v>80</v>
      </c>
      <c r="S210" s="6">
        <v>120</v>
      </c>
      <c r="T210" s="6">
        <v>61</v>
      </c>
      <c r="U210" s="6">
        <v>159</v>
      </c>
      <c r="V210" s="6">
        <v>110</v>
      </c>
      <c r="W210" s="6">
        <v>99</v>
      </c>
      <c r="X210" s="6">
        <v>55</v>
      </c>
      <c r="Y210" s="6">
        <v>328</v>
      </c>
      <c r="Z210" s="6">
        <v>131</v>
      </c>
      <c r="AA210" s="6">
        <v>285</v>
      </c>
      <c r="AB210" s="6">
        <v>139</v>
      </c>
      <c r="AC210" s="6">
        <v>230</v>
      </c>
      <c r="AD210" s="6">
        <v>114</v>
      </c>
      <c r="AE210" s="6">
        <v>280</v>
      </c>
      <c r="AF210" s="6">
        <v>156</v>
      </c>
      <c r="AG210" s="6">
        <v>296</v>
      </c>
      <c r="AH210" s="6">
        <v>116</v>
      </c>
      <c r="AI210" s="6">
        <v>329</v>
      </c>
      <c r="AJ210" s="6">
        <v>134</v>
      </c>
      <c r="AK210" s="6">
        <v>72.639354638050449</v>
      </c>
      <c r="AL210" s="6">
        <v>24.745461991589018</v>
      </c>
      <c r="AM210" s="6">
        <v>89.659931296917449</v>
      </c>
      <c r="AN210" s="6">
        <v>26.569427482345631</v>
      </c>
      <c r="AO210" s="6">
        <v>78.244380891090458</v>
      </c>
      <c r="AP210" s="6">
        <v>25.02405021388476</v>
      </c>
      <c r="AQ210" s="6">
        <v>91.812828628372458</v>
      </c>
      <c r="AR210" s="6">
        <v>46.266689110069372</v>
      </c>
      <c r="AS210" s="6">
        <v>41.235913084397787</v>
      </c>
      <c r="AT210" s="6">
        <v>13.97054868631438</v>
      </c>
      <c r="AU210" s="6">
        <v>48.836501266503568</v>
      </c>
      <c r="AV210" s="6">
        <v>26.319510134697495</v>
      </c>
      <c r="AW210" s="6">
        <v>39.290402238767122</v>
      </c>
      <c r="AX210" s="6">
        <v>15.046798627090627</v>
      </c>
      <c r="AY210" s="6">
        <v>39.047702662795466</v>
      </c>
      <c r="AZ210" s="6">
        <v>37.203378100552783</v>
      </c>
      <c r="BA210" s="6">
        <v>33.368789076137048</v>
      </c>
      <c r="BB210" s="6">
        <v>8.7063758135613529</v>
      </c>
      <c r="BC210" s="6">
        <v>51.580751494593557</v>
      </c>
      <c r="BD210" s="6">
        <v>22.572831520908707</v>
      </c>
      <c r="BE210" s="6">
        <v>48.7058908877815</v>
      </c>
      <c r="BF210" s="6">
        <v>24.418607664166498</v>
      </c>
      <c r="BG210" s="6">
        <v>40.404890379556072</v>
      </c>
      <c r="BH210" s="6">
        <v>19.898817133143378</v>
      </c>
      <c r="BI210" s="6">
        <v>45.89259436531546</v>
      </c>
      <c r="BJ210" s="6">
        <v>25.377910229140163</v>
      </c>
      <c r="BK210" s="6">
        <v>55.546537583519189</v>
      </c>
      <c r="BL210" s="6">
        <v>21.607811149220751</v>
      </c>
      <c r="BM210" s="6">
        <v>54.4199863271852</v>
      </c>
      <c r="BN210" s="6">
        <v>21.990585321686364</v>
      </c>
      <c r="BO210" s="6">
        <v>83.089123863607696</v>
      </c>
      <c r="BP210" s="6">
        <v>30.651407199472196</v>
      </c>
      <c r="BQ210" s="6">
        <v>43.120938863222825</v>
      </c>
      <c r="BR210" s="6">
        <v>18.445619149367502</v>
      </c>
      <c r="BS210" s="6">
        <v>36.208245869466253</v>
      </c>
      <c r="BT210" s="6">
        <v>22.954876957057067</v>
      </c>
      <c r="BU210" s="6">
        <v>50.143321191187525</v>
      </c>
      <c r="BV210" s="6">
        <v>23.495719592537604</v>
      </c>
      <c r="BW210" s="6">
        <v>43.148742372435763</v>
      </c>
      <c r="BX210" s="6">
        <v>22.638363681141769</v>
      </c>
      <c r="BY210" s="6">
        <v>54.983261955352191</v>
      </c>
      <c r="BZ210" s="6">
        <v>21.799198235453559</v>
      </c>
      <c r="CA210" s="6">
        <f t="shared" si="7"/>
        <v>5.6479856496426546</v>
      </c>
      <c r="CB210" s="6">
        <f t="shared" si="7"/>
        <v>4.5543260480568142</v>
      </c>
      <c r="CC210" s="6">
        <f t="shared" si="7"/>
        <v>5.4312466056359474</v>
      </c>
      <c r="CD210" s="6">
        <f t="shared" si="6"/>
        <v>4.5006977776853825</v>
      </c>
      <c r="CE210" s="6">
        <f t="shared" si="6"/>
        <v>5.7809205940847619</v>
      </c>
      <c r="CF210" s="6">
        <f t="shared" si="6"/>
        <v>4.4462031692012003</v>
      </c>
    </row>
    <row r="211" spans="1:84" x14ac:dyDescent="0.2">
      <c r="A211" s="6" t="s">
        <v>349</v>
      </c>
      <c r="B211" s="6" t="s">
        <v>350</v>
      </c>
      <c r="C211" s="6" t="s">
        <v>11</v>
      </c>
      <c r="D211" s="6">
        <v>17065149</v>
      </c>
      <c r="E211" s="6">
        <v>17105828</v>
      </c>
      <c r="F211" s="6" t="s">
        <v>6</v>
      </c>
      <c r="G211" s="6">
        <v>155</v>
      </c>
      <c r="H211" s="6">
        <v>131</v>
      </c>
      <c r="I211" s="6">
        <v>136</v>
      </c>
      <c r="J211" s="6">
        <v>143</v>
      </c>
      <c r="K211" s="6">
        <v>121</v>
      </c>
      <c r="L211" s="6">
        <v>100</v>
      </c>
      <c r="M211" s="6">
        <v>101</v>
      </c>
      <c r="N211" s="6">
        <v>67</v>
      </c>
      <c r="O211" s="6">
        <v>23</v>
      </c>
      <c r="P211" s="6">
        <v>48</v>
      </c>
      <c r="Q211" s="6">
        <v>38</v>
      </c>
      <c r="R211" s="6">
        <v>78</v>
      </c>
      <c r="S211" s="6">
        <v>18</v>
      </c>
      <c r="T211" s="6">
        <v>61</v>
      </c>
      <c r="U211" s="6">
        <v>30</v>
      </c>
      <c r="V211" s="6">
        <v>97</v>
      </c>
      <c r="W211" s="6">
        <v>16</v>
      </c>
      <c r="X211" s="6">
        <v>75</v>
      </c>
      <c r="Y211" s="6">
        <v>43</v>
      </c>
      <c r="Z211" s="6">
        <v>93</v>
      </c>
      <c r="AA211" s="6">
        <v>51</v>
      </c>
      <c r="AB211" s="6">
        <v>92</v>
      </c>
      <c r="AC211" s="6">
        <v>17</v>
      </c>
      <c r="AD211" s="6">
        <v>102</v>
      </c>
      <c r="AE211" s="6">
        <v>32</v>
      </c>
      <c r="AF211" s="6">
        <v>120</v>
      </c>
      <c r="AG211" s="6">
        <v>35</v>
      </c>
      <c r="AH211" s="6">
        <v>85</v>
      </c>
      <c r="AI211" s="6">
        <v>45</v>
      </c>
      <c r="AJ211" s="6">
        <v>85</v>
      </c>
      <c r="AK211" s="6">
        <v>28.576395860146746</v>
      </c>
      <c r="AL211" s="6">
        <v>24.01226311776416</v>
      </c>
      <c r="AM211" s="6">
        <v>25.245860572216923</v>
      </c>
      <c r="AN211" s="6">
        <v>26.384917569273789</v>
      </c>
      <c r="AO211" s="6">
        <v>23.787864542266192</v>
      </c>
      <c r="AP211" s="6">
        <v>19.55003922959747</v>
      </c>
      <c r="AQ211" s="6">
        <v>20.425320906311935</v>
      </c>
      <c r="AR211" s="6">
        <v>27.191826055917961</v>
      </c>
      <c r="AS211" s="6">
        <v>9.2982941268740102</v>
      </c>
      <c r="AT211" s="6">
        <v>14.901918598735339</v>
      </c>
      <c r="AU211" s="6">
        <v>11.745487646374276</v>
      </c>
      <c r="AV211" s="6">
        <v>25.661522381330055</v>
      </c>
      <c r="AW211" s="6">
        <v>5.8935603358150681</v>
      </c>
      <c r="AX211" s="6">
        <v>15.046798627090627</v>
      </c>
      <c r="AY211" s="6">
        <v>7.3674910684519741</v>
      </c>
      <c r="AZ211" s="6">
        <v>32.806615234123818</v>
      </c>
      <c r="BA211" s="6">
        <v>5.3929356082645734</v>
      </c>
      <c r="BB211" s="6">
        <v>11.872330654856389</v>
      </c>
      <c r="BC211" s="6">
        <v>6.7621107142302526</v>
      </c>
      <c r="BD211" s="6">
        <v>16.024987262935191</v>
      </c>
      <c r="BE211" s="6">
        <v>8.7157910009714268</v>
      </c>
      <c r="BF211" s="6">
        <v>16.16195615182243</v>
      </c>
      <c r="BG211" s="6">
        <v>2.9864484193584921</v>
      </c>
      <c r="BH211" s="6">
        <v>17.804204803338813</v>
      </c>
      <c r="BI211" s="6">
        <v>5.2448679274646235</v>
      </c>
      <c r="BJ211" s="6">
        <v>19.521469407030892</v>
      </c>
      <c r="BK211" s="6">
        <v>6.5680027548080124</v>
      </c>
      <c r="BL211" s="6">
        <v>15.83330989382555</v>
      </c>
      <c r="BM211" s="6">
        <v>7.4434631754508631</v>
      </c>
      <c r="BN211" s="6">
        <v>13.949251883159262</v>
      </c>
      <c r="BO211" s="6">
        <v>24.508860470235451</v>
      </c>
      <c r="BP211" s="6">
        <v>24.284761493138344</v>
      </c>
      <c r="BQ211" s="6">
        <v>8.979114036354451</v>
      </c>
      <c r="BR211" s="6">
        <v>18.536746535718674</v>
      </c>
      <c r="BS211" s="6">
        <v>6.3802133383582742</v>
      </c>
      <c r="BT211" s="6">
        <v>22.339472944490105</v>
      </c>
      <c r="BU211" s="6">
        <v>7.7389508576008392</v>
      </c>
      <c r="BV211" s="6">
        <v>16.093471707378811</v>
      </c>
      <c r="BW211" s="6">
        <v>4.1156581734115578</v>
      </c>
      <c r="BX211" s="6">
        <v>18.662837105184853</v>
      </c>
      <c r="BY211" s="6">
        <v>7.0057329651294378</v>
      </c>
      <c r="BZ211" s="6">
        <v>14.891280888492407</v>
      </c>
      <c r="CA211" s="6">
        <f t="shared" si="7"/>
        <v>2.9521379985236864</v>
      </c>
      <c r="CB211" s="6">
        <f t="shared" si="7"/>
        <v>4.0084036748174032</v>
      </c>
      <c r="CC211" s="6">
        <f t="shared" si="7"/>
        <v>2.0411231639610343</v>
      </c>
      <c r="CD211" s="6">
        <f t="shared" si="6"/>
        <v>4.2220964147561437</v>
      </c>
      <c r="CE211" s="6">
        <f t="shared" si="6"/>
        <v>2.8085359985274119</v>
      </c>
      <c r="CF211" s="6">
        <f t="shared" si="6"/>
        <v>3.8963959490087059</v>
      </c>
    </row>
    <row r="212" spans="1:84" x14ac:dyDescent="0.2">
      <c r="A212" s="6" t="s">
        <v>3231</v>
      </c>
      <c r="B212" s="6" t="s">
        <v>3232</v>
      </c>
      <c r="C212" s="6" t="s">
        <v>11</v>
      </c>
      <c r="D212" s="6">
        <v>83362373</v>
      </c>
      <c r="E212" s="6">
        <v>83459084</v>
      </c>
      <c r="F212" s="6" t="s">
        <v>7</v>
      </c>
      <c r="G212" s="6">
        <v>152</v>
      </c>
      <c r="H212" s="6">
        <v>119</v>
      </c>
      <c r="I212" s="6">
        <v>119</v>
      </c>
      <c r="J212" s="6">
        <v>78</v>
      </c>
      <c r="K212" s="6">
        <v>121</v>
      </c>
      <c r="L212" s="6">
        <v>77</v>
      </c>
      <c r="M212" s="6">
        <v>42</v>
      </c>
      <c r="N212" s="6">
        <v>0</v>
      </c>
      <c r="O212" s="6">
        <v>33</v>
      </c>
      <c r="P212" s="6">
        <v>38</v>
      </c>
      <c r="Q212" s="6">
        <v>46</v>
      </c>
      <c r="R212" s="6">
        <v>47</v>
      </c>
      <c r="S212" s="6">
        <v>16</v>
      </c>
      <c r="T212" s="6">
        <v>43</v>
      </c>
      <c r="U212" s="6">
        <v>21</v>
      </c>
      <c r="V212" s="6">
        <v>41</v>
      </c>
      <c r="W212" s="6">
        <v>15</v>
      </c>
      <c r="X212" s="6">
        <v>35</v>
      </c>
      <c r="Y212" s="6">
        <v>33</v>
      </c>
      <c r="Z212" s="6">
        <v>52</v>
      </c>
      <c r="AA212" s="6">
        <v>36</v>
      </c>
      <c r="AB212" s="6">
        <v>21</v>
      </c>
      <c r="AC212" s="6">
        <v>22</v>
      </c>
      <c r="AD212" s="6">
        <v>95</v>
      </c>
      <c r="AE212" s="6">
        <v>32</v>
      </c>
      <c r="AF212" s="6">
        <v>67</v>
      </c>
      <c r="AG212" s="6">
        <v>28</v>
      </c>
      <c r="AH212" s="6">
        <v>45</v>
      </c>
      <c r="AI212" s="6">
        <v>27</v>
      </c>
      <c r="AJ212" s="6">
        <v>45</v>
      </c>
      <c r="AK212" s="6">
        <v>28.023304327369715</v>
      </c>
      <c r="AL212" s="6">
        <v>21.81266649628958</v>
      </c>
      <c r="AM212" s="6">
        <v>22.090128000689806</v>
      </c>
      <c r="AN212" s="6">
        <v>14.391773219603884</v>
      </c>
      <c r="AO212" s="6">
        <v>23.787864542266192</v>
      </c>
      <c r="AP212" s="6">
        <v>15.053530206790052</v>
      </c>
      <c r="AQ212" s="6">
        <v>8.493697802624764</v>
      </c>
      <c r="AR212" s="6">
        <v>0</v>
      </c>
      <c r="AS212" s="6">
        <v>13.341030703775754</v>
      </c>
      <c r="AT212" s="6">
        <v>11.797352223998811</v>
      </c>
      <c r="AU212" s="6">
        <v>14.218221887716227</v>
      </c>
      <c r="AV212" s="6">
        <v>15.462712204134778</v>
      </c>
      <c r="AW212" s="6">
        <v>5.2387202985022832</v>
      </c>
      <c r="AX212" s="6">
        <v>10.606759687949131</v>
      </c>
      <c r="AY212" s="6">
        <v>5.1572437479163824</v>
      </c>
      <c r="AZ212" s="6">
        <v>13.866713655660583</v>
      </c>
      <c r="BA212" s="6">
        <v>5.0558771327480372</v>
      </c>
      <c r="BB212" s="6">
        <v>5.5404209722663147</v>
      </c>
      <c r="BC212" s="6">
        <v>5.1895268271999608</v>
      </c>
      <c r="BD212" s="6">
        <v>8.9602079319637618</v>
      </c>
      <c r="BE212" s="6">
        <v>6.152323059509242</v>
      </c>
      <c r="BF212" s="6">
        <v>3.6891421650899021</v>
      </c>
      <c r="BG212" s="6">
        <v>3.8648156015227548</v>
      </c>
      <c r="BH212" s="6">
        <v>16.582347610952816</v>
      </c>
      <c r="BI212" s="6">
        <v>5.2448679274646235</v>
      </c>
      <c r="BJ212" s="6">
        <v>10.899487085592249</v>
      </c>
      <c r="BK212" s="6">
        <v>5.2544022038464098</v>
      </c>
      <c r="BL212" s="6">
        <v>8.3823405320252906</v>
      </c>
      <c r="BM212" s="6">
        <v>4.4660779052705175</v>
      </c>
      <c r="BN212" s="6">
        <v>7.3848980557901971</v>
      </c>
      <c r="BO212" s="6">
        <v>20.598748668237619</v>
      </c>
      <c r="BP212" s="6">
        <v>12.814492480670879</v>
      </c>
      <c r="BQ212" s="6">
        <v>10.93265762999809</v>
      </c>
      <c r="BR212" s="6">
        <v>12.622274705360907</v>
      </c>
      <c r="BS212" s="6">
        <v>5.1065604403322098</v>
      </c>
      <c r="BT212" s="6">
        <v>9.7035673139634486</v>
      </c>
      <c r="BU212" s="6">
        <v>5.670924943354601</v>
      </c>
      <c r="BV212" s="6">
        <v>6.3246750485268315</v>
      </c>
      <c r="BW212" s="6">
        <v>4.5548417644936894</v>
      </c>
      <c r="BX212" s="6">
        <v>13.740917348272532</v>
      </c>
      <c r="BY212" s="6">
        <v>4.8602400545584636</v>
      </c>
      <c r="BZ212" s="6">
        <v>7.8836192939077439</v>
      </c>
      <c r="CA212" s="6">
        <f t="shared" si="7"/>
        <v>2.5035840618627097</v>
      </c>
      <c r="CB212" s="6">
        <f t="shared" si="7"/>
        <v>2.66099135839637</v>
      </c>
      <c r="CC212" s="6">
        <f t="shared" si="7"/>
        <v>2.1874009355760573</v>
      </c>
      <c r="CD212" s="6">
        <f t="shared" si="6"/>
        <v>3.7804064170656062</v>
      </c>
      <c r="CE212" s="6">
        <f t="shared" si="6"/>
        <v>2.2810275724664737</v>
      </c>
      <c r="CF212" s="6">
        <f t="shared" si="6"/>
        <v>2.9788581092006781</v>
      </c>
    </row>
    <row r="213" spans="1:84" x14ac:dyDescent="0.2">
      <c r="A213" s="6" t="s">
        <v>4281</v>
      </c>
      <c r="B213" s="6" t="s">
        <v>4282</v>
      </c>
      <c r="C213" s="6" t="s">
        <v>11</v>
      </c>
      <c r="D213" s="6">
        <v>113046225</v>
      </c>
      <c r="E213" s="6">
        <v>113068273</v>
      </c>
      <c r="F213" s="6" t="s">
        <v>6</v>
      </c>
      <c r="G213" s="6">
        <v>197</v>
      </c>
      <c r="H213" s="6">
        <v>42</v>
      </c>
      <c r="I213" s="6">
        <v>221</v>
      </c>
      <c r="J213" s="6">
        <v>42</v>
      </c>
      <c r="K213" s="6">
        <v>195</v>
      </c>
      <c r="L213" s="6">
        <v>50</v>
      </c>
      <c r="M213" s="6">
        <v>203</v>
      </c>
      <c r="N213" s="6">
        <v>46</v>
      </c>
      <c r="O213" s="6">
        <v>28</v>
      </c>
      <c r="P213" s="6">
        <v>12</v>
      </c>
      <c r="Q213" s="6">
        <v>50</v>
      </c>
      <c r="R213" s="6">
        <v>31</v>
      </c>
      <c r="S213" s="6">
        <v>59</v>
      </c>
      <c r="T213" s="6">
        <v>26</v>
      </c>
      <c r="U213" s="6">
        <v>68</v>
      </c>
      <c r="V213" s="6">
        <v>36</v>
      </c>
      <c r="W213" s="6">
        <v>32</v>
      </c>
      <c r="X213" s="6">
        <v>16</v>
      </c>
      <c r="Y213" s="6">
        <v>120</v>
      </c>
      <c r="Z213" s="6">
        <v>67</v>
      </c>
      <c r="AA213" s="6">
        <v>113</v>
      </c>
      <c r="AB213" s="6">
        <v>67</v>
      </c>
      <c r="AC213" s="6">
        <v>70</v>
      </c>
      <c r="AD213" s="6">
        <v>56</v>
      </c>
      <c r="AE213" s="6">
        <v>127</v>
      </c>
      <c r="AF213" s="6">
        <v>55</v>
      </c>
      <c r="AG213" s="6">
        <v>110</v>
      </c>
      <c r="AH213" s="6">
        <v>61</v>
      </c>
      <c r="AI213" s="6">
        <v>120</v>
      </c>
      <c r="AJ213" s="6">
        <v>59</v>
      </c>
      <c r="AK213" s="6">
        <v>36.319677319025224</v>
      </c>
      <c r="AL213" s="6">
        <v>7.6985881751610279</v>
      </c>
      <c r="AM213" s="6">
        <v>41.024523429852501</v>
      </c>
      <c r="AN213" s="6">
        <v>7.7494163490174763</v>
      </c>
      <c r="AO213" s="6">
        <v>38.335814758197586</v>
      </c>
      <c r="AP213" s="6">
        <v>9.7750196147987349</v>
      </c>
      <c r="AQ213" s="6">
        <v>41.052872712686359</v>
      </c>
      <c r="AR213" s="6">
        <v>18.669014904063079</v>
      </c>
      <c r="AS213" s="6">
        <v>11.319662415324883</v>
      </c>
      <c r="AT213" s="6">
        <v>3.7254796496838347</v>
      </c>
      <c r="AU213" s="6">
        <v>15.454589008387204</v>
      </c>
      <c r="AV213" s="6">
        <v>10.198810177195279</v>
      </c>
      <c r="AW213" s="6">
        <v>19.317781100727167</v>
      </c>
      <c r="AX213" s="6">
        <v>6.4133895787599391</v>
      </c>
      <c r="AY213" s="6">
        <v>16.699646421824475</v>
      </c>
      <c r="AZ213" s="6">
        <v>12.175651014726364</v>
      </c>
      <c r="BA213" s="6">
        <v>10.785871216529147</v>
      </c>
      <c r="BB213" s="6">
        <v>2.5327638730360298</v>
      </c>
      <c r="BC213" s="6">
        <v>18.871006644363494</v>
      </c>
      <c r="BD213" s="6">
        <v>11.544883296953309</v>
      </c>
      <c r="BE213" s="6">
        <v>19.311458492348454</v>
      </c>
      <c r="BF213" s="6">
        <v>11.770120241001116</v>
      </c>
      <c r="BG213" s="6">
        <v>12.297140550299675</v>
      </c>
      <c r="BH213" s="6">
        <v>9.7748575390879751</v>
      </c>
      <c r="BI213" s="6">
        <v>20.815569587125225</v>
      </c>
      <c r="BJ213" s="6">
        <v>8.947340144889159</v>
      </c>
      <c r="BK213" s="6">
        <v>20.642294372253751</v>
      </c>
      <c r="BL213" s="6">
        <v>11.362728276745395</v>
      </c>
      <c r="BM213" s="6">
        <v>19.849235134535633</v>
      </c>
      <c r="BN213" s="6">
        <v>9.6824218953693695</v>
      </c>
      <c r="BO213" s="6">
        <v>39.183222054940416</v>
      </c>
      <c r="BP213" s="6">
        <v>10.973009760760078</v>
      </c>
      <c r="BQ213" s="6">
        <v>15.364010841479752</v>
      </c>
      <c r="BR213" s="6">
        <v>6.7792264685463515</v>
      </c>
      <c r="BS213" s="6">
        <v>13.74275881917681</v>
      </c>
      <c r="BT213" s="6">
        <v>7.3542074438811973</v>
      </c>
      <c r="BU213" s="6">
        <v>19.091232568355974</v>
      </c>
      <c r="BV213" s="6">
        <v>11.657501768977212</v>
      </c>
      <c r="BW213" s="6">
        <v>16.556355068712449</v>
      </c>
      <c r="BX213" s="6">
        <v>9.3610988419885679</v>
      </c>
      <c r="BY213" s="6">
        <v>20.245764753394692</v>
      </c>
      <c r="BZ213" s="6">
        <v>10.522575086057383</v>
      </c>
      <c r="CA213" s="6">
        <f t="shared" si="7"/>
        <v>4.2548383439283617</v>
      </c>
      <c r="CB213" s="6">
        <f t="shared" si="7"/>
        <v>3.5431867434881346</v>
      </c>
      <c r="CC213" s="6">
        <f t="shared" si="7"/>
        <v>4.0493131890355665</v>
      </c>
      <c r="CD213" s="6">
        <f t="shared" si="6"/>
        <v>3.2266778888727847</v>
      </c>
      <c r="CE213" s="6">
        <f t="shared" si="6"/>
        <v>4.3395482345721161</v>
      </c>
      <c r="CF213" s="6">
        <f t="shared" si="6"/>
        <v>3.395415899258289</v>
      </c>
    </row>
    <row r="214" spans="1:84" x14ac:dyDescent="0.2">
      <c r="A214" s="6" t="s">
        <v>5111</v>
      </c>
      <c r="B214" s="6" t="s">
        <v>5112</v>
      </c>
      <c r="C214" s="6" t="s">
        <v>11</v>
      </c>
      <c r="D214" s="6">
        <v>127085116</v>
      </c>
      <c r="E214" s="6">
        <v>127109557</v>
      </c>
      <c r="F214" s="6" t="s">
        <v>7</v>
      </c>
      <c r="G214" s="6">
        <v>257</v>
      </c>
      <c r="H214" s="6">
        <v>115</v>
      </c>
      <c r="I214" s="6">
        <v>314</v>
      </c>
      <c r="J214" s="6">
        <v>130</v>
      </c>
      <c r="K214" s="6">
        <v>236</v>
      </c>
      <c r="L214" s="6">
        <v>113</v>
      </c>
      <c r="M214" s="6">
        <v>363</v>
      </c>
      <c r="N214" s="6">
        <v>145</v>
      </c>
      <c r="O214" s="6">
        <v>55</v>
      </c>
      <c r="P214" s="6">
        <v>44</v>
      </c>
      <c r="Q214" s="6">
        <v>98</v>
      </c>
      <c r="R214" s="6">
        <v>66</v>
      </c>
      <c r="S214" s="6">
        <v>60</v>
      </c>
      <c r="T214" s="6">
        <v>53</v>
      </c>
      <c r="U214" s="6">
        <v>61</v>
      </c>
      <c r="V214" s="6">
        <v>67</v>
      </c>
      <c r="W214" s="6">
        <v>53</v>
      </c>
      <c r="X214" s="6">
        <v>54</v>
      </c>
      <c r="Y214" s="6">
        <v>258</v>
      </c>
      <c r="Z214" s="6">
        <v>188</v>
      </c>
      <c r="AA214" s="6">
        <v>148</v>
      </c>
      <c r="AB214" s="6">
        <v>158</v>
      </c>
      <c r="AC214" s="6">
        <v>86</v>
      </c>
      <c r="AD214" s="6">
        <v>105</v>
      </c>
      <c r="AE214" s="6">
        <v>157</v>
      </c>
      <c r="AF214" s="6">
        <v>121</v>
      </c>
      <c r="AG214" s="6">
        <v>198</v>
      </c>
      <c r="AH214" s="6">
        <v>151</v>
      </c>
      <c r="AI214" s="6">
        <v>180</v>
      </c>
      <c r="AJ214" s="6">
        <v>166</v>
      </c>
      <c r="AK214" s="6">
        <v>47.381507974565899</v>
      </c>
      <c r="AL214" s="6">
        <v>21.079467622464719</v>
      </c>
      <c r="AM214" s="6">
        <v>58.288236909383187</v>
      </c>
      <c r="AN214" s="6">
        <v>23.986288699339806</v>
      </c>
      <c r="AO214" s="6">
        <v>46.396165553510919</v>
      </c>
      <c r="AP214" s="6">
        <v>22.091544329445139</v>
      </c>
      <c r="AQ214" s="6">
        <v>73.409816722685463</v>
      </c>
      <c r="AR214" s="6">
        <v>58.847981762807528</v>
      </c>
      <c r="AS214" s="6">
        <v>22.23505117295959</v>
      </c>
      <c r="AT214" s="6">
        <v>13.660092048840728</v>
      </c>
      <c r="AU214" s="6">
        <v>30.29099445643892</v>
      </c>
      <c r="AV214" s="6">
        <v>21.713595861125434</v>
      </c>
      <c r="AW214" s="6">
        <v>19.645201119383561</v>
      </c>
      <c r="AX214" s="6">
        <v>13.073447987472184</v>
      </c>
      <c r="AY214" s="6">
        <v>14.980565172519015</v>
      </c>
      <c r="AZ214" s="6">
        <v>22.660239388518512</v>
      </c>
      <c r="BA214" s="6">
        <v>17.864099202376398</v>
      </c>
      <c r="BB214" s="6">
        <v>8.5480780714966009</v>
      </c>
      <c r="BC214" s="6">
        <v>40.572664285381514</v>
      </c>
      <c r="BD214" s="6">
        <v>32.394597907868985</v>
      </c>
      <c r="BE214" s="6">
        <v>25.29288368909355</v>
      </c>
      <c r="BF214" s="6">
        <v>27.756402956390694</v>
      </c>
      <c r="BG214" s="6">
        <v>15.107915533225315</v>
      </c>
      <c r="BH214" s="6">
        <v>18.327857885789953</v>
      </c>
      <c r="BI214" s="6">
        <v>25.732633269123312</v>
      </c>
      <c r="BJ214" s="6">
        <v>19.684148318756151</v>
      </c>
      <c r="BK214" s="6">
        <v>37.156129870056752</v>
      </c>
      <c r="BL214" s="6">
        <v>28.127409340795975</v>
      </c>
      <c r="BM214" s="6">
        <v>29.773852701803452</v>
      </c>
      <c r="BN214" s="6">
        <v>27.242068383581614</v>
      </c>
      <c r="BO214" s="6">
        <v>56.368931790036363</v>
      </c>
      <c r="BP214" s="6">
        <v>31.501320603514301</v>
      </c>
      <c r="BQ214" s="6">
        <v>24.057082249594021</v>
      </c>
      <c r="BR214" s="6">
        <v>16.149045299146117</v>
      </c>
      <c r="BS214" s="6">
        <v>16.422332187447708</v>
      </c>
      <c r="BT214" s="6">
        <v>15.604158730007557</v>
      </c>
      <c r="BU214" s="6">
        <v>32.932773987237532</v>
      </c>
      <c r="BV214" s="6">
        <v>30.075500432129839</v>
      </c>
      <c r="BW214" s="6">
        <v>20.420274401174314</v>
      </c>
      <c r="BX214" s="6">
        <v>19.006003102273052</v>
      </c>
      <c r="BY214" s="6">
        <v>33.464991285930104</v>
      </c>
      <c r="BZ214" s="6">
        <v>27.684738862188794</v>
      </c>
      <c r="CA214" s="6">
        <f t="shared" si="7"/>
        <v>5.0414521327567829</v>
      </c>
      <c r="CB214" s="6">
        <f t="shared" si="7"/>
        <v>4.9105168377731854</v>
      </c>
      <c r="CC214" s="6">
        <f t="shared" si="7"/>
        <v>4.3519303477119671</v>
      </c>
      <c r="CD214" s="6">
        <f t="shared" si="6"/>
        <v>4.2483832649167415</v>
      </c>
      <c r="CE214" s="6">
        <f t="shared" si="6"/>
        <v>5.0645807335220514</v>
      </c>
      <c r="CF214" s="6">
        <f t="shared" si="6"/>
        <v>4.7910190085200917</v>
      </c>
    </row>
    <row r="215" spans="1:84" x14ac:dyDescent="0.2">
      <c r="A215" s="6" t="s">
        <v>4477</v>
      </c>
      <c r="B215" s="6" t="s">
        <v>4478</v>
      </c>
      <c r="C215" s="6" t="s">
        <v>11</v>
      </c>
      <c r="D215" s="6">
        <v>116018611</v>
      </c>
      <c r="E215" s="6">
        <v>116193486</v>
      </c>
      <c r="F215" s="6" t="s">
        <v>7</v>
      </c>
      <c r="G215" s="6">
        <v>178</v>
      </c>
      <c r="H215" s="6">
        <v>74</v>
      </c>
      <c r="I215" s="6">
        <v>177</v>
      </c>
      <c r="J215" s="6">
        <v>48</v>
      </c>
      <c r="K215" s="6">
        <v>163</v>
      </c>
      <c r="L215" s="6">
        <v>59</v>
      </c>
      <c r="M215" s="6">
        <v>152</v>
      </c>
      <c r="N215" s="6">
        <v>57</v>
      </c>
      <c r="O215" s="6">
        <v>85</v>
      </c>
      <c r="P215" s="6">
        <v>41</v>
      </c>
      <c r="Q215" s="6">
        <v>129</v>
      </c>
      <c r="R215" s="6">
        <v>54</v>
      </c>
      <c r="S215" s="6">
        <v>74</v>
      </c>
      <c r="T215" s="6">
        <v>66</v>
      </c>
      <c r="U215" s="6">
        <v>92</v>
      </c>
      <c r="V215" s="6">
        <v>69</v>
      </c>
      <c r="W215" s="6">
        <v>74</v>
      </c>
      <c r="X215" s="6">
        <v>53</v>
      </c>
      <c r="Y215" s="6">
        <v>151</v>
      </c>
      <c r="Z215" s="6">
        <v>96</v>
      </c>
      <c r="AA215" s="6">
        <v>142</v>
      </c>
      <c r="AB215" s="6">
        <v>81</v>
      </c>
      <c r="AC215" s="6">
        <v>126</v>
      </c>
      <c r="AD215" s="6">
        <v>99</v>
      </c>
      <c r="AE215" s="6">
        <v>148</v>
      </c>
      <c r="AF215" s="6">
        <v>112</v>
      </c>
      <c r="AG215" s="6">
        <v>153</v>
      </c>
      <c r="AH215" s="6">
        <v>80</v>
      </c>
      <c r="AI215" s="6">
        <v>107</v>
      </c>
      <c r="AJ215" s="6">
        <v>100</v>
      </c>
      <c r="AK215" s="6">
        <v>32.81676427810401</v>
      </c>
      <c r="AL215" s="6">
        <v>13.564179165759906</v>
      </c>
      <c r="AM215" s="6">
        <v>32.856745009429375</v>
      </c>
      <c r="AN215" s="6">
        <v>8.8564758274485431</v>
      </c>
      <c r="AO215" s="6">
        <v>32.044809259416439</v>
      </c>
      <c r="AP215" s="6">
        <v>11.534523145462506</v>
      </c>
      <c r="AQ215" s="6">
        <v>30.739096809499149</v>
      </c>
      <c r="AR215" s="6">
        <v>23.133344555034686</v>
      </c>
      <c r="AS215" s="6">
        <v>34.363260903664823</v>
      </c>
      <c r="AT215" s="6">
        <v>12.728722136419769</v>
      </c>
      <c r="AU215" s="6">
        <v>39.87283964163899</v>
      </c>
      <c r="AV215" s="6">
        <v>17.765669340920809</v>
      </c>
      <c r="AW215" s="6">
        <v>24.22908138057306</v>
      </c>
      <c r="AX215" s="6">
        <v>16.280142776852156</v>
      </c>
      <c r="AY215" s="6">
        <v>22.593639276586053</v>
      </c>
      <c r="AZ215" s="6">
        <v>23.3366644448922</v>
      </c>
      <c r="BA215" s="6">
        <v>24.942327188223651</v>
      </c>
      <c r="BB215" s="6">
        <v>8.3897803294318489</v>
      </c>
      <c r="BC215" s="6">
        <v>23.746016694157397</v>
      </c>
      <c r="BD215" s="6">
        <v>16.541922335933098</v>
      </c>
      <c r="BE215" s="6">
        <v>24.267496512508679</v>
      </c>
      <c r="BF215" s="6">
        <v>14.229548351061052</v>
      </c>
      <c r="BG215" s="6">
        <v>22.134852990539414</v>
      </c>
      <c r="BH215" s="6">
        <v>17.280551720887669</v>
      </c>
      <c r="BI215" s="6">
        <v>24.257514164523887</v>
      </c>
      <c r="BJ215" s="6">
        <v>18.220038113228835</v>
      </c>
      <c r="BK215" s="6">
        <v>28.711554899589309</v>
      </c>
      <c r="BL215" s="6">
        <v>14.901938723600518</v>
      </c>
      <c r="BM215" s="6">
        <v>17.698901328294273</v>
      </c>
      <c r="BN215" s="6">
        <v>16.410884568422659</v>
      </c>
      <c r="BO215" s="6">
        <v>32.114353839112248</v>
      </c>
      <c r="BP215" s="6">
        <v>14.27213067342641</v>
      </c>
      <c r="BQ215" s="6">
        <v>32.821727308625626</v>
      </c>
      <c r="BR215" s="6">
        <v>15.591511418064243</v>
      </c>
      <c r="BS215" s="6">
        <v>23.767983232404852</v>
      </c>
      <c r="BT215" s="6">
        <v>15.863222387162025</v>
      </c>
      <c r="BU215" s="6">
        <v>24.006756603333038</v>
      </c>
      <c r="BV215" s="6">
        <v>15.385735343497075</v>
      </c>
      <c r="BW215" s="6">
        <v>23.196183577531649</v>
      </c>
      <c r="BX215" s="6">
        <v>17.750294917058252</v>
      </c>
      <c r="BY215" s="6">
        <v>23.205228113941793</v>
      </c>
      <c r="BZ215" s="6">
        <v>15.656411646011588</v>
      </c>
      <c r="CA215" s="6">
        <f t="shared" si="7"/>
        <v>4.5853685984822166</v>
      </c>
      <c r="CB215" s="6">
        <f t="shared" si="7"/>
        <v>3.9435214921541721</v>
      </c>
      <c r="CC215" s="6">
        <f t="shared" si="7"/>
        <v>4.5358155559865709</v>
      </c>
      <c r="CD215" s="6">
        <f t="shared" si="6"/>
        <v>4.1497710897493478</v>
      </c>
      <c r="CE215" s="6">
        <f t="shared" si="6"/>
        <v>4.536377974564612</v>
      </c>
      <c r="CF215" s="6">
        <f t="shared" si="6"/>
        <v>3.9686816885050957</v>
      </c>
    </row>
    <row r="216" spans="1:84" x14ac:dyDescent="0.2">
      <c r="A216" s="6" t="s">
        <v>1045</v>
      </c>
      <c r="B216" s="6" t="s">
        <v>1046</v>
      </c>
      <c r="C216" s="6" t="s">
        <v>11</v>
      </c>
      <c r="D216" s="6">
        <v>39871461</v>
      </c>
      <c r="E216" s="6">
        <v>40255150</v>
      </c>
      <c r="F216" s="6" t="s">
        <v>6</v>
      </c>
      <c r="G216" s="6">
        <v>27</v>
      </c>
      <c r="H216" s="6">
        <v>22</v>
      </c>
      <c r="I216" s="6">
        <v>45</v>
      </c>
      <c r="J216" s="6">
        <v>16</v>
      </c>
      <c r="K216" s="6">
        <v>39</v>
      </c>
      <c r="L216" s="6">
        <v>21</v>
      </c>
      <c r="M216" s="6">
        <v>39</v>
      </c>
      <c r="N216" s="6">
        <v>7</v>
      </c>
      <c r="O216" s="6">
        <v>25</v>
      </c>
      <c r="P216" s="6">
        <v>16</v>
      </c>
      <c r="Q216" s="6">
        <v>56</v>
      </c>
      <c r="R216" s="6">
        <v>26</v>
      </c>
      <c r="S216" s="6">
        <v>36</v>
      </c>
      <c r="T216" s="6">
        <v>17</v>
      </c>
      <c r="U216" s="6">
        <v>26</v>
      </c>
      <c r="V216" s="6">
        <v>22</v>
      </c>
      <c r="W216" s="6">
        <v>27</v>
      </c>
      <c r="X216" s="6">
        <v>17</v>
      </c>
      <c r="Y216" s="6">
        <v>31</v>
      </c>
      <c r="Z216" s="6">
        <v>12</v>
      </c>
      <c r="AA216" s="6">
        <v>17</v>
      </c>
      <c r="AB216" s="6">
        <v>15</v>
      </c>
      <c r="AC216" s="6">
        <v>15</v>
      </c>
      <c r="AD216" s="6">
        <v>21</v>
      </c>
      <c r="AE216" s="6">
        <v>32</v>
      </c>
      <c r="AF216" s="6">
        <v>19</v>
      </c>
      <c r="AG216" s="6">
        <v>17</v>
      </c>
      <c r="AH216" s="6">
        <v>12</v>
      </c>
      <c r="AI216" s="6">
        <v>16</v>
      </c>
      <c r="AJ216" s="6">
        <v>14</v>
      </c>
      <c r="AK216" s="6">
        <v>4.9778237949933049</v>
      </c>
      <c r="AL216" s="6">
        <v>4.0325938060367292</v>
      </c>
      <c r="AM216" s="6">
        <v>8.3534097481600114</v>
      </c>
      <c r="AN216" s="6">
        <v>2.9521586091495147</v>
      </c>
      <c r="AO216" s="6">
        <v>7.6671629516395168</v>
      </c>
      <c r="AP216" s="6">
        <v>4.1055082382154682</v>
      </c>
      <c r="AQ216" s="6">
        <v>7.8870051024372811</v>
      </c>
      <c r="AR216" s="6">
        <v>2.8409370506182947</v>
      </c>
      <c r="AS216" s="6">
        <v>10.10684144225436</v>
      </c>
      <c r="AT216" s="6">
        <v>4.967306199578446</v>
      </c>
      <c r="AU216" s="6">
        <v>17.309139689393668</v>
      </c>
      <c r="AV216" s="6">
        <v>8.5538407937766863</v>
      </c>
      <c r="AW216" s="6">
        <v>11.787120671630136</v>
      </c>
      <c r="AX216" s="6">
        <v>4.1933701091891908</v>
      </c>
      <c r="AY216" s="6">
        <v>6.3851589259917114</v>
      </c>
      <c r="AZ216" s="6">
        <v>7.4406756201105564</v>
      </c>
      <c r="BA216" s="6">
        <v>9.1005788389464666</v>
      </c>
      <c r="BB216" s="6">
        <v>2.6910616151007818</v>
      </c>
      <c r="BC216" s="6">
        <v>4.8750100497939028</v>
      </c>
      <c r="BD216" s="6">
        <v>2.0677402919916372</v>
      </c>
      <c r="BE216" s="6">
        <v>2.9052636669904754</v>
      </c>
      <c r="BF216" s="6">
        <v>2.6351015464927872</v>
      </c>
      <c r="BG216" s="6">
        <v>2.6351015464927872</v>
      </c>
      <c r="BH216" s="6">
        <v>3.6655715771579906</v>
      </c>
      <c r="BI216" s="6">
        <v>5.2448679274646235</v>
      </c>
      <c r="BJ216" s="6">
        <v>3.0908993227798915</v>
      </c>
      <c r="BK216" s="6">
        <v>3.1901727666210347</v>
      </c>
      <c r="BL216" s="6">
        <v>2.2352908085400776</v>
      </c>
      <c r="BM216" s="6">
        <v>2.6465646846047512</v>
      </c>
      <c r="BN216" s="6">
        <v>2.2975238395791724</v>
      </c>
      <c r="BO216" s="6">
        <v>7.2213503993075294</v>
      </c>
      <c r="BP216" s="6">
        <v>3.4827994260050019</v>
      </c>
      <c r="BQ216" s="6">
        <v>13.067700601092723</v>
      </c>
      <c r="BR216" s="6">
        <v>5.9048390341814398</v>
      </c>
      <c r="BS216" s="6">
        <v>7.7428688824690894</v>
      </c>
      <c r="BT216" s="6">
        <v>5.0658686176056689</v>
      </c>
      <c r="BU216" s="6">
        <v>3.8901368583921894</v>
      </c>
      <c r="BV216" s="6">
        <v>2.3514209192422122</v>
      </c>
      <c r="BW216" s="6">
        <v>3.9399847369787055</v>
      </c>
      <c r="BX216" s="6">
        <v>3.3782354499689413</v>
      </c>
      <c r="BY216" s="6">
        <v>2.918368725612893</v>
      </c>
      <c r="BZ216" s="6">
        <v>2.266407324059625</v>
      </c>
      <c r="CA216" s="6">
        <f t="shared" si="7"/>
        <v>1.9598209113684166</v>
      </c>
      <c r="CB216" s="6">
        <f t="shared" si="7"/>
        <v>1.2335328136606865</v>
      </c>
      <c r="CC216" s="6">
        <f t="shared" si="7"/>
        <v>1.9781900408674939</v>
      </c>
      <c r="CD216" s="6">
        <f t="shared" si="6"/>
        <v>1.7562698819181661</v>
      </c>
      <c r="CE216" s="6">
        <f t="shared" si="6"/>
        <v>1.5451621742106378</v>
      </c>
      <c r="CF216" s="6">
        <f t="shared" si="6"/>
        <v>1.1804071690098294</v>
      </c>
    </row>
    <row r="217" spans="1:84" x14ac:dyDescent="0.2">
      <c r="A217" s="6" t="s">
        <v>3951</v>
      </c>
      <c r="B217" s="6" t="s">
        <v>3952</v>
      </c>
      <c r="C217" s="6" t="s">
        <v>11</v>
      </c>
      <c r="D217" s="6">
        <v>97152997</v>
      </c>
      <c r="E217" s="6">
        <v>97179122</v>
      </c>
      <c r="F217" s="6" t="s">
        <v>7</v>
      </c>
      <c r="G217" s="6">
        <v>180</v>
      </c>
      <c r="H217" s="6">
        <v>40</v>
      </c>
      <c r="I217" s="6">
        <v>209</v>
      </c>
      <c r="J217" s="6">
        <v>54</v>
      </c>
      <c r="K217" s="6">
        <v>202</v>
      </c>
      <c r="L217" s="6">
        <v>50</v>
      </c>
      <c r="M217" s="6">
        <v>109</v>
      </c>
      <c r="N217" s="6">
        <v>0</v>
      </c>
      <c r="O217" s="6">
        <v>49</v>
      </c>
      <c r="P217" s="6">
        <v>29</v>
      </c>
      <c r="Q217" s="6">
        <v>56</v>
      </c>
      <c r="R217" s="6">
        <v>22</v>
      </c>
      <c r="S217" s="6">
        <v>53</v>
      </c>
      <c r="T217" s="6">
        <v>27</v>
      </c>
      <c r="U217" s="6">
        <v>92</v>
      </c>
      <c r="V217" s="6">
        <v>41</v>
      </c>
      <c r="W217" s="6">
        <v>48</v>
      </c>
      <c r="X217" s="6">
        <v>22</v>
      </c>
      <c r="Y217" s="6">
        <v>103</v>
      </c>
      <c r="Z217" s="6">
        <v>47</v>
      </c>
      <c r="AA217" s="6">
        <v>122</v>
      </c>
      <c r="AB217" s="6">
        <v>57</v>
      </c>
      <c r="AC217" s="6">
        <v>70</v>
      </c>
      <c r="AD217" s="6">
        <v>47</v>
      </c>
      <c r="AE217" s="6">
        <v>86</v>
      </c>
      <c r="AF217" s="6">
        <v>49</v>
      </c>
      <c r="AG217" s="6">
        <v>79</v>
      </c>
      <c r="AH217" s="6">
        <v>49</v>
      </c>
      <c r="AI217" s="6">
        <v>110</v>
      </c>
      <c r="AJ217" s="6">
        <v>44</v>
      </c>
      <c r="AK217" s="6">
        <v>33.185491966622031</v>
      </c>
      <c r="AL217" s="6">
        <v>7.3319887382485982</v>
      </c>
      <c r="AM217" s="6">
        <v>38.796947497009832</v>
      </c>
      <c r="AN217" s="6">
        <v>9.9635353058796117</v>
      </c>
      <c r="AO217" s="6">
        <v>39.711972211055958</v>
      </c>
      <c r="AP217" s="6">
        <v>9.7750196147987349</v>
      </c>
      <c r="AQ217" s="6">
        <v>22.043168106811887</v>
      </c>
      <c r="AR217" s="6">
        <v>0</v>
      </c>
      <c r="AS217" s="6">
        <v>19.809409226818545</v>
      </c>
      <c r="AT217" s="6">
        <v>9.0032424867359335</v>
      </c>
      <c r="AU217" s="6">
        <v>17.309139689393668</v>
      </c>
      <c r="AV217" s="6">
        <v>7.237865287041811</v>
      </c>
      <c r="AW217" s="6">
        <v>17.353260988788811</v>
      </c>
      <c r="AX217" s="6">
        <v>6.6600584087122447</v>
      </c>
      <c r="AY217" s="6">
        <v>22.593639276586053</v>
      </c>
      <c r="AZ217" s="6">
        <v>13.866713655660583</v>
      </c>
      <c r="BA217" s="6">
        <v>16.178806824793718</v>
      </c>
      <c r="BB217" s="6">
        <v>3.4825503254245409</v>
      </c>
      <c r="BC217" s="6">
        <v>16.197614036411998</v>
      </c>
      <c r="BD217" s="6">
        <v>8.0986494769672461</v>
      </c>
      <c r="BE217" s="6">
        <v>20.849539257225764</v>
      </c>
      <c r="BF217" s="6">
        <v>10.013385876672592</v>
      </c>
      <c r="BG217" s="6">
        <v>12.297140550299675</v>
      </c>
      <c r="BH217" s="6">
        <v>8.20389829173455</v>
      </c>
      <c r="BI217" s="6">
        <v>14.095582555061176</v>
      </c>
      <c r="BJ217" s="6">
        <v>7.9712666745376151</v>
      </c>
      <c r="BK217" s="6">
        <v>14.824920503709514</v>
      </c>
      <c r="BL217" s="6">
        <v>9.1274374682053168</v>
      </c>
      <c r="BM217" s="6">
        <v>18.195132206657664</v>
      </c>
      <c r="BN217" s="6">
        <v>7.2207892101059707</v>
      </c>
      <c r="BO217" s="6">
        <v>33.434394945374926</v>
      </c>
      <c r="BP217" s="6">
        <v>6.767635914731736</v>
      </c>
      <c r="BQ217" s="6">
        <v>18.157269968333676</v>
      </c>
      <c r="BR217" s="6">
        <v>7.6337220608299967</v>
      </c>
      <c r="BS217" s="6">
        <v>19.386223050689885</v>
      </c>
      <c r="BT217" s="6">
        <v>8.6746319905425615</v>
      </c>
      <c r="BU217" s="6">
        <v>18.523576646818881</v>
      </c>
      <c r="BV217" s="6">
        <v>9.0560176768199199</v>
      </c>
      <c r="BW217" s="6">
        <v>13.196361552680425</v>
      </c>
      <c r="BX217" s="6">
        <v>8.0875824831360816</v>
      </c>
      <c r="BY217" s="6">
        <v>16.510026355183591</v>
      </c>
      <c r="BZ217" s="6">
        <v>8.1741133391556442</v>
      </c>
      <c r="CA217" s="6">
        <f t="shared" si="7"/>
        <v>4.2112907848695915</v>
      </c>
      <c r="CB217" s="6">
        <f t="shared" si="7"/>
        <v>3.1788767742293746</v>
      </c>
      <c r="CC217" s="6">
        <f t="shared" si="7"/>
        <v>3.7220683052682189</v>
      </c>
      <c r="CD217" s="6">
        <f t="shared" si="6"/>
        <v>3.0157085208491408</v>
      </c>
      <c r="CE217" s="6">
        <f t="shared" si="6"/>
        <v>4.0452705181344344</v>
      </c>
      <c r="CF217" s="6">
        <f t="shared" si="6"/>
        <v>3.0310622473595714</v>
      </c>
    </row>
    <row r="218" spans="1:84" x14ac:dyDescent="0.2">
      <c r="A218" s="6" t="s">
        <v>6180</v>
      </c>
      <c r="B218" s="6" t="s">
        <v>6181</v>
      </c>
      <c r="C218" s="6" t="s">
        <v>11</v>
      </c>
      <c r="D218" s="6">
        <v>148232430</v>
      </c>
      <c r="E218" s="6">
        <v>148444389</v>
      </c>
      <c r="F218" s="6" t="s">
        <v>7</v>
      </c>
      <c r="G218" s="6">
        <v>108</v>
      </c>
      <c r="H218" s="6">
        <v>38</v>
      </c>
      <c r="I218" s="6">
        <v>130</v>
      </c>
      <c r="J218" s="6">
        <v>34</v>
      </c>
      <c r="K218" s="6">
        <v>105</v>
      </c>
      <c r="L218" s="6">
        <v>34</v>
      </c>
      <c r="M218" s="6">
        <v>89</v>
      </c>
      <c r="N218" s="6">
        <v>32</v>
      </c>
      <c r="O218" s="6">
        <v>35</v>
      </c>
      <c r="P218" s="6">
        <v>16</v>
      </c>
      <c r="Q218" s="6">
        <v>57</v>
      </c>
      <c r="R218" s="6">
        <v>41</v>
      </c>
      <c r="S218" s="6">
        <v>44</v>
      </c>
      <c r="T218" s="6">
        <v>27</v>
      </c>
      <c r="U218" s="6">
        <v>60</v>
      </c>
      <c r="V218" s="6">
        <v>37</v>
      </c>
      <c r="W218" s="6">
        <v>38</v>
      </c>
      <c r="X218" s="6">
        <v>33</v>
      </c>
      <c r="Y218" s="6">
        <v>80</v>
      </c>
      <c r="Z218" s="6">
        <v>49</v>
      </c>
      <c r="AA218" s="6">
        <v>45</v>
      </c>
      <c r="AB218" s="6">
        <v>55</v>
      </c>
      <c r="AC218" s="6">
        <v>41</v>
      </c>
      <c r="AD218" s="6">
        <v>42</v>
      </c>
      <c r="AE218" s="6">
        <v>50</v>
      </c>
      <c r="AF218" s="6">
        <v>54</v>
      </c>
      <c r="AG218" s="6">
        <v>54</v>
      </c>
      <c r="AH218" s="6">
        <v>52</v>
      </c>
      <c r="AI218" s="6">
        <v>64</v>
      </c>
      <c r="AJ218" s="6">
        <v>50</v>
      </c>
      <c r="AK218" s="6">
        <v>19.911295179973219</v>
      </c>
      <c r="AL218" s="6">
        <v>6.9653893013361685</v>
      </c>
      <c r="AM218" s="6">
        <v>24.132072605795589</v>
      </c>
      <c r="AN218" s="6">
        <v>6.2733370444427186</v>
      </c>
      <c r="AO218" s="6">
        <v>20.642361792875622</v>
      </c>
      <c r="AP218" s="6">
        <v>6.6470133380631395</v>
      </c>
      <c r="AQ218" s="6">
        <v>17.998550105562</v>
      </c>
      <c r="AR218" s="6">
        <v>12.98714080282649</v>
      </c>
      <c r="AS218" s="6">
        <v>14.149578019156104</v>
      </c>
      <c r="AT218" s="6">
        <v>4.967306199578446</v>
      </c>
      <c r="AU218" s="6">
        <v>17.618231469561412</v>
      </c>
      <c r="AV218" s="6">
        <v>13.488748944032466</v>
      </c>
      <c r="AW218" s="6">
        <v>14.406480820881278</v>
      </c>
      <c r="AX218" s="6">
        <v>6.6600584087122447</v>
      </c>
      <c r="AY218" s="6">
        <v>14.734982136903948</v>
      </c>
      <c r="AZ218" s="6">
        <v>12.513863542913208</v>
      </c>
      <c r="BA218" s="6">
        <v>12.808222069628361</v>
      </c>
      <c r="BB218" s="6">
        <v>5.2238254881368116</v>
      </c>
      <c r="BC218" s="6">
        <v>12.58067109624233</v>
      </c>
      <c r="BD218" s="6">
        <v>8.4432728589658534</v>
      </c>
      <c r="BE218" s="6">
        <v>7.6904038243865527</v>
      </c>
      <c r="BF218" s="6">
        <v>9.6620390038068873</v>
      </c>
      <c r="BG218" s="6">
        <v>7.202610893746952</v>
      </c>
      <c r="BH218" s="6">
        <v>7.3311431543159813</v>
      </c>
      <c r="BI218" s="6">
        <v>8.1951061366634743</v>
      </c>
      <c r="BJ218" s="6">
        <v>8.7846612331639022</v>
      </c>
      <c r="BK218" s="6">
        <v>10.133489964560933</v>
      </c>
      <c r="BL218" s="6">
        <v>9.6862601703403364</v>
      </c>
      <c r="BM218" s="6">
        <v>10.586258738419005</v>
      </c>
      <c r="BN218" s="6">
        <v>8.2054422842113297</v>
      </c>
      <c r="BO218" s="6">
        <v>20.671069921051608</v>
      </c>
      <c r="BP218" s="6">
        <v>8.2182201216671285</v>
      </c>
      <c r="BQ218" s="6">
        <v>15.391430103199598</v>
      </c>
      <c r="BR218" s="6">
        <v>8.3720378507743849</v>
      </c>
      <c r="BS218" s="6">
        <v>13.771602103266154</v>
      </c>
      <c r="BT218" s="6">
        <v>8.8688445155250104</v>
      </c>
      <c r="BU218" s="6">
        <v>10.135537460314442</v>
      </c>
      <c r="BV218" s="6">
        <v>9.0526559313863704</v>
      </c>
      <c r="BW218" s="6">
        <v>7.6988585152052131</v>
      </c>
      <c r="BX218" s="6">
        <v>8.0579021937399418</v>
      </c>
      <c r="BY218" s="6">
        <v>10.359874351489969</v>
      </c>
      <c r="BZ218" s="6">
        <v>8.945851227275833</v>
      </c>
      <c r="CA218" s="6">
        <f t="shared" si="7"/>
        <v>3.3413506879616861</v>
      </c>
      <c r="CB218" s="6">
        <f t="shared" si="7"/>
        <v>3.1783411222400173</v>
      </c>
      <c r="CC218" s="6">
        <f t="shared" si="7"/>
        <v>2.9446445579464253</v>
      </c>
      <c r="CD218" s="6">
        <f t="shared" si="6"/>
        <v>3.0104042942600646</v>
      </c>
      <c r="CE218" s="6">
        <f t="shared" si="6"/>
        <v>3.3729346004618699</v>
      </c>
      <c r="CF218" s="6">
        <f t="shared" si="6"/>
        <v>3.1612187660044739</v>
      </c>
    </row>
    <row r="219" spans="1:84" x14ac:dyDescent="0.2">
      <c r="A219" s="6" t="s">
        <v>1403</v>
      </c>
      <c r="B219" s="6" t="s">
        <v>1404</v>
      </c>
      <c r="C219" s="6" t="s">
        <v>11</v>
      </c>
      <c r="D219" s="6">
        <v>43345001</v>
      </c>
      <c r="E219" s="6">
        <v>43666278</v>
      </c>
      <c r="F219" s="6" t="s">
        <v>7</v>
      </c>
      <c r="G219" s="6">
        <v>773</v>
      </c>
      <c r="H219" s="6">
        <v>113</v>
      </c>
      <c r="I219" s="6">
        <v>1043</v>
      </c>
      <c r="J219" s="6">
        <v>136</v>
      </c>
      <c r="K219" s="6">
        <v>914</v>
      </c>
      <c r="L219" s="6">
        <v>113</v>
      </c>
      <c r="M219" s="6">
        <v>902</v>
      </c>
      <c r="N219" s="6">
        <v>134</v>
      </c>
      <c r="O219" s="6">
        <v>165</v>
      </c>
      <c r="P219" s="6">
        <v>57</v>
      </c>
      <c r="Q219" s="6">
        <v>339</v>
      </c>
      <c r="R219" s="6">
        <v>120</v>
      </c>
      <c r="S219" s="6">
        <v>281</v>
      </c>
      <c r="T219" s="6">
        <v>83</v>
      </c>
      <c r="U219" s="6">
        <v>346</v>
      </c>
      <c r="V219" s="6">
        <v>152</v>
      </c>
      <c r="W219" s="6">
        <v>230</v>
      </c>
      <c r="X219" s="6">
        <v>73</v>
      </c>
      <c r="Y219" s="6">
        <v>629</v>
      </c>
      <c r="Z219" s="6">
        <v>145</v>
      </c>
      <c r="AA219" s="6">
        <v>488</v>
      </c>
      <c r="AB219" s="6">
        <v>153</v>
      </c>
      <c r="AC219" s="6">
        <v>470</v>
      </c>
      <c r="AD219" s="6">
        <v>173</v>
      </c>
      <c r="AE219" s="6">
        <v>506</v>
      </c>
      <c r="AF219" s="6">
        <v>197</v>
      </c>
      <c r="AG219" s="6">
        <v>524</v>
      </c>
      <c r="AH219" s="6">
        <v>137</v>
      </c>
      <c r="AI219" s="6">
        <v>531</v>
      </c>
      <c r="AJ219" s="6">
        <v>183</v>
      </c>
      <c r="AK219" s="6">
        <v>142.51325161221573</v>
      </c>
      <c r="AL219" s="6">
        <v>20.712868185552288</v>
      </c>
      <c r="AM219" s="6">
        <v>193.61347482957538</v>
      </c>
      <c r="AN219" s="6">
        <v>25.093348177770874</v>
      </c>
      <c r="AO219" s="6">
        <v>179.68684455893637</v>
      </c>
      <c r="AP219" s="6">
        <v>22.091544329445139</v>
      </c>
      <c r="AQ219" s="6">
        <v>182.41227185636996</v>
      </c>
      <c r="AR219" s="6">
        <v>54.383652111835922</v>
      </c>
      <c r="AS219" s="6">
        <v>66.705153518878774</v>
      </c>
      <c r="AT219" s="6">
        <v>17.696028335998214</v>
      </c>
      <c r="AU219" s="6">
        <v>104.78211347686525</v>
      </c>
      <c r="AV219" s="6">
        <v>39.479265202046243</v>
      </c>
      <c r="AW219" s="6">
        <v>92.005025242446351</v>
      </c>
      <c r="AX219" s="6">
        <v>20.473512886041345</v>
      </c>
      <c r="AY219" s="6">
        <v>84.971730322812775</v>
      </c>
      <c r="AZ219" s="6">
        <v>51.408304284400209</v>
      </c>
      <c r="BA219" s="6">
        <v>77.523449368803242</v>
      </c>
      <c r="BB219" s="6">
        <v>11.555735170726885</v>
      </c>
      <c r="BC219" s="6">
        <v>98.915526494205324</v>
      </c>
      <c r="BD219" s="6">
        <v>24.985195194898953</v>
      </c>
      <c r="BE219" s="6">
        <v>83.398157028903057</v>
      </c>
      <c r="BF219" s="6">
        <v>26.878035774226429</v>
      </c>
      <c r="BG219" s="6">
        <v>82.566515123440666</v>
      </c>
      <c r="BH219" s="6">
        <v>30.197327754682494</v>
      </c>
      <c r="BI219" s="6">
        <v>82.934474103034361</v>
      </c>
      <c r="BJ219" s="6">
        <v>32.047745609875719</v>
      </c>
      <c r="BK219" s="6">
        <v>98.332384100554236</v>
      </c>
      <c r="BL219" s="6">
        <v>25.519570064165887</v>
      </c>
      <c r="BM219" s="6">
        <v>87.832865470320186</v>
      </c>
      <c r="BN219" s="6">
        <v>30.031918760213468</v>
      </c>
      <c r="BO219" s="6">
        <v>174.55646071427435</v>
      </c>
      <c r="BP219" s="6">
        <v>30.570353201151057</v>
      </c>
      <c r="BQ219" s="6">
        <v>87.830764079396786</v>
      </c>
      <c r="BR219" s="6">
        <v>25.88293547469527</v>
      </c>
      <c r="BS219" s="6">
        <v>81.247589845808008</v>
      </c>
      <c r="BT219" s="6">
        <v>31.482019727563546</v>
      </c>
      <c r="BU219" s="6">
        <v>91.15684176155419</v>
      </c>
      <c r="BV219" s="6">
        <v>25.931615484562691</v>
      </c>
      <c r="BW219" s="6">
        <v>82.750494613237521</v>
      </c>
      <c r="BX219" s="6">
        <v>31.122536682279105</v>
      </c>
      <c r="BY219" s="6">
        <v>93.082624785437218</v>
      </c>
      <c r="BZ219" s="6">
        <v>27.775744412189677</v>
      </c>
      <c r="CA219" s="6">
        <f t="shared" si="7"/>
        <v>6.5102790364511547</v>
      </c>
      <c r="CB219" s="6">
        <f t="shared" si="7"/>
        <v>4.6966401807148364</v>
      </c>
      <c r="CC219" s="6">
        <f t="shared" si="7"/>
        <v>6.3706960300571556</v>
      </c>
      <c r="CD219" s="6">
        <f t="shared" si="6"/>
        <v>4.9598877487139648</v>
      </c>
      <c r="CE219" s="6">
        <f t="shared" si="6"/>
        <v>6.5404399879634845</v>
      </c>
      <c r="CF219" s="6">
        <f t="shared" si="6"/>
        <v>4.7957536724021006</v>
      </c>
    </row>
    <row r="220" spans="1:84" x14ac:dyDescent="0.2">
      <c r="A220" s="6" t="s">
        <v>3851</v>
      </c>
      <c r="B220" s="6" t="s">
        <v>3852</v>
      </c>
      <c r="C220" s="6" t="s">
        <v>11</v>
      </c>
      <c r="D220" s="6">
        <v>92242061</v>
      </c>
      <c r="E220" s="6">
        <v>92244650</v>
      </c>
      <c r="F220" s="6" t="s">
        <v>7</v>
      </c>
      <c r="G220" s="6">
        <v>765</v>
      </c>
      <c r="H220" s="6">
        <v>321</v>
      </c>
      <c r="I220" s="6">
        <v>747</v>
      </c>
      <c r="J220" s="6">
        <v>313</v>
      </c>
      <c r="K220" s="6">
        <v>668</v>
      </c>
      <c r="L220" s="6">
        <v>277</v>
      </c>
      <c r="M220" s="6">
        <v>650</v>
      </c>
      <c r="N220" s="6">
        <v>2</v>
      </c>
      <c r="O220" s="6">
        <v>136</v>
      </c>
      <c r="P220" s="6">
        <v>80</v>
      </c>
      <c r="Q220" s="6">
        <v>235</v>
      </c>
      <c r="R220" s="6">
        <v>139</v>
      </c>
      <c r="S220" s="6">
        <v>106</v>
      </c>
      <c r="T220" s="6">
        <v>106</v>
      </c>
      <c r="U220" s="6">
        <v>100</v>
      </c>
      <c r="V220" s="6">
        <v>116</v>
      </c>
      <c r="W220" s="6">
        <v>127</v>
      </c>
      <c r="X220" s="6">
        <v>98</v>
      </c>
      <c r="Y220" s="6">
        <v>172</v>
      </c>
      <c r="Z220" s="6">
        <v>280</v>
      </c>
      <c r="AA220" s="6">
        <v>181</v>
      </c>
      <c r="AB220" s="6">
        <v>227</v>
      </c>
      <c r="AC220" s="6">
        <v>95</v>
      </c>
      <c r="AD220" s="6">
        <v>381</v>
      </c>
      <c r="AE220" s="6">
        <v>280</v>
      </c>
      <c r="AF220" s="6">
        <v>209</v>
      </c>
      <c r="AG220" s="6">
        <v>114</v>
      </c>
      <c r="AH220" s="6">
        <v>202</v>
      </c>
      <c r="AI220" s="6">
        <v>160</v>
      </c>
      <c r="AJ220" s="6">
        <v>274</v>
      </c>
      <c r="AK220" s="6">
        <v>141.03834085814364</v>
      </c>
      <c r="AL220" s="6">
        <v>58.839209624444997</v>
      </c>
      <c r="AM220" s="6">
        <v>138.66660181945619</v>
      </c>
      <c r="AN220" s="6">
        <v>57.751602791487379</v>
      </c>
      <c r="AO220" s="6">
        <v>131.32473978705633</v>
      </c>
      <c r="AP220" s="6">
        <v>54.15360866598499</v>
      </c>
      <c r="AQ220" s="6">
        <v>131.45008504062136</v>
      </c>
      <c r="AR220" s="6">
        <v>0.81169630017665562</v>
      </c>
      <c r="AS220" s="6">
        <v>54.98121744586372</v>
      </c>
      <c r="AT220" s="6">
        <v>24.836530997892233</v>
      </c>
      <c r="AU220" s="6">
        <v>72.636568339419867</v>
      </c>
      <c r="AV220" s="6">
        <v>45.730148859036895</v>
      </c>
      <c r="AW220" s="6">
        <v>34.706521977577623</v>
      </c>
      <c r="AX220" s="6">
        <v>26.146895974944368</v>
      </c>
      <c r="AY220" s="6">
        <v>24.55830356150658</v>
      </c>
      <c r="AZ220" s="6">
        <v>39.23265326967384</v>
      </c>
      <c r="BA220" s="6">
        <v>42.806426390600045</v>
      </c>
      <c r="BB220" s="6">
        <v>15.513178722345682</v>
      </c>
      <c r="BC220" s="6">
        <v>27.04844285692101</v>
      </c>
      <c r="BD220" s="6">
        <v>48.247273479804875</v>
      </c>
      <c r="BE220" s="6">
        <v>30.932513160310357</v>
      </c>
      <c r="BF220" s="6">
        <v>39.877870070257515</v>
      </c>
      <c r="BG220" s="6">
        <v>16.688976461120987</v>
      </c>
      <c r="BH220" s="6">
        <v>66.503941471294965</v>
      </c>
      <c r="BI220" s="6">
        <v>45.89259436531546</v>
      </c>
      <c r="BJ220" s="6">
        <v>33.999892550578807</v>
      </c>
      <c r="BK220" s="6">
        <v>21.392923258517524</v>
      </c>
      <c r="BL220" s="6">
        <v>37.627395277091303</v>
      </c>
      <c r="BM220" s="6">
        <v>26.465646846047512</v>
      </c>
      <c r="BN220" s="6">
        <v>44.965823717478088</v>
      </c>
      <c r="BO220" s="6">
        <v>135.61994187631939</v>
      </c>
      <c r="BP220" s="6">
        <v>42.889029345523511</v>
      </c>
      <c r="BQ220" s="6">
        <v>54.108102587620408</v>
      </c>
      <c r="BR220" s="6">
        <v>32.2378586106245</v>
      </c>
      <c r="BS220" s="6">
        <v>33.682364976053314</v>
      </c>
      <c r="BT220" s="6">
        <v>27.372915996009759</v>
      </c>
      <c r="BU220" s="6">
        <v>28.990478008615682</v>
      </c>
      <c r="BV220" s="6">
        <v>44.062571775031195</v>
      </c>
      <c r="BW220" s="6">
        <v>31.290785413218224</v>
      </c>
      <c r="BX220" s="6">
        <v>50.251917010936886</v>
      </c>
      <c r="BY220" s="6">
        <v>23.929285052282516</v>
      </c>
      <c r="BZ220" s="6">
        <v>41.296609497284692</v>
      </c>
      <c r="CA220" s="6">
        <f t="shared" si="7"/>
        <v>4.8575072163161277</v>
      </c>
      <c r="CB220" s="6">
        <f t="shared" si="7"/>
        <v>5.4614817973433976</v>
      </c>
      <c r="CC220" s="6">
        <f t="shared" si="7"/>
        <v>4.9676659662349429</v>
      </c>
      <c r="CD220" s="6">
        <f t="shared" si="6"/>
        <v>5.6511067281822926</v>
      </c>
      <c r="CE220" s="6">
        <f t="shared" si="6"/>
        <v>4.5807053882562538</v>
      </c>
      <c r="CF220" s="6">
        <f t="shared" si="6"/>
        <v>5.3679514343469616</v>
      </c>
    </row>
    <row r="221" spans="1:84" x14ac:dyDescent="0.2">
      <c r="A221" s="6" t="s">
        <v>4431</v>
      </c>
      <c r="B221" s="6" t="s">
        <v>4432</v>
      </c>
      <c r="C221" s="6" t="s">
        <v>11</v>
      </c>
      <c r="D221" s="6">
        <v>115544664</v>
      </c>
      <c r="E221" s="6">
        <v>115578628</v>
      </c>
      <c r="F221" s="6" t="s">
        <v>6</v>
      </c>
      <c r="G221" s="6">
        <v>233</v>
      </c>
      <c r="H221" s="6">
        <v>131</v>
      </c>
      <c r="I221" s="6">
        <v>243</v>
      </c>
      <c r="J221" s="6">
        <v>136</v>
      </c>
      <c r="K221" s="6">
        <v>263</v>
      </c>
      <c r="L221" s="6">
        <v>135</v>
      </c>
      <c r="M221" s="6">
        <v>251</v>
      </c>
      <c r="N221" s="6">
        <v>150</v>
      </c>
      <c r="O221" s="6">
        <v>108</v>
      </c>
      <c r="P221" s="6">
        <v>57</v>
      </c>
      <c r="Q221" s="6">
        <v>146</v>
      </c>
      <c r="R221" s="6">
        <v>86</v>
      </c>
      <c r="S221" s="6">
        <v>108</v>
      </c>
      <c r="T221" s="6">
        <v>72</v>
      </c>
      <c r="U221" s="6">
        <v>160</v>
      </c>
      <c r="V221" s="6">
        <v>153</v>
      </c>
      <c r="W221" s="6">
        <v>146</v>
      </c>
      <c r="X221" s="6">
        <v>89</v>
      </c>
      <c r="Y221" s="6">
        <v>262</v>
      </c>
      <c r="Z221" s="6">
        <v>212</v>
      </c>
      <c r="AA221" s="6">
        <v>287</v>
      </c>
      <c r="AB221" s="6">
        <v>216</v>
      </c>
      <c r="AC221" s="6">
        <v>191</v>
      </c>
      <c r="AD221" s="6">
        <v>176</v>
      </c>
      <c r="AE221" s="6">
        <v>216</v>
      </c>
      <c r="AF221" s="6">
        <v>201</v>
      </c>
      <c r="AG221" s="6">
        <v>239</v>
      </c>
      <c r="AH221" s="6">
        <v>155</v>
      </c>
      <c r="AI221" s="6">
        <v>266</v>
      </c>
      <c r="AJ221" s="6">
        <v>206</v>
      </c>
      <c r="AK221" s="6">
        <v>42.956775712349625</v>
      </c>
      <c r="AL221" s="6">
        <v>24.01226311776416</v>
      </c>
      <c r="AM221" s="6">
        <v>45.10841264006406</v>
      </c>
      <c r="AN221" s="6">
        <v>25.093348177770874</v>
      </c>
      <c r="AO221" s="6">
        <v>51.704201443107507</v>
      </c>
      <c r="AP221" s="6">
        <v>26.392552959956582</v>
      </c>
      <c r="AQ221" s="6">
        <v>50.759955915686092</v>
      </c>
      <c r="AR221" s="6">
        <v>60.877222513249166</v>
      </c>
      <c r="AS221" s="6">
        <v>43.661555030538835</v>
      </c>
      <c r="AT221" s="6">
        <v>17.696028335998214</v>
      </c>
      <c r="AU221" s="6">
        <v>45.127399904490638</v>
      </c>
      <c r="AV221" s="6">
        <v>28.293473394799808</v>
      </c>
      <c r="AW221" s="6">
        <v>35.36136201489041</v>
      </c>
      <c r="AX221" s="6">
        <v>17.760155756565986</v>
      </c>
      <c r="AY221" s="6">
        <v>39.293285698410529</v>
      </c>
      <c r="AZ221" s="6">
        <v>51.746516812587053</v>
      </c>
      <c r="BA221" s="6">
        <v>49.21053742541423</v>
      </c>
      <c r="BB221" s="6">
        <v>14.088499043762916</v>
      </c>
      <c r="BC221" s="6">
        <v>41.201697840193631</v>
      </c>
      <c r="BD221" s="6">
        <v>36.530078491852258</v>
      </c>
      <c r="BE221" s="6">
        <v>49.047686613309793</v>
      </c>
      <c r="BF221" s="6">
        <v>37.94546226949614</v>
      </c>
      <c r="BG221" s="6">
        <v>33.553626358674826</v>
      </c>
      <c r="BH221" s="6">
        <v>30.720980837133634</v>
      </c>
      <c r="BI221" s="6">
        <v>35.40285851038621</v>
      </c>
      <c r="BJ221" s="6">
        <v>32.698461256776746</v>
      </c>
      <c r="BK221" s="6">
        <v>44.850075954260426</v>
      </c>
      <c r="BL221" s="6">
        <v>28.872506276976001</v>
      </c>
      <c r="BM221" s="6">
        <v>43.999137881553992</v>
      </c>
      <c r="BN221" s="6">
        <v>33.806422210950679</v>
      </c>
      <c r="BO221" s="6">
        <v>47.632336427801818</v>
      </c>
      <c r="BP221" s="6">
        <v>34.093846692185195</v>
      </c>
      <c r="BQ221" s="6">
        <v>41.383438983306625</v>
      </c>
      <c r="BR221" s="6">
        <v>21.249885829121336</v>
      </c>
      <c r="BS221" s="6">
        <v>44.25191156191238</v>
      </c>
      <c r="BT221" s="6">
        <v>32.917507928174984</v>
      </c>
      <c r="BU221" s="6">
        <v>45.124692226751712</v>
      </c>
      <c r="BV221" s="6">
        <v>37.237770380674199</v>
      </c>
      <c r="BW221" s="6">
        <v>34.478242434530515</v>
      </c>
      <c r="BX221" s="6">
        <v>31.709721046955188</v>
      </c>
      <c r="BY221" s="6">
        <v>44.424606917907212</v>
      </c>
      <c r="BZ221" s="6">
        <v>31.339464243963342</v>
      </c>
      <c r="CA221" s="6">
        <f t="shared" si="7"/>
        <v>5.4958451870100911</v>
      </c>
      <c r="CB221" s="6">
        <f t="shared" si="7"/>
        <v>5.2186947887013195</v>
      </c>
      <c r="CC221" s="6">
        <f t="shared" si="7"/>
        <v>5.1076143282582827</v>
      </c>
      <c r="CD221" s="6">
        <f t="shared" si="6"/>
        <v>4.9868532808770629</v>
      </c>
      <c r="CE221" s="6">
        <f t="shared" si="6"/>
        <v>5.4732871058043475</v>
      </c>
      <c r="CF221" s="6">
        <f t="shared" si="6"/>
        <v>4.969908611673481</v>
      </c>
    </row>
    <row r="222" spans="1:84" x14ac:dyDescent="0.2">
      <c r="A222" s="6" t="s">
        <v>5171</v>
      </c>
      <c r="B222" s="6" t="s">
        <v>5172</v>
      </c>
      <c r="C222" s="6" t="s">
        <v>11</v>
      </c>
      <c r="D222" s="6">
        <v>127961396</v>
      </c>
      <c r="E222" s="6">
        <v>128143594</v>
      </c>
      <c r="F222" s="6" t="s">
        <v>7</v>
      </c>
      <c r="G222" s="6">
        <v>388</v>
      </c>
      <c r="H222" s="6">
        <v>121</v>
      </c>
      <c r="I222" s="6">
        <v>415</v>
      </c>
      <c r="J222" s="6">
        <v>152</v>
      </c>
      <c r="K222" s="6">
        <v>363</v>
      </c>
      <c r="L222" s="6">
        <v>111</v>
      </c>
      <c r="M222" s="6">
        <v>307</v>
      </c>
      <c r="N222" s="6">
        <v>106</v>
      </c>
      <c r="O222" s="6">
        <v>91</v>
      </c>
      <c r="P222" s="6">
        <v>88</v>
      </c>
      <c r="Q222" s="6">
        <v>137</v>
      </c>
      <c r="R222" s="6">
        <v>104</v>
      </c>
      <c r="S222" s="6">
        <v>108</v>
      </c>
      <c r="T222" s="6">
        <v>102</v>
      </c>
      <c r="U222" s="6">
        <v>121</v>
      </c>
      <c r="V222" s="6">
        <v>146</v>
      </c>
      <c r="W222" s="6">
        <v>103</v>
      </c>
      <c r="X222" s="6">
        <v>122</v>
      </c>
      <c r="Y222" s="6">
        <v>167</v>
      </c>
      <c r="Z222" s="6">
        <v>190</v>
      </c>
      <c r="AA222" s="6">
        <v>101</v>
      </c>
      <c r="AB222" s="6">
        <v>119</v>
      </c>
      <c r="AC222" s="6">
        <v>109</v>
      </c>
      <c r="AD222" s="6">
        <v>130</v>
      </c>
      <c r="AE222" s="6">
        <v>139</v>
      </c>
      <c r="AF222" s="6">
        <v>138</v>
      </c>
      <c r="AG222" s="6">
        <v>166</v>
      </c>
      <c r="AH222" s="6">
        <v>169</v>
      </c>
      <c r="AI222" s="6">
        <v>161</v>
      </c>
      <c r="AJ222" s="6">
        <v>140</v>
      </c>
      <c r="AK222" s="6">
        <v>71.533171572496371</v>
      </c>
      <c r="AL222" s="6">
        <v>22.179265933202011</v>
      </c>
      <c r="AM222" s="6">
        <v>77.037001010808993</v>
      </c>
      <c r="AN222" s="6">
        <v>28.045506786920388</v>
      </c>
      <c r="AO222" s="6">
        <v>71.363593626798576</v>
      </c>
      <c r="AP222" s="6">
        <v>21.70054354485319</v>
      </c>
      <c r="AQ222" s="6">
        <v>62.084886319185777</v>
      </c>
      <c r="AR222" s="6">
        <v>43.019903909362746</v>
      </c>
      <c r="AS222" s="6">
        <v>36.788902849805872</v>
      </c>
      <c r="AT222" s="6">
        <v>27.320184097681455</v>
      </c>
      <c r="AU222" s="6">
        <v>42.345573882980943</v>
      </c>
      <c r="AV222" s="6">
        <v>34.215363175106745</v>
      </c>
      <c r="AW222" s="6">
        <v>35.36136201489041</v>
      </c>
      <c r="AX222" s="6">
        <v>25.160220655135149</v>
      </c>
      <c r="AY222" s="6">
        <v>29.715547309422963</v>
      </c>
      <c r="AZ222" s="6">
        <v>49.379029115279145</v>
      </c>
      <c r="BA222" s="6">
        <v>34.71702297820319</v>
      </c>
      <c r="BB222" s="6">
        <v>19.312324531899726</v>
      </c>
      <c r="BC222" s="6">
        <v>26.262150913405865</v>
      </c>
      <c r="BD222" s="6">
        <v>32.739221289867594</v>
      </c>
      <c r="BE222" s="6">
        <v>17.260684139178707</v>
      </c>
      <c r="BF222" s="6">
        <v>20.905138935509445</v>
      </c>
      <c r="BG222" s="6">
        <v>19.148404571180922</v>
      </c>
      <c r="BH222" s="6">
        <v>22.6916335728828</v>
      </c>
      <c r="BI222" s="6">
        <v>22.782395059924461</v>
      </c>
      <c r="BJ222" s="6">
        <v>22.449689818085528</v>
      </c>
      <c r="BK222" s="6">
        <v>31.151098779946572</v>
      </c>
      <c r="BL222" s="6">
        <v>31.480345553606092</v>
      </c>
      <c r="BM222" s="6">
        <v>26.63105713883531</v>
      </c>
      <c r="BN222" s="6">
        <v>22.975238395791724</v>
      </c>
      <c r="BO222" s="6">
        <v>70.50466313232242</v>
      </c>
      <c r="BP222" s="6">
        <v>28.736305043584586</v>
      </c>
      <c r="BQ222" s="6">
        <v>38.165279582559073</v>
      </c>
      <c r="BR222" s="6">
        <v>28.898589309307784</v>
      </c>
      <c r="BS222" s="6">
        <v>32.216285143813074</v>
      </c>
      <c r="BT222" s="6">
        <v>34.345676823589436</v>
      </c>
      <c r="BU222" s="6">
        <v>21.761417526292284</v>
      </c>
      <c r="BV222" s="6">
        <v>26.822180112688521</v>
      </c>
      <c r="BW222" s="6">
        <v>20.965399815552693</v>
      </c>
      <c r="BX222" s="6">
        <v>22.570661695484162</v>
      </c>
      <c r="BY222" s="6">
        <v>28.891077959390941</v>
      </c>
      <c r="BZ222" s="6">
        <v>27.22779197469891</v>
      </c>
      <c r="CA222" s="6">
        <f t="shared" si="7"/>
        <v>4.4437006308664149</v>
      </c>
      <c r="CB222" s="6">
        <f t="shared" si="7"/>
        <v>4.7453545994652471</v>
      </c>
      <c r="CC222" s="6">
        <f t="shared" si="7"/>
        <v>4.3899384378985253</v>
      </c>
      <c r="CD222" s="6">
        <f t="shared" si="6"/>
        <v>4.4963768089776019</v>
      </c>
      <c r="CE222" s="6">
        <f t="shared" si="6"/>
        <v>4.8525521284075683</v>
      </c>
      <c r="CF222" s="6">
        <f t="shared" si="6"/>
        <v>4.767008087320038</v>
      </c>
    </row>
    <row r="223" spans="1:84" x14ac:dyDescent="0.2">
      <c r="A223" s="6" t="s">
        <v>5195</v>
      </c>
      <c r="B223" s="6" t="s">
        <v>5196</v>
      </c>
      <c r="C223" s="6" t="s">
        <v>11</v>
      </c>
      <c r="D223" s="6">
        <v>128321161</v>
      </c>
      <c r="E223" s="6">
        <v>128355851</v>
      </c>
      <c r="F223" s="6" t="s">
        <v>7</v>
      </c>
      <c r="G223" s="6">
        <v>433</v>
      </c>
      <c r="H223" s="6">
        <v>94</v>
      </c>
      <c r="I223" s="6">
        <v>388</v>
      </c>
      <c r="J223" s="6">
        <v>78</v>
      </c>
      <c r="K223" s="6">
        <v>352</v>
      </c>
      <c r="L223" s="6">
        <v>69</v>
      </c>
      <c r="M223" s="6">
        <v>387</v>
      </c>
      <c r="N223" s="6">
        <v>90</v>
      </c>
      <c r="O223" s="6">
        <v>148</v>
      </c>
      <c r="P223" s="6">
        <v>34</v>
      </c>
      <c r="Q223" s="6">
        <v>195</v>
      </c>
      <c r="R223" s="6">
        <v>52</v>
      </c>
      <c r="S223" s="6">
        <v>155</v>
      </c>
      <c r="T223" s="6">
        <v>30</v>
      </c>
      <c r="U223" s="6">
        <v>208</v>
      </c>
      <c r="V223" s="6">
        <v>78</v>
      </c>
      <c r="W223" s="6">
        <v>197</v>
      </c>
      <c r="X223" s="6">
        <v>48</v>
      </c>
      <c r="Y223" s="6">
        <v>242</v>
      </c>
      <c r="Z223" s="6">
        <v>70</v>
      </c>
      <c r="AA223" s="6">
        <v>273</v>
      </c>
      <c r="AB223" s="6">
        <v>78</v>
      </c>
      <c r="AC223" s="6">
        <v>267</v>
      </c>
      <c r="AD223" s="6">
        <v>73</v>
      </c>
      <c r="AE223" s="6">
        <v>287</v>
      </c>
      <c r="AF223" s="6">
        <v>88</v>
      </c>
      <c r="AG223" s="6">
        <v>232</v>
      </c>
      <c r="AH223" s="6">
        <v>79</v>
      </c>
      <c r="AI223" s="6">
        <v>296</v>
      </c>
      <c r="AJ223" s="6">
        <v>81</v>
      </c>
      <c r="AK223" s="6">
        <v>79.829544564151888</v>
      </c>
      <c r="AL223" s="6">
        <v>17.230173534884205</v>
      </c>
      <c r="AM223" s="6">
        <v>72.024955161912985</v>
      </c>
      <c r="AN223" s="6">
        <v>14.391773219603884</v>
      </c>
      <c r="AO223" s="6">
        <v>69.201060486592567</v>
      </c>
      <c r="AP223" s="6">
        <v>13.489527068422253</v>
      </c>
      <c r="AQ223" s="6">
        <v>78.263358324185333</v>
      </c>
      <c r="AR223" s="6">
        <v>36.526333507949502</v>
      </c>
      <c r="AS223" s="6">
        <v>59.832501338145811</v>
      </c>
      <c r="AT223" s="6">
        <v>10.555525674104199</v>
      </c>
      <c r="AU223" s="6">
        <v>60.272897132710099</v>
      </c>
      <c r="AV223" s="6">
        <v>17.107681587553373</v>
      </c>
      <c r="AW223" s="6">
        <v>50.750102891740866</v>
      </c>
      <c r="AX223" s="6">
        <v>7.4000648985691608</v>
      </c>
      <c r="AY223" s="6">
        <v>51.081271407933691</v>
      </c>
      <c r="AZ223" s="6">
        <v>26.380577198573789</v>
      </c>
      <c r="BA223" s="6">
        <v>66.400519676757554</v>
      </c>
      <c r="BB223" s="6">
        <v>7.5982916191080889</v>
      </c>
      <c r="BC223" s="6">
        <v>38.05653006613305</v>
      </c>
      <c r="BD223" s="6">
        <v>12.061818369951219</v>
      </c>
      <c r="BE223" s="6">
        <v>46.65511653461175</v>
      </c>
      <c r="BF223" s="6">
        <v>13.702528041762495</v>
      </c>
      <c r="BG223" s="6">
        <v>46.904807527571613</v>
      </c>
      <c r="BH223" s="6">
        <v>12.742225006311109</v>
      </c>
      <c r="BI223" s="6">
        <v>47.039909224448344</v>
      </c>
      <c r="BJ223" s="6">
        <v>14.315744231822656</v>
      </c>
      <c r="BK223" s="6">
        <v>43.536475403298823</v>
      </c>
      <c r="BL223" s="6">
        <v>14.715664489555511</v>
      </c>
      <c r="BM223" s="6">
        <v>48.9614466651879</v>
      </c>
      <c r="BN223" s="6">
        <v>13.292816500422354</v>
      </c>
      <c r="BO223" s="6">
        <v>74.829729634210693</v>
      </c>
      <c r="BP223" s="6">
        <v>20.409451832714961</v>
      </c>
      <c r="BQ223" s="6">
        <v>56.951833787532259</v>
      </c>
      <c r="BR223" s="6">
        <v>11.687757386742243</v>
      </c>
      <c r="BS223" s="6">
        <v>58.740895542345626</v>
      </c>
      <c r="BT223" s="6">
        <v>16.989434408840939</v>
      </c>
      <c r="BU223" s="6">
        <v>42.3558233003724</v>
      </c>
      <c r="BV223" s="6">
        <v>12.882173205856857</v>
      </c>
      <c r="BW223" s="6">
        <v>46.972358376009979</v>
      </c>
      <c r="BX223" s="6">
        <v>13.528984619066883</v>
      </c>
      <c r="BY223" s="6">
        <v>46.248961034243365</v>
      </c>
      <c r="BZ223" s="6">
        <v>14.004240494988933</v>
      </c>
      <c r="CA223" s="6">
        <f t="shared" si="7"/>
        <v>5.4044884273496461</v>
      </c>
      <c r="CB223" s="6">
        <f t="shared" si="7"/>
        <v>3.6873040896472977</v>
      </c>
      <c r="CC223" s="6">
        <f t="shared" si="7"/>
        <v>5.5537401247606635</v>
      </c>
      <c r="CD223" s="6">
        <f t="shared" si="6"/>
        <v>3.7579816607349303</v>
      </c>
      <c r="CE223" s="6">
        <f t="shared" si="6"/>
        <v>5.531349051271321</v>
      </c>
      <c r="CF223" s="6">
        <f t="shared" si="6"/>
        <v>3.8077918373982862</v>
      </c>
    </row>
    <row r="224" spans="1:84" x14ac:dyDescent="0.2">
      <c r="A224" s="6" t="s">
        <v>3955</v>
      </c>
      <c r="B224" s="6" t="s">
        <v>3956</v>
      </c>
      <c r="C224" s="6" t="s">
        <v>11</v>
      </c>
      <c r="D224" s="6">
        <v>97183670</v>
      </c>
      <c r="E224" s="6">
        <v>97205647</v>
      </c>
      <c r="F224" s="6" t="s">
        <v>7</v>
      </c>
      <c r="G224" s="6">
        <v>546</v>
      </c>
      <c r="H224" s="6">
        <v>246</v>
      </c>
      <c r="I224" s="6">
        <v>609</v>
      </c>
      <c r="J224" s="6">
        <v>270</v>
      </c>
      <c r="K224" s="6">
        <v>503</v>
      </c>
      <c r="L224" s="6">
        <v>232</v>
      </c>
      <c r="M224" s="6">
        <v>391</v>
      </c>
      <c r="N224" s="6">
        <v>0</v>
      </c>
      <c r="O224" s="6">
        <v>83</v>
      </c>
      <c r="P224" s="6">
        <v>91</v>
      </c>
      <c r="Q224" s="6">
        <v>151</v>
      </c>
      <c r="R224" s="6">
        <v>135</v>
      </c>
      <c r="S224" s="6">
        <v>124</v>
      </c>
      <c r="T224" s="6">
        <v>139</v>
      </c>
      <c r="U224" s="6">
        <v>159</v>
      </c>
      <c r="V224" s="6">
        <v>157</v>
      </c>
      <c r="W224" s="6">
        <v>116</v>
      </c>
      <c r="X224" s="6">
        <v>110</v>
      </c>
      <c r="Y224" s="6">
        <v>299</v>
      </c>
      <c r="Z224" s="6">
        <v>283</v>
      </c>
      <c r="AA224" s="6">
        <v>309</v>
      </c>
      <c r="AB224" s="6">
        <v>284</v>
      </c>
      <c r="AC224" s="6">
        <v>186</v>
      </c>
      <c r="AD224" s="6">
        <v>232</v>
      </c>
      <c r="AE224" s="6">
        <v>305</v>
      </c>
      <c r="AF224" s="6">
        <v>285</v>
      </c>
      <c r="AG224" s="6">
        <v>242</v>
      </c>
      <c r="AH224" s="6">
        <v>221</v>
      </c>
      <c r="AI224" s="6">
        <v>283</v>
      </c>
      <c r="AJ224" s="6">
        <v>273</v>
      </c>
      <c r="AK224" s="6">
        <v>100.66265896542016</v>
      </c>
      <c r="AL224" s="6">
        <v>45.091730740228876</v>
      </c>
      <c r="AM224" s="6">
        <v>113.04947859176548</v>
      </c>
      <c r="AN224" s="6">
        <v>49.817676529398057</v>
      </c>
      <c r="AO224" s="6">
        <v>98.886742683966077</v>
      </c>
      <c r="AP224" s="6">
        <v>45.356091012666127</v>
      </c>
      <c r="AQ224" s="6">
        <v>79.072281924435302</v>
      </c>
      <c r="AR224" s="6">
        <v>0</v>
      </c>
      <c r="AS224" s="6">
        <v>33.554713588284471</v>
      </c>
      <c r="AT224" s="6">
        <v>28.251554010102414</v>
      </c>
      <c r="AU224" s="6">
        <v>46.672858805329355</v>
      </c>
      <c r="AV224" s="6">
        <v>44.414173352302022</v>
      </c>
      <c r="AW224" s="6">
        <v>40.60008231339269</v>
      </c>
      <c r="AX224" s="6">
        <v>34.286967363370444</v>
      </c>
      <c r="AY224" s="6">
        <v>39.047702662795466</v>
      </c>
      <c r="AZ224" s="6">
        <v>53.099366925334422</v>
      </c>
      <c r="BA224" s="6">
        <v>39.098783159918156</v>
      </c>
      <c r="BB224" s="6">
        <v>17.412751627122706</v>
      </c>
      <c r="BC224" s="6">
        <v>47.020258222205712</v>
      </c>
      <c r="BD224" s="6">
        <v>48.764208552802785</v>
      </c>
      <c r="BE224" s="6">
        <v>52.807439594120993</v>
      </c>
      <c r="BF224" s="6">
        <v>49.891255946930109</v>
      </c>
      <c r="BG224" s="6">
        <v>32.675259176510565</v>
      </c>
      <c r="BH224" s="6">
        <v>40.495838376221613</v>
      </c>
      <c r="BI224" s="6">
        <v>49.990147433647195</v>
      </c>
      <c r="BJ224" s="6">
        <v>46.363489841698375</v>
      </c>
      <c r="BK224" s="6">
        <v>45.413047618958252</v>
      </c>
      <c r="BL224" s="6">
        <v>41.166605723946432</v>
      </c>
      <c r="BM224" s="6">
        <v>46.811112858946537</v>
      </c>
      <c r="BN224" s="6">
        <v>44.801714871793862</v>
      </c>
      <c r="BO224" s="6">
        <v>97.917790541396755</v>
      </c>
      <c r="BP224" s="6">
        <v>35.066374570573267</v>
      </c>
      <c r="BQ224" s="6">
        <v>40.275884902335505</v>
      </c>
      <c r="BR224" s="6">
        <v>35.650898241924956</v>
      </c>
      <c r="BS224" s="6">
        <v>39.073242911356814</v>
      </c>
      <c r="BT224" s="6">
        <v>35.256059276228562</v>
      </c>
      <c r="BU224" s="6">
        <v>49.913848908163352</v>
      </c>
      <c r="BV224" s="6">
        <v>49.327732249866443</v>
      </c>
      <c r="BW224" s="6">
        <v>41.33270330507888</v>
      </c>
      <c r="BX224" s="6">
        <v>43.429664108959997</v>
      </c>
      <c r="BY224" s="6">
        <v>46.112080238952394</v>
      </c>
      <c r="BZ224" s="6">
        <v>42.984160297870147</v>
      </c>
      <c r="CA224" s="6">
        <f t="shared" si="7"/>
        <v>5.6413682507128131</v>
      </c>
      <c r="CB224" s="6">
        <f t="shared" si="7"/>
        <v>5.6243270585409721</v>
      </c>
      <c r="CC224" s="6">
        <f t="shared" si="7"/>
        <v>5.3692118190471945</v>
      </c>
      <c r="CD224" s="6">
        <f t="shared" si="6"/>
        <v>5.4406088897189653</v>
      </c>
      <c r="CE224" s="6">
        <f t="shared" si="6"/>
        <v>5.5270728459272593</v>
      </c>
      <c r="CF224" s="6">
        <f t="shared" si="6"/>
        <v>5.4257332181983697</v>
      </c>
    </row>
    <row r="225" spans="1:84" x14ac:dyDescent="0.2">
      <c r="A225" s="6" t="s">
        <v>211</v>
      </c>
      <c r="B225" s="6" t="s">
        <v>212</v>
      </c>
      <c r="C225" s="6" t="s">
        <v>11</v>
      </c>
      <c r="D225" s="6">
        <v>8259288</v>
      </c>
      <c r="E225" s="6">
        <v>8459470</v>
      </c>
      <c r="F225" s="6" t="s">
        <v>6</v>
      </c>
      <c r="G225" s="6">
        <v>142</v>
      </c>
      <c r="H225" s="6">
        <v>165</v>
      </c>
      <c r="I225" s="6">
        <v>126</v>
      </c>
      <c r="J225" s="6">
        <v>142</v>
      </c>
      <c r="K225" s="6">
        <v>133</v>
      </c>
      <c r="L225" s="6">
        <v>117</v>
      </c>
      <c r="M225" s="6">
        <v>149</v>
      </c>
      <c r="N225" s="6">
        <v>120</v>
      </c>
      <c r="O225" s="6">
        <v>44</v>
      </c>
      <c r="P225" s="6">
        <v>95</v>
      </c>
      <c r="Q225" s="6">
        <v>79</v>
      </c>
      <c r="R225" s="6">
        <v>118</v>
      </c>
      <c r="S225" s="6">
        <v>57</v>
      </c>
      <c r="T225" s="6">
        <v>117</v>
      </c>
      <c r="U225" s="6">
        <v>42</v>
      </c>
      <c r="V225" s="6">
        <v>123</v>
      </c>
      <c r="W225" s="6">
        <v>50</v>
      </c>
      <c r="X225" s="6">
        <v>109</v>
      </c>
      <c r="Y225" s="6">
        <v>116</v>
      </c>
      <c r="Z225" s="6">
        <v>210</v>
      </c>
      <c r="AA225" s="6">
        <v>97</v>
      </c>
      <c r="AB225" s="6">
        <v>156</v>
      </c>
      <c r="AC225" s="6">
        <v>75</v>
      </c>
      <c r="AD225" s="6">
        <v>174</v>
      </c>
      <c r="AE225" s="6">
        <v>64</v>
      </c>
      <c r="AF225" s="6">
        <v>211</v>
      </c>
      <c r="AG225" s="6">
        <v>91</v>
      </c>
      <c r="AH225" s="6">
        <v>212</v>
      </c>
      <c r="AI225" s="6">
        <v>95</v>
      </c>
      <c r="AJ225" s="6">
        <v>186</v>
      </c>
      <c r="AK225" s="6">
        <v>26.179665884779602</v>
      </c>
      <c r="AL225" s="6">
        <v>30.244453545275466</v>
      </c>
      <c r="AM225" s="6">
        <v>23.389547294848033</v>
      </c>
      <c r="AN225" s="6">
        <v>26.200407656201943</v>
      </c>
      <c r="AO225" s="6">
        <v>26.146991604309122</v>
      </c>
      <c r="AP225" s="6">
        <v>22.87354589862904</v>
      </c>
      <c r="AQ225" s="6">
        <v>30.132404109311665</v>
      </c>
      <c r="AR225" s="6">
        <v>48.701778010599334</v>
      </c>
      <c r="AS225" s="6">
        <v>17.788040938367672</v>
      </c>
      <c r="AT225" s="6">
        <v>29.493380559997025</v>
      </c>
      <c r="AU225" s="6">
        <v>24.418250633251784</v>
      </c>
      <c r="AV225" s="6">
        <v>38.821277448678806</v>
      </c>
      <c r="AW225" s="6">
        <v>18.662941063414383</v>
      </c>
      <c r="AX225" s="6">
        <v>28.860253104419726</v>
      </c>
      <c r="AY225" s="6">
        <v>10.314487495832765</v>
      </c>
      <c r="AZ225" s="6">
        <v>41.600140966981748</v>
      </c>
      <c r="BA225" s="6">
        <v>16.852923775826792</v>
      </c>
      <c r="BB225" s="6">
        <v>17.254453885057952</v>
      </c>
      <c r="BC225" s="6">
        <v>18.241973089551379</v>
      </c>
      <c r="BD225" s="6">
        <v>36.185455109853656</v>
      </c>
      <c r="BE225" s="6">
        <v>16.577092688122125</v>
      </c>
      <c r="BF225" s="6">
        <v>27.40505608352499</v>
      </c>
      <c r="BG225" s="6">
        <v>13.175507732463936</v>
      </c>
      <c r="BH225" s="6">
        <v>30.371878782166206</v>
      </c>
      <c r="BI225" s="6">
        <v>10.489735854929247</v>
      </c>
      <c r="BJ225" s="6">
        <v>34.325250374029324</v>
      </c>
      <c r="BK225" s="6">
        <v>17.076807162500831</v>
      </c>
      <c r="BL225" s="6">
        <v>39.490137617541372</v>
      </c>
      <c r="BM225" s="6">
        <v>15.71397781484071</v>
      </c>
      <c r="BN225" s="6">
        <v>30.524245297266148</v>
      </c>
      <c r="BO225" s="6">
        <v>26.462152223312106</v>
      </c>
      <c r="BP225" s="6">
        <v>32.005046277676442</v>
      </c>
      <c r="BQ225" s="6">
        <v>20.289744211677945</v>
      </c>
      <c r="BR225" s="6">
        <v>32.391637037698523</v>
      </c>
      <c r="BS225" s="6">
        <v>13.583705635829778</v>
      </c>
      <c r="BT225" s="6">
        <v>29.427297426019848</v>
      </c>
      <c r="BU225" s="6">
        <v>17.40953288883675</v>
      </c>
      <c r="BV225" s="6">
        <v>31.795255596689323</v>
      </c>
      <c r="BW225" s="6">
        <v>11.832621793696593</v>
      </c>
      <c r="BX225" s="6">
        <v>32.348564578097765</v>
      </c>
      <c r="BY225" s="6">
        <v>16.395392488670772</v>
      </c>
      <c r="BZ225" s="6">
        <v>35.007191457403763</v>
      </c>
      <c r="CA225" s="6">
        <f t="shared" si="7"/>
        <v>4.1218055897776225</v>
      </c>
      <c r="CB225" s="6">
        <f t="shared" si="7"/>
        <v>4.9907396013473431</v>
      </c>
      <c r="CC225" s="6">
        <f t="shared" si="7"/>
        <v>3.5646978667635785</v>
      </c>
      <c r="CD225" s="6">
        <f t="shared" si="6"/>
        <v>5.0156297909689673</v>
      </c>
      <c r="CE225" s="6">
        <f t="shared" si="6"/>
        <v>4.0352185336528743</v>
      </c>
      <c r="CF225" s="6">
        <f t="shared" si="6"/>
        <v>5.1295794173505156</v>
      </c>
    </row>
    <row r="226" spans="1:84" x14ac:dyDescent="0.2">
      <c r="A226" s="6" t="s">
        <v>4407</v>
      </c>
      <c r="B226" s="6" t="s">
        <v>4408</v>
      </c>
      <c r="C226" s="6" t="s">
        <v>11</v>
      </c>
      <c r="D226" s="6">
        <v>114860628</v>
      </c>
      <c r="E226" s="6">
        <v>114969994</v>
      </c>
      <c r="F226" s="6" t="s">
        <v>7</v>
      </c>
      <c r="G226" s="6">
        <v>239</v>
      </c>
      <c r="H226" s="6">
        <v>130</v>
      </c>
      <c r="I226" s="6">
        <v>296</v>
      </c>
      <c r="J226" s="6">
        <v>139</v>
      </c>
      <c r="K226" s="6">
        <v>171</v>
      </c>
      <c r="L226" s="6">
        <v>101</v>
      </c>
      <c r="M226" s="6">
        <v>357</v>
      </c>
      <c r="N226" s="6">
        <v>164</v>
      </c>
      <c r="O226" s="6">
        <v>65</v>
      </c>
      <c r="P226" s="6">
        <v>79</v>
      </c>
      <c r="Q226" s="6">
        <v>72</v>
      </c>
      <c r="R226" s="6">
        <v>96</v>
      </c>
      <c r="S226" s="6">
        <v>40</v>
      </c>
      <c r="T226" s="6">
        <v>74</v>
      </c>
      <c r="U226" s="6">
        <v>41</v>
      </c>
      <c r="V226" s="6">
        <v>101</v>
      </c>
      <c r="W226" s="6">
        <v>35</v>
      </c>
      <c r="X226" s="6">
        <v>73</v>
      </c>
      <c r="Y226" s="6">
        <v>52</v>
      </c>
      <c r="Z226" s="6">
        <v>124</v>
      </c>
      <c r="AA226" s="6">
        <v>41</v>
      </c>
      <c r="AB226" s="6">
        <v>81</v>
      </c>
      <c r="AC226" s="6">
        <v>25</v>
      </c>
      <c r="AD226" s="6">
        <v>101</v>
      </c>
      <c r="AE226" s="6">
        <v>61</v>
      </c>
      <c r="AF226" s="6">
        <v>138</v>
      </c>
      <c r="AG226" s="6">
        <v>45</v>
      </c>
      <c r="AH226" s="6">
        <v>91</v>
      </c>
      <c r="AI226" s="6">
        <v>57</v>
      </c>
      <c r="AJ226" s="6">
        <v>93</v>
      </c>
      <c r="AK226" s="6">
        <v>44.062958777903695</v>
      </c>
      <c r="AL226" s="6">
        <v>23.828963399307945</v>
      </c>
      <c r="AM226" s="6">
        <v>54.946873010119184</v>
      </c>
      <c r="AN226" s="6">
        <v>25.646877916986409</v>
      </c>
      <c r="AO226" s="6">
        <v>33.617560634111726</v>
      </c>
      <c r="AP226" s="6">
        <v>19.745539621893442</v>
      </c>
      <c r="AQ226" s="6">
        <v>72.196431322310502</v>
      </c>
      <c r="AR226" s="6">
        <v>66.559096614485753</v>
      </c>
      <c r="AS226" s="6">
        <v>26.277787749861336</v>
      </c>
      <c r="AT226" s="6">
        <v>24.52607436041858</v>
      </c>
      <c r="AU226" s="6">
        <v>22.254608172077575</v>
      </c>
      <c r="AV226" s="6">
        <v>31.583412161636993</v>
      </c>
      <c r="AW226" s="6">
        <v>13.096800746255708</v>
      </c>
      <c r="AX226" s="6">
        <v>18.253493416470597</v>
      </c>
      <c r="AY226" s="6">
        <v>10.068904460217698</v>
      </c>
      <c r="AZ226" s="6">
        <v>34.159465346871187</v>
      </c>
      <c r="BA226" s="6">
        <v>11.797046643078753</v>
      </c>
      <c r="BB226" s="6">
        <v>11.555735170726885</v>
      </c>
      <c r="BC226" s="6">
        <v>8.1774362125575148</v>
      </c>
      <c r="BD226" s="6">
        <v>21.366649683913586</v>
      </c>
      <c r="BE226" s="6">
        <v>7.0068123733299705</v>
      </c>
      <c r="BF226" s="6">
        <v>14.229548351061052</v>
      </c>
      <c r="BG226" s="6">
        <v>4.3918359108213121</v>
      </c>
      <c r="BH226" s="6">
        <v>17.629653775855097</v>
      </c>
      <c r="BI226" s="6">
        <v>9.9980294867294397</v>
      </c>
      <c r="BJ226" s="6">
        <v>22.449689818085528</v>
      </c>
      <c r="BK226" s="6">
        <v>8.4445749704674444</v>
      </c>
      <c r="BL226" s="6">
        <v>16.95095529809559</v>
      </c>
      <c r="BM226" s="6">
        <v>9.4283866889044265</v>
      </c>
      <c r="BN226" s="6">
        <v>15.262122648633074</v>
      </c>
      <c r="BO226" s="6">
        <v>51.20595593611128</v>
      </c>
      <c r="BP226" s="6">
        <v>33.945119388168386</v>
      </c>
      <c r="BQ226" s="6">
        <v>20.543065556064874</v>
      </c>
      <c r="BR226" s="6">
        <v>24.787659979508721</v>
      </c>
      <c r="BS226" s="6">
        <v>10.932975551648227</v>
      </c>
      <c r="BT226" s="6">
        <v>22.857600258799035</v>
      </c>
      <c r="BU226" s="6">
        <v>7.5921242929437422</v>
      </c>
      <c r="BV226" s="6">
        <v>17.798099017487317</v>
      </c>
      <c r="BW226" s="6">
        <v>7.1949326987753759</v>
      </c>
      <c r="BX226" s="6">
        <v>20.03967179697031</v>
      </c>
      <c r="BY226" s="6">
        <v>8.9364808296859355</v>
      </c>
      <c r="BZ226" s="6">
        <v>16.10653897336433</v>
      </c>
      <c r="CA226" s="6">
        <f t="shared" si="7"/>
        <v>2.9245036113455503</v>
      </c>
      <c r="CB226" s="6">
        <f t="shared" si="7"/>
        <v>4.1536512526800813</v>
      </c>
      <c r="CC226" s="6">
        <f t="shared" si="7"/>
        <v>2.8469811920945349</v>
      </c>
      <c r="CD226" s="6">
        <f t="shared" si="6"/>
        <v>4.3247869756380135</v>
      </c>
      <c r="CE226" s="6">
        <f t="shared" si="6"/>
        <v>3.1597068124932264</v>
      </c>
      <c r="CF226" s="6">
        <f t="shared" si="6"/>
        <v>4.0095746111290147</v>
      </c>
    </row>
    <row r="227" spans="1:84" x14ac:dyDescent="0.2">
      <c r="A227" s="6" t="s">
        <v>4351</v>
      </c>
      <c r="B227" s="6" t="s">
        <v>4352</v>
      </c>
      <c r="C227" s="6" t="s">
        <v>11</v>
      </c>
      <c r="D227" s="6">
        <v>113623959</v>
      </c>
      <c r="E227" s="6">
        <v>113631633</v>
      </c>
      <c r="F227" s="6" t="s">
        <v>6</v>
      </c>
      <c r="G227" s="6">
        <v>72</v>
      </c>
      <c r="H227" s="6">
        <v>13</v>
      </c>
      <c r="I227" s="6">
        <v>74</v>
      </c>
      <c r="J227" s="6">
        <v>15</v>
      </c>
      <c r="K227" s="6">
        <v>89</v>
      </c>
      <c r="L227" s="6">
        <v>12</v>
      </c>
      <c r="M227" s="6">
        <v>73</v>
      </c>
      <c r="N227" s="6">
        <v>10</v>
      </c>
      <c r="O227" s="6">
        <v>19</v>
      </c>
      <c r="P227" s="6">
        <v>3</v>
      </c>
      <c r="Q227" s="6">
        <v>18</v>
      </c>
      <c r="R227" s="6">
        <v>10</v>
      </c>
      <c r="S227" s="6">
        <v>13</v>
      </c>
      <c r="T227" s="6">
        <v>5</v>
      </c>
      <c r="U227" s="6">
        <v>23</v>
      </c>
      <c r="V227" s="6">
        <v>12</v>
      </c>
      <c r="W227" s="6">
        <v>16</v>
      </c>
      <c r="X227" s="6">
        <v>8</v>
      </c>
      <c r="Y227" s="6">
        <v>37</v>
      </c>
      <c r="Z227" s="6">
        <v>18</v>
      </c>
      <c r="AA227" s="6">
        <v>51</v>
      </c>
      <c r="AB227" s="6">
        <v>18</v>
      </c>
      <c r="AC227" s="6">
        <v>31</v>
      </c>
      <c r="AD227" s="6">
        <v>12</v>
      </c>
      <c r="AE227" s="6">
        <v>42</v>
      </c>
      <c r="AF227" s="6">
        <v>20</v>
      </c>
      <c r="AG227" s="6">
        <v>40</v>
      </c>
      <c r="AH227" s="6">
        <v>12</v>
      </c>
      <c r="AI227" s="6">
        <v>54</v>
      </c>
      <c r="AJ227" s="6">
        <v>24</v>
      </c>
      <c r="AK227" s="6">
        <v>13.274196786648812</v>
      </c>
      <c r="AL227" s="6">
        <v>2.3828963399307943</v>
      </c>
      <c r="AM227" s="6">
        <v>13.736718252529796</v>
      </c>
      <c r="AN227" s="6">
        <v>2.7676486960776701</v>
      </c>
      <c r="AO227" s="6">
        <v>17.496859043485053</v>
      </c>
      <c r="AP227" s="6">
        <v>2.3460047075516961</v>
      </c>
      <c r="AQ227" s="6">
        <v>14.762855704562091</v>
      </c>
      <c r="AR227" s="6">
        <v>4.0584815008832775</v>
      </c>
      <c r="AS227" s="6">
        <v>7.6811994961133134</v>
      </c>
      <c r="AT227" s="6">
        <v>0.93136991242095868</v>
      </c>
      <c r="AU227" s="6">
        <v>5.5636520430193936</v>
      </c>
      <c r="AV227" s="6">
        <v>3.2899387668371869</v>
      </c>
      <c r="AW227" s="6">
        <v>4.2564602425331053</v>
      </c>
      <c r="AX227" s="6">
        <v>1.2333441497615267</v>
      </c>
      <c r="AY227" s="6">
        <v>5.6484098191465133</v>
      </c>
      <c r="AZ227" s="6">
        <v>4.0585503382421217</v>
      </c>
      <c r="BA227" s="6">
        <v>5.3929356082645734</v>
      </c>
      <c r="BB227" s="6">
        <v>1.2663819365180149</v>
      </c>
      <c r="BC227" s="6">
        <v>5.8185603820120777</v>
      </c>
      <c r="BD227" s="6">
        <v>3.1016104379874561</v>
      </c>
      <c r="BE227" s="6">
        <v>8.7157910009714268</v>
      </c>
      <c r="BF227" s="6">
        <v>3.1621218557913449</v>
      </c>
      <c r="BG227" s="6">
        <v>5.4458765294184275</v>
      </c>
      <c r="BH227" s="6">
        <v>2.094612329804566</v>
      </c>
      <c r="BI227" s="6">
        <v>6.8838891547973189</v>
      </c>
      <c r="BJ227" s="6">
        <v>3.2535782345051487</v>
      </c>
      <c r="BK227" s="6">
        <v>7.506288862637728</v>
      </c>
      <c r="BL227" s="6">
        <v>2.2352908085400776</v>
      </c>
      <c r="BM227" s="6">
        <v>8.932155810541035</v>
      </c>
      <c r="BN227" s="6">
        <v>3.9386122964214385</v>
      </c>
      <c r="BO227" s="6">
        <v>14.817657446806438</v>
      </c>
      <c r="BP227" s="6">
        <v>2.8887578111108594</v>
      </c>
      <c r="BQ227" s="6">
        <v>5.8337705938886044</v>
      </c>
      <c r="BR227" s="6">
        <v>1.8182176096732239</v>
      </c>
      <c r="BS227" s="6">
        <v>5.5206727137055438</v>
      </c>
      <c r="BT227" s="6">
        <v>2.6624661373800684</v>
      </c>
      <c r="BU227" s="6">
        <v>7.2671756914917527</v>
      </c>
      <c r="BV227" s="6">
        <v>3.1318661468894007</v>
      </c>
      <c r="BW227" s="6">
        <v>6.1648828421078736</v>
      </c>
      <c r="BX227" s="6">
        <v>2.6740952821548571</v>
      </c>
      <c r="BY227" s="6">
        <v>8.2192223365893824</v>
      </c>
      <c r="BZ227" s="6">
        <v>3.086951552480758</v>
      </c>
      <c r="CA227" s="6">
        <f t="shared" si="7"/>
        <v>2.8613947853891988</v>
      </c>
      <c r="CB227" s="6">
        <f t="shared" si="7"/>
        <v>1.6470225544726742</v>
      </c>
      <c r="CC227" s="6">
        <f t="shared" si="7"/>
        <v>2.6240734778047528</v>
      </c>
      <c r="CD227" s="6">
        <f t="shared" si="6"/>
        <v>1.4190508718049597</v>
      </c>
      <c r="CE227" s="6">
        <f t="shared" si="6"/>
        <v>3.03900189947628</v>
      </c>
      <c r="CF227" s="6">
        <f t="shared" si="6"/>
        <v>1.6261828410533852</v>
      </c>
    </row>
    <row r="228" spans="1:84" x14ac:dyDescent="0.2">
      <c r="A228" s="6" t="s">
        <v>2034</v>
      </c>
      <c r="B228" s="6" t="s">
        <v>2035</v>
      </c>
      <c r="C228" s="6" t="s">
        <v>11</v>
      </c>
      <c r="D228" s="6">
        <v>57727807</v>
      </c>
      <c r="E228" s="6">
        <v>57825159</v>
      </c>
      <c r="F228" s="6" t="s">
        <v>7</v>
      </c>
      <c r="G228" s="6">
        <v>122</v>
      </c>
      <c r="H228" s="6">
        <v>17</v>
      </c>
      <c r="I228" s="6">
        <v>90</v>
      </c>
      <c r="J228" s="6">
        <v>18</v>
      </c>
      <c r="K228" s="6">
        <v>93</v>
      </c>
      <c r="L228" s="6">
        <v>17</v>
      </c>
      <c r="M228" s="6">
        <v>60</v>
      </c>
      <c r="N228" s="6">
        <v>16</v>
      </c>
      <c r="O228" s="6">
        <v>23</v>
      </c>
      <c r="P228" s="6">
        <v>10</v>
      </c>
      <c r="Q228" s="6">
        <v>33</v>
      </c>
      <c r="R228" s="6">
        <v>10</v>
      </c>
      <c r="S228" s="6">
        <v>11</v>
      </c>
      <c r="T228" s="6">
        <v>10</v>
      </c>
      <c r="U228" s="6">
        <v>19</v>
      </c>
      <c r="V228" s="6">
        <v>11</v>
      </c>
      <c r="W228" s="6">
        <v>20</v>
      </c>
      <c r="X228" s="6">
        <v>15</v>
      </c>
      <c r="Y228" s="6">
        <v>23</v>
      </c>
      <c r="Z228" s="6">
        <v>5</v>
      </c>
      <c r="AA228" s="6">
        <v>16</v>
      </c>
      <c r="AB228" s="6">
        <v>5</v>
      </c>
      <c r="AC228" s="6">
        <v>27</v>
      </c>
      <c r="AD228" s="6">
        <v>16</v>
      </c>
      <c r="AE228" s="6">
        <v>35</v>
      </c>
      <c r="AF228" s="6">
        <v>16</v>
      </c>
      <c r="AG228" s="6">
        <v>16</v>
      </c>
      <c r="AH228" s="6">
        <v>6</v>
      </c>
      <c r="AI228" s="6">
        <v>28</v>
      </c>
      <c r="AJ228" s="6">
        <v>14</v>
      </c>
      <c r="AK228" s="6">
        <v>22.492388999599378</v>
      </c>
      <c r="AL228" s="6">
        <v>3.1160952137556541</v>
      </c>
      <c r="AM228" s="6">
        <v>16.706819496320023</v>
      </c>
      <c r="AN228" s="6">
        <v>3.3211784352932039</v>
      </c>
      <c r="AO228" s="6">
        <v>18.283234730832692</v>
      </c>
      <c r="AP228" s="6">
        <v>3.3235066690315698</v>
      </c>
      <c r="AQ228" s="6">
        <v>12.133854003749663</v>
      </c>
      <c r="AR228" s="6">
        <v>6.4935704014132449</v>
      </c>
      <c r="AS228" s="6">
        <v>9.2982941268740102</v>
      </c>
      <c r="AT228" s="6">
        <v>3.1045663747365291</v>
      </c>
      <c r="AU228" s="6">
        <v>10.200028745535555</v>
      </c>
      <c r="AV228" s="6">
        <v>3.2899387668371869</v>
      </c>
      <c r="AW228" s="6">
        <v>3.6016202052203194</v>
      </c>
      <c r="AX228" s="6">
        <v>2.4666882995230535</v>
      </c>
      <c r="AY228" s="6">
        <v>4.6660776766862506</v>
      </c>
      <c r="AZ228" s="6">
        <v>3.7203378100552782</v>
      </c>
      <c r="BA228" s="6">
        <v>6.7411695103307165</v>
      </c>
      <c r="BB228" s="6">
        <v>2.3744661309712778</v>
      </c>
      <c r="BC228" s="6">
        <v>3.61694294016967</v>
      </c>
      <c r="BD228" s="6">
        <v>0.86155845499651562</v>
      </c>
      <c r="BE228" s="6">
        <v>2.7343658042263299</v>
      </c>
      <c r="BF228" s="6">
        <v>0.87836718216426246</v>
      </c>
      <c r="BG228" s="6">
        <v>4.7431827836870175</v>
      </c>
      <c r="BH228" s="6">
        <v>2.7928164397394215</v>
      </c>
      <c r="BI228" s="6">
        <v>5.7365742956644326</v>
      </c>
      <c r="BJ228" s="6">
        <v>2.6028625876041191</v>
      </c>
      <c r="BK228" s="6">
        <v>3.0025155450550911</v>
      </c>
      <c r="BL228" s="6">
        <v>1.1176454042700388</v>
      </c>
      <c r="BM228" s="6">
        <v>4.6314881980583147</v>
      </c>
      <c r="BN228" s="6">
        <v>2.2975238395791724</v>
      </c>
      <c r="BO228" s="6">
        <v>17.404074307625439</v>
      </c>
      <c r="BP228" s="6">
        <v>4.0635876798734181</v>
      </c>
      <c r="BQ228" s="6">
        <v>7.699981025876629</v>
      </c>
      <c r="BR228" s="6">
        <v>2.9537311470322565</v>
      </c>
      <c r="BS228" s="6">
        <v>5.7036235935084836</v>
      </c>
      <c r="BT228" s="6">
        <v>3.047401970513278</v>
      </c>
      <c r="BU228" s="6">
        <v>3.1756543721980002</v>
      </c>
      <c r="BV228" s="6">
        <v>0.86996281858038904</v>
      </c>
      <c r="BW228" s="6">
        <v>5.2398785396757255</v>
      </c>
      <c r="BX228" s="6">
        <v>2.6978395136717701</v>
      </c>
      <c r="BY228" s="6">
        <v>3.8170018715567027</v>
      </c>
      <c r="BZ228" s="6">
        <v>1.7075846219246056</v>
      </c>
      <c r="CA228" s="6">
        <f t="shared" si="7"/>
        <v>1.6670539028304046</v>
      </c>
      <c r="CB228" s="6">
        <f t="shared" si="7"/>
        <v>-0.20097435208227574</v>
      </c>
      <c r="CC228" s="6">
        <f t="shared" si="7"/>
        <v>2.3895333704958559</v>
      </c>
      <c r="CD228" s="6">
        <f t="shared" si="6"/>
        <v>1.4318045292660451</v>
      </c>
      <c r="CE228" s="6">
        <f t="shared" si="6"/>
        <v>1.9324398939375194</v>
      </c>
      <c r="CF228" s="6">
        <f t="shared" si="6"/>
        <v>0.77195707520989576</v>
      </c>
    </row>
    <row r="229" spans="1:84" x14ac:dyDescent="0.2">
      <c r="A229" s="6" t="s">
        <v>5059</v>
      </c>
      <c r="B229" s="6" t="s">
        <v>5060</v>
      </c>
      <c r="C229" s="6" t="s">
        <v>11</v>
      </c>
      <c r="D229" s="6">
        <v>125546774</v>
      </c>
      <c r="E229" s="6">
        <v>125686679</v>
      </c>
      <c r="F229" s="6" t="s">
        <v>6</v>
      </c>
      <c r="G229" s="6">
        <v>21</v>
      </c>
      <c r="H229" s="6">
        <v>1</v>
      </c>
      <c r="I229" s="6">
        <v>11</v>
      </c>
      <c r="J229" s="6">
        <v>2</v>
      </c>
      <c r="K229" s="6">
        <v>10</v>
      </c>
      <c r="L229" s="6">
        <v>2</v>
      </c>
      <c r="M229" s="6">
        <v>27</v>
      </c>
      <c r="N229" s="6">
        <v>2</v>
      </c>
      <c r="O229" s="6">
        <v>6</v>
      </c>
      <c r="P229" s="6">
        <v>1</v>
      </c>
      <c r="Q229" s="6">
        <v>3</v>
      </c>
      <c r="R229" s="6">
        <v>3</v>
      </c>
      <c r="S229" s="6">
        <v>6</v>
      </c>
      <c r="T229" s="6">
        <v>2</v>
      </c>
      <c r="U229" s="6">
        <v>16</v>
      </c>
      <c r="V229" s="6">
        <v>3</v>
      </c>
      <c r="W229" s="6">
        <v>7</v>
      </c>
      <c r="X229" s="6">
        <v>6</v>
      </c>
      <c r="Y229" s="6">
        <v>20</v>
      </c>
      <c r="Z229" s="6">
        <v>9</v>
      </c>
      <c r="AA229" s="6">
        <v>13</v>
      </c>
      <c r="AB229" s="6">
        <v>10</v>
      </c>
      <c r="AC229" s="6">
        <v>3</v>
      </c>
      <c r="AD229" s="6">
        <v>0</v>
      </c>
      <c r="AE229" s="6">
        <v>14</v>
      </c>
      <c r="AF229" s="6">
        <v>6</v>
      </c>
      <c r="AG229" s="6">
        <v>15</v>
      </c>
      <c r="AH229" s="6">
        <v>4</v>
      </c>
      <c r="AI229" s="6">
        <v>12</v>
      </c>
      <c r="AJ229" s="6">
        <v>12</v>
      </c>
      <c r="AK229" s="6">
        <v>3.8716407294392368</v>
      </c>
      <c r="AL229" s="6">
        <v>0.18329971845621496</v>
      </c>
      <c r="AM229" s="6">
        <v>2.0419446051057806</v>
      </c>
      <c r="AN229" s="6">
        <v>0.36901982614368933</v>
      </c>
      <c r="AO229" s="6">
        <v>1.9659392183691069</v>
      </c>
      <c r="AP229" s="6">
        <v>0.39100078459194937</v>
      </c>
      <c r="AQ229" s="6">
        <v>5.4602343016873487</v>
      </c>
      <c r="AR229" s="6">
        <v>0.81169630017665562</v>
      </c>
      <c r="AS229" s="6">
        <v>2.4256419461410466</v>
      </c>
      <c r="AT229" s="6">
        <v>0.31045663747365287</v>
      </c>
      <c r="AU229" s="6">
        <v>0.92727534050323224</v>
      </c>
      <c r="AV229" s="6">
        <v>0.98698163005115602</v>
      </c>
      <c r="AW229" s="6">
        <v>1.9645201119383562</v>
      </c>
      <c r="AX229" s="6">
        <v>0.4933376599046107</v>
      </c>
      <c r="AY229" s="6">
        <v>3.9293285698410529</v>
      </c>
      <c r="AZ229" s="6">
        <v>1.0146375845605304</v>
      </c>
      <c r="BA229" s="6">
        <v>2.3594093286157505</v>
      </c>
      <c r="BB229" s="6">
        <v>0.94978645238851112</v>
      </c>
      <c r="BC229" s="6">
        <v>3.1451677740605826</v>
      </c>
      <c r="BD229" s="6">
        <v>1.550805218993728</v>
      </c>
      <c r="BE229" s="6">
        <v>2.2216722159338929</v>
      </c>
      <c r="BF229" s="6">
        <v>1.7567343643285249</v>
      </c>
      <c r="BG229" s="6">
        <v>0.52702030929855748</v>
      </c>
      <c r="BH229" s="6">
        <v>0</v>
      </c>
      <c r="BI229" s="6">
        <v>2.2946297182657731</v>
      </c>
      <c r="BJ229" s="6">
        <v>0.97607347035154468</v>
      </c>
      <c r="BK229" s="6">
        <v>2.814858323489148</v>
      </c>
      <c r="BL229" s="6">
        <v>0.74509693618002582</v>
      </c>
      <c r="BM229" s="6">
        <v>1.9849235134535634</v>
      </c>
      <c r="BN229" s="6">
        <v>1.9693061482107193</v>
      </c>
      <c r="BO229" s="6">
        <v>3.334939713650368</v>
      </c>
      <c r="BP229" s="6">
        <v>0.4387541573421273</v>
      </c>
      <c r="BQ229" s="6">
        <v>1.7724791328608784</v>
      </c>
      <c r="BR229" s="6">
        <v>0.59692530914313979</v>
      </c>
      <c r="BS229" s="6">
        <v>3.1443689492284017</v>
      </c>
      <c r="BT229" s="6">
        <v>0.98221201847452078</v>
      </c>
      <c r="BU229" s="6">
        <v>2.6834199949972377</v>
      </c>
      <c r="BV229" s="6">
        <v>1.6537697916611265</v>
      </c>
      <c r="BW229" s="6">
        <v>1.4108250137821652</v>
      </c>
      <c r="BX229" s="6">
        <v>0.48803673517577234</v>
      </c>
      <c r="BY229" s="6">
        <v>2.3998909184713559</v>
      </c>
      <c r="BZ229" s="6">
        <v>1.3572015421953725</v>
      </c>
      <c r="CA229" s="6">
        <f t="shared" si="7"/>
        <v>1.4240728754255461</v>
      </c>
      <c r="CB229" s="6">
        <f t="shared" si="7"/>
        <v>0.72575842220946984</v>
      </c>
      <c r="CC229" s="6">
        <f t="shared" si="7"/>
        <v>0.49653905993802294</v>
      </c>
      <c r="CD229" s="6">
        <f t="shared" si="6"/>
        <v>-1.0349383494326827</v>
      </c>
      <c r="CE229" s="6">
        <f t="shared" si="6"/>
        <v>1.2629688329351061</v>
      </c>
      <c r="CF229" s="6">
        <f t="shared" si="6"/>
        <v>0.44063497450455102</v>
      </c>
    </row>
    <row r="230" spans="1:84" x14ac:dyDescent="0.2">
      <c r="A230" s="6" t="s">
        <v>4487</v>
      </c>
      <c r="B230" s="6" t="s">
        <v>4488</v>
      </c>
      <c r="C230" s="6" t="s">
        <v>11</v>
      </c>
      <c r="D230" s="6">
        <v>116208038</v>
      </c>
      <c r="E230" s="6">
        <v>116262686</v>
      </c>
      <c r="F230" s="6" t="s">
        <v>6</v>
      </c>
      <c r="G230" s="6">
        <v>320</v>
      </c>
      <c r="H230" s="6">
        <v>88</v>
      </c>
      <c r="I230" s="6">
        <v>336</v>
      </c>
      <c r="J230" s="6">
        <v>76</v>
      </c>
      <c r="K230" s="6">
        <v>289</v>
      </c>
      <c r="L230" s="6">
        <v>52</v>
      </c>
      <c r="M230" s="6">
        <v>288</v>
      </c>
      <c r="N230" s="6">
        <v>53</v>
      </c>
      <c r="O230" s="6">
        <v>128</v>
      </c>
      <c r="P230" s="6">
        <v>44</v>
      </c>
      <c r="Q230" s="6">
        <v>153</v>
      </c>
      <c r="R230" s="6">
        <v>55</v>
      </c>
      <c r="S230" s="6">
        <v>137</v>
      </c>
      <c r="T230" s="6">
        <v>33</v>
      </c>
      <c r="U230" s="6">
        <v>134</v>
      </c>
      <c r="V230" s="6">
        <v>64</v>
      </c>
      <c r="W230" s="6">
        <v>131</v>
      </c>
      <c r="X230" s="6">
        <v>46</v>
      </c>
      <c r="Y230" s="6">
        <v>179</v>
      </c>
      <c r="Z230" s="6">
        <v>81</v>
      </c>
      <c r="AA230" s="6">
        <v>194</v>
      </c>
      <c r="AB230" s="6">
        <v>65</v>
      </c>
      <c r="AC230" s="6">
        <v>164</v>
      </c>
      <c r="AD230" s="6">
        <v>84</v>
      </c>
      <c r="AE230" s="6">
        <v>210</v>
      </c>
      <c r="AF230" s="6">
        <v>71</v>
      </c>
      <c r="AG230" s="6">
        <v>166</v>
      </c>
      <c r="AH230" s="6">
        <v>62</v>
      </c>
      <c r="AI230" s="6">
        <v>198</v>
      </c>
      <c r="AJ230" s="6">
        <v>61</v>
      </c>
      <c r="AK230" s="6">
        <v>58.996430162883605</v>
      </c>
      <c r="AL230" s="6">
        <v>16.130375224146917</v>
      </c>
      <c r="AM230" s="6">
        <v>62.372126119594746</v>
      </c>
      <c r="AN230" s="6">
        <v>14.022753393460194</v>
      </c>
      <c r="AO230" s="6">
        <v>56.815643410867189</v>
      </c>
      <c r="AP230" s="6">
        <v>10.166020399390684</v>
      </c>
      <c r="AQ230" s="6">
        <v>58.242499217998386</v>
      </c>
      <c r="AR230" s="6">
        <v>21.509951954681373</v>
      </c>
      <c r="AS230" s="6">
        <v>51.747028184342319</v>
      </c>
      <c r="AT230" s="6">
        <v>13.660092048840728</v>
      </c>
      <c r="AU230" s="6">
        <v>47.291042365664843</v>
      </c>
      <c r="AV230" s="6">
        <v>18.094663217604527</v>
      </c>
      <c r="AW230" s="6">
        <v>44.856542555925799</v>
      </c>
      <c r="AX230" s="6">
        <v>8.1400713884260778</v>
      </c>
      <c r="AY230" s="6">
        <v>32.908126772418818</v>
      </c>
      <c r="AZ230" s="6">
        <v>21.64560180395798</v>
      </c>
      <c r="BA230" s="6">
        <v>44.154660292666193</v>
      </c>
      <c r="BB230" s="6">
        <v>7.2816961349785858</v>
      </c>
      <c r="BC230" s="6">
        <v>28.149251577842215</v>
      </c>
      <c r="BD230" s="6">
        <v>13.957246970943553</v>
      </c>
      <c r="BE230" s="6">
        <v>33.15418537624425</v>
      </c>
      <c r="BF230" s="6">
        <v>11.418773368135412</v>
      </c>
      <c r="BG230" s="6">
        <v>28.810443574987808</v>
      </c>
      <c r="BH230" s="6">
        <v>14.662286308631963</v>
      </c>
      <c r="BI230" s="6">
        <v>34.419445773986595</v>
      </c>
      <c r="BJ230" s="6">
        <v>11.550202732493279</v>
      </c>
      <c r="BK230" s="6">
        <v>31.151098779946572</v>
      </c>
      <c r="BL230" s="6">
        <v>11.549002510790402</v>
      </c>
      <c r="BM230" s="6">
        <v>32.751237971983798</v>
      </c>
      <c r="BN230" s="6">
        <v>10.010639586737822</v>
      </c>
      <c r="BO230" s="6">
        <v>59.10667472783598</v>
      </c>
      <c r="BP230" s="6">
        <v>15.457275242919792</v>
      </c>
      <c r="BQ230" s="6">
        <v>47.964871035310985</v>
      </c>
      <c r="BR230" s="6">
        <v>13.298275551623776</v>
      </c>
      <c r="BS230" s="6">
        <v>38.531393532542509</v>
      </c>
      <c r="BT230" s="6">
        <v>14.463648969468283</v>
      </c>
      <c r="BU230" s="6">
        <v>30.651718477043232</v>
      </c>
      <c r="BV230" s="6">
        <v>12.688010169539481</v>
      </c>
      <c r="BW230" s="6">
        <v>31.614944674487202</v>
      </c>
      <c r="BX230" s="6">
        <v>13.106244520562621</v>
      </c>
      <c r="BY230" s="6">
        <v>31.951168375965185</v>
      </c>
      <c r="BZ230" s="6">
        <v>10.779821048764113</v>
      </c>
      <c r="CA230" s="6">
        <f t="shared" si="7"/>
        <v>4.9378960552245639</v>
      </c>
      <c r="CB230" s="6">
        <f t="shared" si="7"/>
        <v>3.6653939273737244</v>
      </c>
      <c r="CC230" s="6">
        <f t="shared" si="7"/>
        <v>4.9825347897143812</v>
      </c>
      <c r="CD230" s="6">
        <f t="shared" si="6"/>
        <v>3.7121824480497616</v>
      </c>
      <c r="CE230" s="6">
        <f t="shared" si="6"/>
        <v>4.9977967828480878</v>
      </c>
      <c r="CF230" s="6">
        <f t="shared" si="6"/>
        <v>3.4302613236082573</v>
      </c>
    </row>
    <row r="231" spans="1:84" x14ac:dyDescent="0.2">
      <c r="A231" s="6" t="s">
        <v>5806</v>
      </c>
      <c r="B231" s="6" t="s">
        <v>5807</v>
      </c>
      <c r="C231" s="6" t="s">
        <v>11</v>
      </c>
      <c r="D231" s="6">
        <v>136813654</v>
      </c>
      <c r="E231" s="6">
        <v>136828233</v>
      </c>
      <c r="F231" s="6" t="s">
        <v>7</v>
      </c>
      <c r="G231" s="6">
        <v>559</v>
      </c>
      <c r="H231" s="6">
        <v>88</v>
      </c>
      <c r="I231" s="6">
        <v>612</v>
      </c>
      <c r="J231" s="6">
        <v>91</v>
      </c>
      <c r="K231" s="6">
        <v>506</v>
      </c>
      <c r="L231" s="6">
        <v>88</v>
      </c>
      <c r="M231" s="6">
        <v>524</v>
      </c>
      <c r="N231" s="6">
        <v>57</v>
      </c>
      <c r="O231" s="6">
        <v>139</v>
      </c>
      <c r="P231" s="6">
        <v>17</v>
      </c>
      <c r="Q231" s="6">
        <v>172</v>
      </c>
      <c r="R231" s="6">
        <v>39</v>
      </c>
      <c r="S231" s="6">
        <v>156</v>
      </c>
      <c r="T231" s="6">
        <v>31</v>
      </c>
      <c r="U231" s="6">
        <v>217</v>
      </c>
      <c r="V231" s="6">
        <v>43</v>
      </c>
      <c r="W231" s="6">
        <v>169</v>
      </c>
      <c r="X231" s="6">
        <v>24</v>
      </c>
      <c r="Y231" s="6">
        <v>398</v>
      </c>
      <c r="Z231" s="6">
        <v>161</v>
      </c>
      <c r="AA231" s="6">
        <v>395</v>
      </c>
      <c r="AB231" s="6">
        <v>130</v>
      </c>
      <c r="AC231" s="6">
        <v>328</v>
      </c>
      <c r="AD231" s="6">
        <v>101</v>
      </c>
      <c r="AE231" s="6">
        <v>389</v>
      </c>
      <c r="AF231" s="6">
        <v>132</v>
      </c>
      <c r="AG231" s="6">
        <v>318</v>
      </c>
      <c r="AH231" s="6">
        <v>142</v>
      </c>
      <c r="AI231" s="6">
        <v>415</v>
      </c>
      <c r="AJ231" s="6">
        <v>127</v>
      </c>
      <c r="AK231" s="6">
        <v>103.0593889407873</v>
      </c>
      <c r="AL231" s="6">
        <v>16.130375224146917</v>
      </c>
      <c r="AM231" s="6">
        <v>113.60637257497615</v>
      </c>
      <c r="AN231" s="6">
        <v>16.790402089537864</v>
      </c>
      <c r="AO231" s="6">
        <v>99.476524449476813</v>
      </c>
      <c r="AP231" s="6">
        <v>17.204034522045774</v>
      </c>
      <c r="AQ231" s="6">
        <v>105.96899163274706</v>
      </c>
      <c r="AR231" s="6">
        <v>23.133344555034686</v>
      </c>
      <c r="AS231" s="6">
        <v>56.194038418934241</v>
      </c>
      <c r="AT231" s="6">
        <v>5.2777628370520997</v>
      </c>
      <c r="AU231" s="6">
        <v>53.163786188851986</v>
      </c>
      <c r="AV231" s="6">
        <v>12.830761190665028</v>
      </c>
      <c r="AW231" s="6">
        <v>51.077522910397256</v>
      </c>
      <c r="AX231" s="6">
        <v>7.6467337285214665</v>
      </c>
      <c r="AY231" s="6">
        <v>53.291518728469278</v>
      </c>
      <c r="AZ231" s="6">
        <v>14.543138712034269</v>
      </c>
      <c r="BA231" s="6">
        <v>56.96288236229455</v>
      </c>
      <c r="BB231" s="6">
        <v>3.7991458095540445</v>
      </c>
      <c r="BC231" s="6">
        <v>62.588838703805592</v>
      </c>
      <c r="BD231" s="6">
        <v>27.742182250887801</v>
      </c>
      <c r="BE231" s="6">
        <v>67.504655791837521</v>
      </c>
      <c r="BF231" s="6">
        <v>22.837546736270824</v>
      </c>
      <c r="BG231" s="6">
        <v>57.620887149975616</v>
      </c>
      <c r="BH231" s="6">
        <v>17.629653775855097</v>
      </c>
      <c r="BI231" s="6">
        <v>63.757925743241834</v>
      </c>
      <c r="BJ231" s="6">
        <v>21.473616347733984</v>
      </c>
      <c r="BK231" s="6">
        <v>59.674996457969939</v>
      </c>
      <c r="BL231" s="6">
        <v>26.450941234390918</v>
      </c>
      <c r="BM231" s="6">
        <v>68.645271506935728</v>
      </c>
      <c r="BN231" s="6">
        <v>20.841823401896779</v>
      </c>
      <c r="BO231" s="6">
        <v>105.52781939949683</v>
      </c>
      <c r="BP231" s="6">
        <v>18.314539097691309</v>
      </c>
      <c r="BQ231" s="6">
        <v>53.478449172727828</v>
      </c>
      <c r="BR231" s="6">
        <v>8.5850859187461968</v>
      </c>
      <c r="BS231" s="6">
        <v>55.127200545381911</v>
      </c>
      <c r="BT231" s="6">
        <v>9.1711422607941557</v>
      </c>
      <c r="BU231" s="6">
        <v>65.046747247821557</v>
      </c>
      <c r="BV231" s="6">
        <v>25.289864493579312</v>
      </c>
      <c r="BW231" s="6">
        <v>60.689406446608729</v>
      </c>
      <c r="BX231" s="6">
        <v>19.551635061794542</v>
      </c>
      <c r="BY231" s="6">
        <v>64.160133982452834</v>
      </c>
      <c r="BZ231" s="6">
        <v>23.64638231814385</v>
      </c>
      <c r="CA231" s="6">
        <f t="shared" si="7"/>
        <v>6.0234050096818041</v>
      </c>
      <c r="CB231" s="6">
        <f t="shared" si="7"/>
        <v>4.6604874017594167</v>
      </c>
      <c r="CC231" s="6">
        <f t="shared" si="7"/>
        <v>5.9233728057548136</v>
      </c>
      <c r="CD231" s="6">
        <f t="shared" si="6"/>
        <v>4.2892173569931398</v>
      </c>
      <c r="CE231" s="6">
        <f t="shared" si="6"/>
        <v>6.0036052493924528</v>
      </c>
      <c r="CF231" s="6">
        <f t="shared" si="6"/>
        <v>4.5635475760884381</v>
      </c>
    </row>
    <row r="232" spans="1:84" x14ac:dyDescent="0.2">
      <c r="A232" s="6" t="s">
        <v>4621</v>
      </c>
      <c r="B232" s="6" t="s">
        <v>4622</v>
      </c>
      <c r="C232" s="6" t="s">
        <v>11</v>
      </c>
      <c r="D232" s="6">
        <v>119432531</v>
      </c>
      <c r="E232" s="6">
        <v>119544347</v>
      </c>
      <c r="F232" s="6" t="s">
        <v>7</v>
      </c>
      <c r="G232" s="6">
        <v>62</v>
      </c>
      <c r="H232" s="6">
        <v>25</v>
      </c>
      <c r="I232" s="6">
        <v>48</v>
      </c>
      <c r="J232" s="6">
        <v>24</v>
      </c>
      <c r="K232" s="6">
        <v>42</v>
      </c>
      <c r="L232" s="6">
        <v>25</v>
      </c>
      <c r="M232" s="6">
        <v>36</v>
      </c>
      <c r="N232" s="6">
        <v>23</v>
      </c>
      <c r="O232" s="6">
        <v>18</v>
      </c>
      <c r="P232" s="6">
        <v>20</v>
      </c>
      <c r="Q232" s="6">
        <v>23</v>
      </c>
      <c r="R232" s="6">
        <v>27</v>
      </c>
      <c r="S232" s="6">
        <v>17</v>
      </c>
      <c r="T232" s="6">
        <v>22</v>
      </c>
      <c r="U232" s="6">
        <v>18</v>
      </c>
      <c r="V232" s="6">
        <v>20</v>
      </c>
      <c r="W232" s="6">
        <v>18</v>
      </c>
      <c r="X232" s="6">
        <v>26</v>
      </c>
      <c r="Y232" s="6">
        <v>9</v>
      </c>
      <c r="Z232" s="6">
        <v>14</v>
      </c>
      <c r="AA232" s="6">
        <v>13</v>
      </c>
      <c r="AB232" s="6">
        <v>11</v>
      </c>
      <c r="AC232" s="6">
        <v>18</v>
      </c>
      <c r="AD232" s="6">
        <v>27</v>
      </c>
      <c r="AE232" s="6">
        <v>20</v>
      </c>
      <c r="AF232" s="6">
        <v>27</v>
      </c>
      <c r="AG232" s="6">
        <v>4</v>
      </c>
      <c r="AH232" s="6">
        <v>14</v>
      </c>
      <c r="AI232" s="6">
        <v>11</v>
      </c>
      <c r="AJ232" s="6">
        <v>15</v>
      </c>
      <c r="AK232" s="6">
        <v>11.430558344058699</v>
      </c>
      <c r="AL232" s="6">
        <v>4.5824929614053742</v>
      </c>
      <c r="AM232" s="6">
        <v>8.9103037313706785</v>
      </c>
      <c r="AN232" s="6">
        <v>4.4282379137242716</v>
      </c>
      <c r="AO232" s="6">
        <v>8.2569447171502492</v>
      </c>
      <c r="AP232" s="6">
        <v>4.8875098073993675</v>
      </c>
      <c r="AQ232" s="6">
        <v>7.2803124022497983</v>
      </c>
      <c r="AR232" s="6">
        <v>9.3345074520315396</v>
      </c>
      <c r="AS232" s="6">
        <v>7.2769258384231392</v>
      </c>
      <c r="AT232" s="6">
        <v>6.2091327494730582</v>
      </c>
      <c r="AU232" s="6">
        <v>7.1091109438581137</v>
      </c>
      <c r="AV232" s="6">
        <v>8.8828346704604044</v>
      </c>
      <c r="AW232" s="6">
        <v>5.5661403171586752</v>
      </c>
      <c r="AX232" s="6">
        <v>5.4267142589507182</v>
      </c>
      <c r="AY232" s="6">
        <v>4.4204946410711843</v>
      </c>
      <c r="AZ232" s="6">
        <v>6.7642505637368693</v>
      </c>
      <c r="BA232" s="6">
        <v>6.067052559297645</v>
      </c>
      <c r="BB232" s="6">
        <v>4.1157412936835485</v>
      </c>
      <c r="BC232" s="6">
        <v>1.4153254983272621</v>
      </c>
      <c r="BD232" s="6">
        <v>2.4123636739902437</v>
      </c>
      <c r="BE232" s="6">
        <v>2.2216722159338929</v>
      </c>
      <c r="BF232" s="6">
        <v>1.9324078007613774</v>
      </c>
      <c r="BG232" s="6">
        <v>3.1621218557913449</v>
      </c>
      <c r="BH232" s="6">
        <v>4.7128777420602734</v>
      </c>
      <c r="BI232" s="6">
        <v>3.2780424546653899</v>
      </c>
      <c r="BJ232" s="6">
        <v>4.3923306165819511</v>
      </c>
      <c r="BK232" s="6">
        <v>0.75062888626377278</v>
      </c>
      <c r="BL232" s="6">
        <v>2.6078392766300906</v>
      </c>
      <c r="BM232" s="6">
        <v>1.8195132206657665</v>
      </c>
      <c r="BN232" s="6">
        <v>2.4616326852633992</v>
      </c>
      <c r="BO232" s="6">
        <v>8.9695297987073559</v>
      </c>
      <c r="BP232" s="6">
        <v>5.808187033640138</v>
      </c>
      <c r="BQ232" s="6">
        <v>6.65072569981331</v>
      </c>
      <c r="BR232" s="6">
        <v>6.8395605596280609</v>
      </c>
      <c r="BS232" s="6">
        <v>5.2437736001844151</v>
      </c>
      <c r="BT232" s="6">
        <v>5.4399959287102089</v>
      </c>
      <c r="BU232" s="6">
        <v>1.8184988571305776</v>
      </c>
      <c r="BV232" s="6">
        <v>2.1723857373758104</v>
      </c>
      <c r="BW232" s="6">
        <v>3.2200821552283676</v>
      </c>
      <c r="BX232" s="6">
        <v>4.5526041793211123</v>
      </c>
      <c r="BY232" s="6">
        <v>1.2850710534647696</v>
      </c>
      <c r="BZ232" s="6">
        <v>2.5347359809467447</v>
      </c>
      <c r="CA232" s="6">
        <f t="shared" si="7"/>
        <v>0.86274801910528887</v>
      </c>
      <c r="CB232" s="6">
        <f t="shared" si="7"/>
        <v>1.1192802965073534</v>
      </c>
      <c r="CC232" s="6">
        <f t="shared" si="7"/>
        <v>1.6870974968580754</v>
      </c>
      <c r="CD232" s="6">
        <f t="shared" si="6"/>
        <v>2.1866920314295135</v>
      </c>
      <c r="CE232" s="6">
        <f t="shared" si="6"/>
        <v>0.36184813035089403</v>
      </c>
      <c r="CF232" s="6">
        <f t="shared" si="6"/>
        <v>1.3418354833960977</v>
      </c>
    </row>
    <row r="233" spans="1:84" x14ac:dyDescent="0.2">
      <c r="A233" s="6" t="s">
        <v>5486</v>
      </c>
      <c r="B233" s="6" t="s">
        <v>5487</v>
      </c>
      <c r="C233" s="6" t="s">
        <v>11</v>
      </c>
      <c r="D233" s="6">
        <v>131364855</v>
      </c>
      <c r="E233" s="6">
        <v>131388476</v>
      </c>
      <c r="F233" s="6" t="s">
        <v>7</v>
      </c>
      <c r="G233" s="6">
        <v>940</v>
      </c>
      <c r="H233" s="6">
        <v>234</v>
      </c>
      <c r="I233" s="6">
        <v>1102</v>
      </c>
      <c r="J233" s="6">
        <v>272</v>
      </c>
      <c r="K233" s="6">
        <v>932</v>
      </c>
      <c r="L233" s="6">
        <v>228</v>
      </c>
      <c r="M233" s="6">
        <v>1067</v>
      </c>
      <c r="N233" s="6">
        <v>250</v>
      </c>
      <c r="O233" s="6">
        <v>292</v>
      </c>
      <c r="P233" s="6">
        <v>75</v>
      </c>
      <c r="Q233" s="6">
        <v>380</v>
      </c>
      <c r="R233" s="6">
        <v>123</v>
      </c>
      <c r="S233" s="6">
        <v>327</v>
      </c>
      <c r="T233" s="6">
        <v>118</v>
      </c>
      <c r="U233" s="6">
        <v>430</v>
      </c>
      <c r="V233" s="6">
        <v>119</v>
      </c>
      <c r="W233" s="6">
        <v>322</v>
      </c>
      <c r="X233" s="6">
        <v>130</v>
      </c>
      <c r="Y233" s="6">
        <v>761</v>
      </c>
      <c r="Z233" s="6">
        <v>272</v>
      </c>
      <c r="AA233" s="6">
        <v>652</v>
      </c>
      <c r="AB233" s="6">
        <v>176</v>
      </c>
      <c r="AC233" s="6">
        <v>525</v>
      </c>
      <c r="AD233" s="6">
        <v>185</v>
      </c>
      <c r="AE233" s="6">
        <v>565</v>
      </c>
      <c r="AF233" s="6">
        <v>230</v>
      </c>
      <c r="AG233" s="6">
        <v>667</v>
      </c>
      <c r="AH233" s="6">
        <v>195</v>
      </c>
      <c r="AI233" s="6">
        <v>723</v>
      </c>
      <c r="AJ233" s="6">
        <v>197</v>
      </c>
      <c r="AK233" s="6">
        <v>173.30201360347061</v>
      </c>
      <c r="AL233" s="6">
        <v>42.892134118754299</v>
      </c>
      <c r="AM233" s="6">
        <v>204.56572316605184</v>
      </c>
      <c r="AN233" s="6">
        <v>50.186696355541748</v>
      </c>
      <c r="AO233" s="6">
        <v>183.22553515200076</v>
      </c>
      <c r="AP233" s="6">
        <v>44.574089443482229</v>
      </c>
      <c r="AQ233" s="6">
        <v>215.78037036668152</v>
      </c>
      <c r="AR233" s="6">
        <v>101.46203752208194</v>
      </c>
      <c r="AS233" s="6">
        <v>118.04790804553092</v>
      </c>
      <c r="AT233" s="6">
        <v>23.284247810523969</v>
      </c>
      <c r="AU233" s="6">
        <v>117.45487646374275</v>
      </c>
      <c r="AV233" s="6">
        <v>40.466246832097397</v>
      </c>
      <c r="AW233" s="6">
        <v>107.0663461006404</v>
      </c>
      <c r="AX233" s="6">
        <v>29.106921934372032</v>
      </c>
      <c r="AY233" s="6">
        <v>105.6007053144783</v>
      </c>
      <c r="AZ233" s="6">
        <v>40.247290854234372</v>
      </c>
      <c r="BA233" s="6">
        <v>108.53282911632454</v>
      </c>
      <c r="BB233" s="6">
        <v>20.578706468417742</v>
      </c>
      <c r="BC233" s="6">
        <v>119.67363380300516</v>
      </c>
      <c r="BD233" s="6">
        <v>46.868779951810446</v>
      </c>
      <c r="BE233" s="6">
        <v>111.42540652222294</v>
      </c>
      <c r="BF233" s="6">
        <v>30.918524812182039</v>
      </c>
      <c r="BG233" s="6">
        <v>92.228554127247563</v>
      </c>
      <c r="BH233" s="6">
        <v>32.291940084487059</v>
      </c>
      <c r="BI233" s="6">
        <v>92.604699344297259</v>
      </c>
      <c r="BJ233" s="6">
        <v>37.416149696809214</v>
      </c>
      <c r="BK233" s="6">
        <v>125.16736678448412</v>
      </c>
      <c r="BL233" s="6">
        <v>36.323475638776259</v>
      </c>
      <c r="BM233" s="6">
        <v>119.5916416855772</v>
      </c>
      <c r="BN233" s="6">
        <v>32.329442599792642</v>
      </c>
      <c r="BO233" s="6">
        <v>194.21841057205117</v>
      </c>
      <c r="BP233" s="6">
        <v>59.778739359965051</v>
      </c>
      <c r="BQ233" s="6">
        <v>114.18971020330468</v>
      </c>
      <c r="BR233" s="6">
        <v>30.952472192331129</v>
      </c>
      <c r="BS233" s="6">
        <v>107.06676721540143</v>
      </c>
      <c r="BT233" s="6">
        <v>30.412998661326057</v>
      </c>
      <c r="BU233" s="6">
        <v>115.54952016261404</v>
      </c>
      <c r="BV233" s="6">
        <v>38.89365238199624</v>
      </c>
      <c r="BW233" s="6">
        <v>92.416626735772411</v>
      </c>
      <c r="BX233" s="6">
        <v>34.85404489064814</v>
      </c>
      <c r="BY233" s="6">
        <v>122.37950423503065</v>
      </c>
      <c r="BZ233" s="6">
        <v>34.326459119284451</v>
      </c>
      <c r="CA233" s="6">
        <f t="shared" si="7"/>
        <v>6.8523674585767678</v>
      </c>
      <c r="CB233" s="6">
        <f t="shared" si="7"/>
        <v>5.281462815027834</v>
      </c>
      <c r="CC233" s="6">
        <f t="shared" si="7"/>
        <v>6.530080526088538</v>
      </c>
      <c r="CD233" s="6">
        <f t="shared" si="6"/>
        <v>5.1232541887156922</v>
      </c>
      <c r="CE233" s="6">
        <f t="shared" si="6"/>
        <v>6.9352181496482705</v>
      </c>
      <c r="CF233" s="6">
        <f t="shared" si="6"/>
        <v>5.1012491413898182</v>
      </c>
    </row>
    <row r="234" spans="1:84" x14ac:dyDescent="0.2">
      <c r="A234" s="6" t="s">
        <v>4491</v>
      </c>
      <c r="B234" s="6" t="s">
        <v>4492</v>
      </c>
      <c r="C234" s="6" t="s">
        <v>11</v>
      </c>
      <c r="D234" s="6">
        <v>116264222</v>
      </c>
      <c r="E234" s="6">
        <v>116330302</v>
      </c>
      <c r="F234" s="6" t="s">
        <v>6</v>
      </c>
      <c r="G234" s="6">
        <v>46</v>
      </c>
      <c r="H234" s="6">
        <v>4</v>
      </c>
      <c r="I234" s="6">
        <v>53</v>
      </c>
      <c r="J234" s="6">
        <v>5</v>
      </c>
      <c r="K234" s="6">
        <v>35</v>
      </c>
      <c r="L234" s="6">
        <v>12</v>
      </c>
      <c r="M234" s="6">
        <v>35</v>
      </c>
      <c r="N234" s="6">
        <v>4</v>
      </c>
      <c r="O234" s="6">
        <v>8</v>
      </c>
      <c r="P234" s="6">
        <v>4</v>
      </c>
      <c r="Q234" s="6">
        <v>20</v>
      </c>
      <c r="R234" s="6">
        <v>2</v>
      </c>
      <c r="S234" s="6">
        <v>5</v>
      </c>
      <c r="T234" s="6">
        <v>8</v>
      </c>
      <c r="U234" s="6">
        <v>19</v>
      </c>
      <c r="V234" s="6">
        <v>13</v>
      </c>
      <c r="W234" s="6">
        <v>13</v>
      </c>
      <c r="X234" s="6">
        <v>8</v>
      </c>
      <c r="Y234" s="6">
        <v>14</v>
      </c>
      <c r="Z234" s="6">
        <v>11</v>
      </c>
      <c r="AA234" s="6">
        <v>21</v>
      </c>
      <c r="AB234" s="6">
        <v>14</v>
      </c>
      <c r="AC234" s="6">
        <v>20</v>
      </c>
      <c r="AD234" s="6">
        <v>12</v>
      </c>
      <c r="AE234" s="6">
        <v>23</v>
      </c>
      <c r="AF234" s="6">
        <v>16</v>
      </c>
      <c r="AG234" s="6">
        <v>14</v>
      </c>
      <c r="AH234" s="6">
        <v>10</v>
      </c>
      <c r="AI234" s="6">
        <v>20</v>
      </c>
      <c r="AJ234" s="6">
        <v>9</v>
      </c>
      <c r="AK234" s="6">
        <v>8.4807368359145183</v>
      </c>
      <c r="AL234" s="6">
        <v>0.73319887382485982</v>
      </c>
      <c r="AM234" s="6">
        <v>9.8384603700551239</v>
      </c>
      <c r="AN234" s="6">
        <v>0.92254956535922328</v>
      </c>
      <c r="AO234" s="6">
        <v>6.8807872642918744</v>
      </c>
      <c r="AP234" s="6">
        <v>2.3460047075516961</v>
      </c>
      <c r="AQ234" s="6">
        <v>7.0780815021873034</v>
      </c>
      <c r="AR234" s="6">
        <v>1.6233926003533112</v>
      </c>
      <c r="AS234" s="6">
        <v>3.234189261521395</v>
      </c>
      <c r="AT234" s="6">
        <v>1.2418265498946115</v>
      </c>
      <c r="AU234" s="6">
        <v>6.181835603354882</v>
      </c>
      <c r="AV234" s="6">
        <v>0.65798775336743731</v>
      </c>
      <c r="AW234" s="6">
        <v>1.6371000932819635</v>
      </c>
      <c r="AX234" s="6">
        <v>1.9733506396184428</v>
      </c>
      <c r="AY234" s="6">
        <v>4.6660776766862506</v>
      </c>
      <c r="AZ234" s="6">
        <v>4.3967628664289649</v>
      </c>
      <c r="BA234" s="6">
        <v>4.3817601817149656</v>
      </c>
      <c r="BB234" s="6">
        <v>1.2663819365180149</v>
      </c>
      <c r="BC234" s="6">
        <v>2.2016174418424077</v>
      </c>
      <c r="BD234" s="6">
        <v>1.8954286009923342</v>
      </c>
      <c r="BE234" s="6">
        <v>3.588855118047058</v>
      </c>
      <c r="BF234" s="6">
        <v>2.4594281100599349</v>
      </c>
      <c r="BG234" s="6">
        <v>3.5134687286570498</v>
      </c>
      <c r="BH234" s="6">
        <v>2.094612329804566</v>
      </c>
      <c r="BI234" s="6">
        <v>3.7697488228651985</v>
      </c>
      <c r="BJ234" s="6">
        <v>2.6028625876041191</v>
      </c>
      <c r="BK234" s="6">
        <v>2.6272011019232049</v>
      </c>
      <c r="BL234" s="6">
        <v>1.8627423404500647</v>
      </c>
      <c r="BM234" s="6">
        <v>3.3082058557559391</v>
      </c>
      <c r="BN234" s="6">
        <v>1.4769796111580393</v>
      </c>
      <c r="BO234" s="6">
        <v>8.0695164931122054</v>
      </c>
      <c r="BP234" s="6">
        <v>1.4062864367722725</v>
      </c>
      <c r="BQ234" s="6">
        <v>3.684374986052747</v>
      </c>
      <c r="BR234" s="6">
        <v>1.2910549809601639</v>
      </c>
      <c r="BS234" s="6">
        <v>4.5239189292006081</v>
      </c>
      <c r="BT234" s="6">
        <v>2.83157240147349</v>
      </c>
      <c r="BU234" s="6">
        <v>2.8952362799447329</v>
      </c>
      <c r="BV234" s="6">
        <v>2.1774283555261347</v>
      </c>
      <c r="BW234" s="6">
        <v>3.6416087757611244</v>
      </c>
      <c r="BX234" s="6">
        <v>2.3487374587043428</v>
      </c>
      <c r="BY234" s="6">
        <v>2.9677034788395718</v>
      </c>
      <c r="BZ234" s="6">
        <v>1.6698609758040521</v>
      </c>
      <c r="CA234" s="6">
        <f t="shared" si="7"/>
        <v>1.5336810912178147</v>
      </c>
      <c r="CB234" s="6">
        <f t="shared" si="7"/>
        <v>1.1226252502466003</v>
      </c>
      <c r="CC234" s="6">
        <f t="shared" si="7"/>
        <v>1.864575939451937</v>
      </c>
      <c r="CD234" s="6">
        <f t="shared" si="6"/>
        <v>1.2318854582655092</v>
      </c>
      <c r="CE234" s="6">
        <f t="shared" si="6"/>
        <v>1.5693469507934614</v>
      </c>
      <c r="CF234" s="6">
        <f t="shared" si="6"/>
        <v>0.73972799619212481</v>
      </c>
    </row>
    <row r="235" spans="1:84" x14ac:dyDescent="0.2">
      <c r="A235" s="6" t="s">
        <v>4563</v>
      </c>
      <c r="B235" s="6" t="s">
        <v>4564</v>
      </c>
      <c r="C235" s="6" t="s">
        <v>11</v>
      </c>
      <c r="D235" s="6">
        <v>117862100</v>
      </c>
      <c r="E235" s="6">
        <v>117873291</v>
      </c>
      <c r="F235" s="6" t="s">
        <v>6</v>
      </c>
      <c r="G235" s="6">
        <v>139</v>
      </c>
      <c r="H235" s="6">
        <v>46</v>
      </c>
      <c r="I235" s="6">
        <v>143</v>
      </c>
      <c r="J235" s="6">
        <v>25</v>
      </c>
      <c r="K235" s="6">
        <v>121</v>
      </c>
      <c r="L235" s="6">
        <v>21</v>
      </c>
      <c r="M235" s="6">
        <v>127</v>
      </c>
      <c r="N235" s="6">
        <v>26</v>
      </c>
      <c r="O235" s="6">
        <v>43</v>
      </c>
      <c r="P235" s="6">
        <v>18</v>
      </c>
      <c r="Q235" s="6">
        <v>48</v>
      </c>
      <c r="R235" s="6">
        <v>17</v>
      </c>
      <c r="S235" s="6">
        <v>54</v>
      </c>
      <c r="T235" s="6">
        <v>12</v>
      </c>
      <c r="U235" s="6">
        <v>37</v>
      </c>
      <c r="V235" s="6">
        <v>33</v>
      </c>
      <c r="W235" s="6">
        <v>32</v>
      </c>
      <c r="X235" s="6">
        <v>12</v>
      </c>
      <c r="Y235" s="6">
        <v>115</v>
      </c>
      <c r="Z235" s="6">
        <v>31</v>
      </c>
      <c r="AA235" s="6">
        <v>123</v>
      </c>
      <c r="AB235" s="6">
        <v>26</v>
      </c>
      <c r="AC235" s="6">
        <v>67</v>
      </c>
      <c r="AD235" s="6">
        <v>23</v>
      </c>
      <c r="AE235" s="6">
        <v>77</v>
      </c>
      <c r="AF235" s="6">
        <v>27</v>
      </c>
      <c r="AG235" s="6">
        <v>94</v>
      </c>
      <c r="AH235" s="6">
        <v>23</v>
      </c>
      <c r="AI235" s="6">
        <v>89</v>
      </c>
      <c r="AJ235" s="6">
        <v>36</v>
      </c>
      <c r="AK235" s="6">
        <v>25.626574352002567</v>
      </c>
      <c r="AL235" s="6">
        <v>8.4317870489858873</v>
      </c>
      <c r="AM235" s="6">
        <v>26.545279866375147</v>
      </c>
      <c r="AN235" s="6">
        <v>4.6127478267961166</v>
      </c>
      <c r="AO235" s="6">
        <v>23.787864542266192</v>
      </c>
      <c r="AP235" s="6">
        <v>4.1055082382154682</v>
      </c>
      <c r="AQ235" s="6">
        <v>25.683324307936786</v>
      </c>
      <c r="AR235" s="6">
        <v>10.552051902296522</v>
      </c>
      <c r="AS235" s="6">
        <v>17.3837672806775</v>
      </c>
      <c r="AT235" s="6">
        <v>5.5882194745257525</v>
      </c>
      <c r="AU235" s="6">
        <v>14.836405448051716</v>
      </c>
      <c r="AV235" s="6">
        <v>5.5928959036232175</v>
      </c>
      <c r="AW235" s="6">
        <v>17.680681007445205</v>
      </c>
      <c r="AX235" s="6">
        <v>2.9600259594276643</v>
      </c>
      <c r="AY235" s="6">
        <v>9.0865723177574349</v>
      </c>
      <c r="AZ235" s="6">
        <v>11.161013430165834</v>
      </c>
      <c r="BA235" s="6">
        <v>10.785871216529147</v>
      </c>
      <c r="BB235" s="6">
        <v>1.8995729047770222</v>
      </c>
      <c r="BC235" s="6">
        <v>18.084714700848348</v>
      </c>
      <c r="BD235" s="6">
        <v>5.3416624209783965</v>
      </c>
      <c r="BE235" s="6">
        <v>21.020437119989911</v>
      </c>
      <c r="BF235" s="6">
        <v>4.5675093472541644</v>
      </c>
      <c r="BG235" s="6">
        <v>11.770120241001116</v>
      </c>
      <c r="BH235" s="6">
        <v>4.0146736321254179</v>
      </c>
      <c r="BI235" s="6">
        <v>12.620463450461751</v>
      </c>
      <c r="BJ235" s="6">
        <v>4.3923306165819511</v>
      </c>
      <c r="BK235" s="6">
        <v>17.639778827198661</v>
      </c>
      <c r="BL235" s="6">
        <v>4.2843073830351486</v>
      </c>
      <c r="BM235" s="6">
        <v>14.721516058113929</v>
      </c>
      <c r="BN235" s="6">
        <v>5.9079184446321573</v>
      </c>
      <c r="BO235" s="6">
        <v>25.410760767145174</v>
      </c>
      <c r="BP235" s="6">
        <v>6.9255237540734988</v>
      </c>
      <c r="BQ235" s="6">
        <v>16.633617912058142</v>
      </c>
      <c r="BR235" s="6">
        <v>4.7137137791922115</v>
      </c>
      <c r="BS235" s="6">
        <v>9.9362217671432909</v>
      </c>
      <c r="BT235" s="6">
        <v>6.5302931674714282</v>
      </c>
      <c r="BU235" s="6">
        <v>19.552575910419129</v>
      </c>
      <c r="BV235" s="6">
        <v>4.9545858841162804</v>
      </c>
      <c r="BW235" s="6">
        <v>12.195291845731433</v>
      </c>
      <c r="BX235" s="6">
        <v>4.203502124353685</v>
      </c>
      <c r="BY235" s="6">
        <v>16.180647442656294</v>
      </c>
      <c r="BZ235" s="6">
        <v>5.0961129138336529</v>
      </c>
      <c r="CA235" s="6">
        <f t="shared" si="7"/>
        <v>4.289286779575078</v>
      </c>
      <c r="CB235" s="6">
        <f t="shared" si="7"/>
        <v>2.308764478622876</v>
      </c>
      <c r="CC235" s="6">
        <f t="shared" si="7"/>
        <v>3.6082523785935292</v>
      </c>
      <c r="CD235" s="6">
        <f t="shared" si="6"/>
        <v>2.0715918022063615</v>
      </c>
      <c r="CE235" s="6">
        <f t="shared" si="6"/>
        <v>4.0161974309384263</v>
      </c>
      <c r="CF235" s="6">
        <f t="shared" si="6"/>
        <v>2.3493972435328256</v>
      </c>
    </row>
    <row r="236" spans="1:84" x14ac:dyDescent="0.2">
      <c r="A236" s="6" t="s">
        <v>4597</v>
      </c>
      <c r="B236" s="6" t="s">
        <v>4598</v>
      </c>
      <c r="C236" s="6" t="s">
        <v>11</v>
      </c>
      <c r="D236" s="6">
        <v>118427319</v>
      </c>
      <c r="E236" s="6">
        <v>118455528</v>
      </c>
      <c r="F236" s="6" t="s">
        <v>7</v>
      </c>
      <c r="G236" s="6">
        <v>87</v>
      </c>
      <c r="H236" s="6">
        <v>58</v>
      </c>
      <c r="I236" s="6">
        <v>74</v>
      </c>
      <c r="J236" s="6">
        <v>50</v>
      </c>
      <c r="K236" s="6">
        <v>79</v>
      </c>
      <c r="L236" s="6">
        <v>56</v>
      </c>
      <c r="M236" s="6">
        <v>73</v>
      </c>
      <c r="N236" s="6">
        <v>65</v>
      </c>
      <c r="O236" s="6">
        <v>11</v>
      </c>
      <c r="P236" s="6">
        <v>28</v>
      </c>
      <c r="Q236" s="6">
        <v>28</v>
      </c>
      <c r="R236" s="6">
        <v>29</v>
      </c>
      <c r="S236" s="6">
        <v>17</v>
      </c>
      <c r="T236" s="6">
        <v>20</v>
      </c>
      <c r="U236" s="6">
        <v>13</v>
      </c>
      <c r="V236" s="6">
        <v>42</v>
      </c>
      <c r="W236" s="6">
        <v>10</v>
      </c>
      <c r="X236" s="6">
        <v>26</v>
      </c>
      <c r="Y236" s="6">
        <v>18</v>
      </c>
      <c r="Z236" s="6">
        <v>61</v>
      </c>
      <c r="AA236" s="6">
        <v>18</v>
      </c>
      <c r="AB236" s="6">
        <v>48</v>
      </c>
      <c r="AC236" s="6">
        <v>21</v>
      </c>
      <c r="AD236" s="6">
        <v>66</v>
      </c>
      <c r="AE236" s="6">
        <v>35</v>
      </c>
      <c r="AF236" s="6">
        <v>70</v>
      </c>
      <c r="AG236" s="6">
        <v>20</v>
      </c>
      <c r="AH236" s="6">
        <v>63</v>
      </c>
      <c r="AI236" s="6">
        <v>27</v>
      </c>
      <c r="AJ236" s="6">
        <v>67</v>
      </c>
      <c r="AK236" s="6">
        <v>16.03965445053398</v>
      </c>
      <c r="AL236" s="6">
        <v>10.631383670460467</v>
      </c>
      <c r="AM236" s="6">
        <v>13.736718252529796</v>
      </c>
      <c r="AN236" s="6">
        <v>9.2254956535922332</v>
      </c>
      <c r="AO236" s="6">
        <v>15.530919825115944</v>
      </c>
      <c r="AP236" s="6">
        <v>10.948021968574583</v>
      </c>
      <c r="AQ236" s="6">
        <v>14.762855704562091</v>
      </c>
      <c r="AR236" s="6">
        <v>26.380129755741308</v>
      </c>
      <c r="AS236" s="6">
        <v>4.447010234591918</v>
      </c>
      <c r="AT236" s="6">
        <v>8.6927858492622807</v>
      </c>
      <c r="AU236" s="6">
        <v>8.6545698446968338</v>
      </c>
      <c r="AV236" s="6">
        <v>9.5408224238278425</v>
      </c>
      <c r="AW236" s="6">
        <v>5.5661403171586752</v>
      </c>
      <c r="AX236" s="6">
        <v>4.9333765990461069</v>
      </c>
      <c r="AY236" s="6">
        <v>3.1925794629958557</v>
      </c>
      <c r="AZ236" s="6">
        <v>14.204926183847425</v>
      </c>
      <c r="BA236" s="6">
        <v>3.3705847551653583</v>
      </c>
      <c r="BB236" s="6">
        <v>4.1157412936835485</v>
      </c>
      <c r="BC236" s="6">
        <v>2.8306509966545241</v>
      </c>
      <c r="BD236" s="6">
        <v>10.51101315095749</v>
      </c>
      <c r="BE236" s="6">
        <v>3.076161529754621</v>
      </c>
      <c r="BF236" s="6">
        <v>8.4323249487769196</v>
      </c>
      <c r="BG236" s="6">
        <v>3.6891421650899021</v>
      </c>
      <c r="BH236" s="6">
        <v>11.520367813925112</v>
      </c>
      <c r="BI236" s="6">
        <v>5.7365742956644326</v>
      </c>
      <c r="BJ236" s="6">
        <v>11.38752382076802</v>
      </c>
      <c r="BK236" s="6">
        <v>3.753144431318864</v>
      </c>
      <c r="BL236" s="6">
        <v>11.735276744835407</v>
      </c>
      <c r="BM236" s="6">
        <v>4.4660779052705175</v>
      </c>
      <c r="BN236" s="6">
        <v>10.995292660843182</v>
      </c>
      <c r="BO236" s="6">
        <v>15.017537058185454</v>
      </c>
      <c r="BP236" s="6">
        <v>14.296257762092146</v>
      </c>
      <c r="BQ236" s="6">
        <v>6.2225734654824763</v>
      </c>
      <c r="BR236" s="6">
        <v>7.7223282907120767</v>
      </c>
      <c r="BS236" s="6">
        <v>3.281582109080607</v>
      </c>
      <c r="BT236" s="6">
        <v>9.1603337387654875</v>
      </c>
      <c r="BU236" s="6">
        <v>2.9534062632045726</v>
      </c>
      <c r="BV236" s="6">
        <v>9.4716690498672058</v>
      </c>
      <c r="BW236" s="6">
        <v>4.7128582303771669</v>
      </c>
      <c r="BX236" s="6">
        <v>11.453945817346566</v>
      </c>
      <c r="BY236" s="6">
        <v>4.1096111682946912</v>
      </c>
      <c r="BZ236" s="6">
        <v>11.365284702839293</v>
      </c>
      <c r="CA236" s="6">
        <f t="shared" si="7"/>
        <v>1.5623798236565944</v>
      </c>
      <c r="CB236" s="6">
        <f t="shared" si="7"/>
        <v>3.2436186725571559</v>
      </c>
      <c r="CC236" s="6">
        <f t="shared" si="7"/>
        <v>2.2366022836430886</v>
      </c>
      <c r="CD236" s="6">
        <f t="shared" si="6"/>
        <v>3.5177727788401412</v>
      </c>
      <c r="CE236" s="6">
        <f t="shared" si="6"/>
        <v>2.0390018994762795</v>
      </c>
      <c r="CF236" s="6">
        <f t="shared" si="6"/>
        <v>3.5065619193185107</v>
      </c>
    </row>
    <row r="237" spans="1:84" x14ac:dyDescent="0.2">
      <c r="A237" s="6" t="s">
        <v>1509</v>
      </c>
      <c r="B237" s="6" t="s">
        <v>1510</v>
      </c>
      <c r="C237" s="6" t="s">
        <v>11</v>
      </c>
      <c r="D237" s="6">
        <v>47835661</v>
      </c>
      <c r="E237" s="6">
        <v>47873537</v>
      </c>
      <c r="F237" s="6" t="s">
        <v>6</v>
      </c>
      <c r="G237" s="6">
        <v>93</v>
      </c>
      <c r="H237" s="6">
        <v>57</v>
      </c>
      <c r="I237" s="6">
        <v>91</v>
      </c>
      <c r="J237" s="6">
        <v>56</v>
      </c>
      <c r="K237" s="6">
        <v>81</v>
      </c>
      <c r="L237" s="6">
        <v>29</v>
      </c>
      <c r="M237" s="6">
        <v>97</v>
      </c>
      <c r="N237" s="6">
        <v>54</v>
      </c>
      <c r="O237" s="6">
        <v>22</v>
      </c>
      <c r="P237" s="6">
        <v>29</v>
      </c>
      <c r="Q237" s="6">
        <v>33</v>
      </c>
      <c r="R237" s="6">
        <v>24</v>
      </c>
      <c r="S237" s="6">
        <v>17</v>
      </c>
      <c r="T237" s="6">
        <v>9</v>
      </c>
      <c r="U237" s="6">
        <v>29</v>
      </c>
      <c r="V237" s="6">
        <v>31</v>
      </c>
      <c r="W237" s="6">
        <v>32</v>
      </c>
      <c r="X237" s="6">
        <v>27</v>
      </c>
      <c r="Y237" s="6">
        <v>51</v>
      </c>
      <c r="Z237" s="6">
        <v>33</v>
      </c>
      <c r="AA237" s="6">
        <v>65</v>
      </c>
      <c r="AB237" s="6">
        <v>45</v>
      </c>
      <c r="AC237" s="6">
        <v>43</v>
      </c>
      <c r="AD237" s="6">
        <v>39</v>
      </c>
      <c r="AE237" s="6">
        <v>37</v>
      </c>
      <c r="AF237" s="6">
        <v>44</v>
      </c>
      <c r="AG237" s="6">
        <v>46</v>
      </c>
      <c r="AH237" s="6">
        <v>37</v>
      </c>
      <c r="AI237" s="6">
        <v>52</v>
      </c>
      <c r="AJ237" s="6">
        <v>57</v>
      </c>
      <c r="AK237" s="6">
        <v>17.145837516088047</v>
      </c>
      <c r="AL237" s="6">
        <v>10.448083952004252</v>
      </c>
      <c r="AM237" s="6">
        <v>16.892450824056912</v>
      </c>
      <c r="AN237" s="6">
        <v>10.332555132023302</v>
      </c>
      <c r="AO237" s="6">
        <v>15.924107668789766</v>
      </c>
      <c r="AP237" s="6">
        <v>5.6695113765832659</v>
      </c>
      <c r="AQ237" s="6">
        <v>19.616397306061955</v>
      </c>
      <c r="AR237" s="6">
        <v>21.915800104769701</v>
      </c>
      <c r="AS237" s="6">
        <v>8.894020469183836</v>
      </c>
      <c r="AT237" s="6">
        <v>9.0032424867359335</v>
      </c>
      <c r="AU237" s="6">
        <v>10.200028745535555</v>
      </c>
      <c r="AV237" s="6">
        <v>7.8958530404092482</v>
      </c>
      <c r="AW237" s="6">
        <v>5.5661403171586752</v>
      </c>
      <c r="AX237" s="6">
        <v>2.2200194695707482</v>
      </c>
      <c r="AY237" s="6">
        <v>7.1219080328369087</v>
      </c>
      <c r="AZ237" s="6">
        <v>10.484588373792148</v>
      </c>
      <c r="BA237" s="6">
        <v>10.785871216529147</v>
      </c>
      <c r="BB237" s="6">
        <v>4.2740390357483005</v>
      </c>
      <c r="BC237" s="6">
        <v>8.0201778238544854</v>
      </c>
      <c r="BD237" s="6">
        <v>5.6862858029770029</v>
      </c>
      <c r="BE237" s="6">
        <v>11.108361079669464</v>
      </c>
      <c r="BF237" s="6">
        <v>7.9053046394783619</v>
      </c>
      <c r="BG237" s="6">
        <v>7.5539577666126574</v>
      </c>
      <c r="BH237" s="6">
        <v>6.8074900718648399</v>
      </c>
      <c r="BI237" s="6">
        <v>6.0643785411309716</v>
      </c>
      <c r="BJ237" s="6">
        <v>7.1578721159113279</v>
      </c>
      <c r="BK237" s="6">
        <v>8.6322321920333867</v>
      </c>
      <c r="BL237" s="6">
        <v>6.8921466596652392</v>
      </c>
      <c r="BM237" s="6">
        <v>8.6013352249654407</v>
      </c>
      <c r="BN237" s="6">
        <v>9.3542042040009168</v>
      </c>
      <c r="BO237" s="6">
        <v>17.394698328749172</v>
      </c>
      <c r="BP237" s="6">
        <v>12.091487641345131</v>
      </c>
      <c r="BQ237" s="6">
        <v>8.2200631772926886</v>
      </c>
      <c r="BR237" s="6">
        <v>6.373038332238643</v>
      </c>
      <c r="BS237" s="6">
        <v>8.9538896246830273</v>
      </c>
      <c r="BT237" s="6">
        <v>7.3793137047702242</v>
      </c>
      <c r="BU237" s="6">
        <v>9.5642694517619748</v>
      </c>
      <c r="BV237" s="6">
        <v>6.7957952212276824</v>
      </c>
      <c r="BW237" s="6">
        <v>6.8091681538718145</v>
      </c>
      <c r="BX237" s="6">
        <v>6.9826810938880843</v>
      </c>
      <c r="BY237" s="6">
        <v>8.6167837084994137</v>
      </c>
      <c r="BZ237" s="6">
        <v>8.1231754318330776</v>
      </c>
      <c r="CA237" s="6">
        <f t="shared" si="7"/>
        <v>3.2576547753072593</v>
      </c>
      <c r="CB237" s="6">
        <f t="shared" si="7"/>
        <v>2.7646423802192457</v>
      </c>
      <c r="CC237" s="6">
        <f t="shared" si="7"/>
        <v>2.767478561293673</v>
      </c>
      <c r="CD237" s="6">
        <f t="shared" si="6"/>
        <v>2.8037810848842226</v>
      </c>
      <c r="CE237" s="6">
        <f t="shared" si="6"/>
        <v>3.1071494709762293</v>
      </c>
      <c r="CF237" s="6">
        <f t="shared" si="6"/>
        <v>3.0220438018226066</v>
      </c>
    </row>
    <row r="238" spans="1:84" x14ac:dyDescent="0.2">
      <c r="A238" s="6" t="s">
        <v>4519</v>
      </c>
      <c r="B238" s="6" t="s">
        <v>4520</v>
      </c>
      <c r="C238" s="6" t="s">
        <v>11</v>
      </c>
      <c r="D238" s="6">
        <v>116624016</v>
      </c>
      <c r="E238" s="6">
        <v>116628999</v>
      </c>
      <c r="F238" s="6" t="s">
        <v>7</v>
      </c>
      <c r="G238" s="6">
        <v>130</v>
      </c>
      <c r="H238" s="6">
        <v>1</v>
      </c>
      <c r="I238" s="6">
        <v>104</v>
      </c>
      <c r="J238" s="6">
        <v>1</v>
      </c>
      <c r="K238" s="6">
        <v>107</v>
      </c>
      <c r="L238" s="6">
        <v>0</v>
      </c>
      <c r="M238" s="6">
        <v>81</v>
      </c>
      <c r="N238" s="6">
        <v>0</v>
      </c>
      <c r="O238" s="6">
        <v>12</v>
      </c>
      <c r="P238" s="6">
        <v>1</v>
      </c>
      <c r="Q238" s="6">
        <v>22</v>
      </c>
      <c r="R238" s="6">
        <v>0</v>
      </c>
      <c r="S238" s="6">
        <v>31</v>
      </c>
      <c r="T238" s="6">
        <v>0</v>
      </c>
      <c r="U238" s="6">
        <v>22</v>
      </c>
      <c r="V238" s="6">
        <v>0</v>
      </c>
      <c r="W238" s="6">
        <v>10</v>
      </c>
      <c r="X238" s="6">
        <v>0</v>
      </c>
      <c r="Y238" s="6">
        <v>40</v>
      </c>
      <c r="Z238" s="6">
        <v>0</v>
      </c>
      <c r="AA238" s="6">
        <v>33</v>
      </c>
      <c r="AB238" s="6">
        <v>0</v>
      </c>
      <c r="AC238" s="6">
        <v>34</v>
      </c>
      <c r="AD238" s="6">
        <v>0</v>
      </c>
      <c r="AE238" s="6">
        <v>45</v>
      </c>
      <c r="AF238" s="6">
        <v>0</v>
      </c>
      <c r="AG238" s="6">
        <v>28</v>
      </c>
      <c r="AH238" s="6">
        <v>0</v>
      </c>
      <c r="AI238" s="6">
        <v>35</v>
      </c>
      <c r="AJ238" s="6">
        <v>0</v>
      </c>
      <c r="AK238" s="6">
        <v>23.967299753671465</v>
      </c>
      <c r="AL238" s="6">
        <v>0.18329971845621496</v>
      </c>
      <c r="AM238" s="6">
        <v>19.30565808463647</v>
      </c>
      <c r="AN238" s="6">
        <v>0.18450991307184467</v>
      </c>
      <c r="AO238" s="6">
        <v>21.035549636549444</v>
      </c>
      <c r="AP238" s="6">
        <v>0</v>
      </c>
      <c r="AQ238" s="6">
        <v>16.380702905062044</v>
      </c>
      <c r="AR238" s="6">
        <v>0</v>
      </c>
      <c r="AS238" s="6">
        <v>4.8512838922820931</v>
      </c>
      <c r="AT238" s="6">
        <v>0.31045663747365287</v>
      </c>
      <c r="AU238" s="6">
        <v>6.8000191636903704</v>
      </c>
      <c r="AV238" s="6">
        <v>0</v>
      </c>
      <c r="AW238" s="6">
        <v>10.150020578348173</v>
      </c>
      <c r="AX238" s="6">
        <v>0</v>
      </c>
      <c r="AY238" s="6">
        <v>5.4028267835314479</v>
      </c>
      <c r="AZ238" s="6">
        <v>0</v>
      </c>
      <c r="BA238" s="6">
        <v>3.3705847551653583</v>
      </c>
      <c r="BB238" s="6">
        <v>0</v>
      </c>
      <c r="BC238" s="6">
        <v>6.2903355481211651</v>
      </c>
      <c r="BD238" s="6">
        <v>0</v>
      </c>
      <c r="BE238" s="6">
        <v>5.6396294712168054</v>
      </c>
      <c r="BF238" s="6">
        <v>0</v>
      </c>
      <c r="BG238" s="6">
        <v>5.9728968387169843</v>
      </c>
      <c r="BH238" s="6">
        <v>0</v>
      </c>
      <c r="BI238" s="6">
        <v>7.3755955229971271</v>
      </c>
      <c r="BJ238" s="6">
        <v>0</v>
      </c>
      <c r="BK238" s="6">
        <v>5.2544022038464098</v>
      </c>
      <c r="BL238" s="6">
        <v>0</v>
      </c>
      <c r="BM238" s="6">
        <v>5.7893602475728931</v>
      </c>
      <c r="BN238" s="6">
        <v>0</v>
      </c>
      <c r="BO238" s="6">
        <v>20.172302594979854</v>
      </c>
      <c r="BP238" s="6">
        <v>9.1952407882014905E-2</v>
      </c>
      <c r="BQ238" s="6">
        <v>7.2671078781068781</v>
      </c>
      <c r="BR238" s="6">
        <v>0.10348554582455095</v>
      </c>
      <c r="BS238" s="6">
        <v>4.3867057693484028</v>
      </c>
      <c r="BT238" s="6">
        <v>0</v>
      </c>
      <c r="BU238" s="6">
        <v>5.9649825096689852</v>
      </c>
      <c r="BV238" s="6">
        <v>0</v>
      </c>
      <c r="BW238" s="6">
        <v>6.6742461808570557</v>
      </c>
      <c r="BX238" s="6">
        <v>0</v>
      </c>
      <c r="BY238" s="6">
        <v>5.5218812257096515</v>
      </c>
      <c r="BZ238" s="6">
        <v>0</v>
      </c>
      <c r="CA238" s="6">
        <f t="shared" si="7"/>
        <v>2.5765179077024292</v>
      </c>
      <c r="CB238" s="6" t="e">
        <f t="shared" si="7"/>
        <v>#NUM!</v>
      </c>
      <c r="CC238" s="6">
        <f t="shared" si="7"/>
        <v>2.7386049015863714</v>
      </c>
      <c r="CD238" s="6" t="e">
        <f t="shared" si="6"/>
        <v>#NUM!</v>
      </c>
      <c r="CE238" s="6">
        <f t="shared" si="6"/>
        <v>2.4651598562485901</v>
      </c>
      <c r="CF238" s="6" t="e">
        <f t="shared" si="6"/>
        <v>#NUM!</v>
      </c>
    </row>
    <row r="239" spans="1:84" x14ac:dyDescent="0.2">
      <c r="A239" s="6" t="s">
        <v>1523</v>
      </c>
      <c r="B239" s="6" t="s">
        <v>1524</v>
      </c>
      <c r="C239" s="6" t="s">
        <v>11</v>
      </c>
      <c r="D239" s="6">
        <v>48024188</v>
      </c>
      <c r="E239" s="6">
        <v>48048911</v>
      </c>
      <c r="F239" s="6" t="s">
        <v>7</v>
      </c>
      <c r="G239" s="6">
        <v>160</v>
      </c>
      <c r="H239" s="6">
        <v>57</v>
      </c>
      <c r="I239" s="6">
        <v>176</v>
      </c>
      <c r="J239" s="6">
        <v>61</v>
      </c>
      <c r="K239" s="6">
        <v>183</v>
      </c>
      <c r="L239" s="6">
        <v>67</v>
      </c>
      <c r="M239" s="6">
        <v>171</v>
      </c>
      <c r="N239" s="6">
        <v>63</v>
      </c>
      <c r="O239" s="6">
        <v>53</v>
      </c>
      <c r="P239" s="6">
        <v>27</v>
      </c>
      <c r="Q239" s="6">
        <v>68</v>
      </c>
      <c r="R239" s="6">
        <v>27</v>
      </c>
      <c r="S239" s="6">
        <v>88</v>
      </c>
      <c r="T239" s="6">
        <v>30</v>
      </c>
      <c r="U239" s="6">
        <v>69</v>
      </c>
      <c r="V239" s="6">
        <v>50</v>
      </c>
      <c r="W239" s="6">
        <v>60</v>
      </c>
      <c r="X239" s="6">
        <v>26</v>
      </c>
      <c r="Y239" s="6">
        <v>90</v>
      </c>
      <c r="Z239" s="6">
        <v>40</v>
      </c>
      <c r="AA239" s="6">
        <v>61</v>
      </c>
      <c r="AB239" s="6">
        <v>38</v>
      </c>
      <c r="AC239" s="6">
        <v>86</v>
      </c>
      <c r="AD239" s="6">
        <v>40</v>
      </c>
      <c r="AE239" s="6">
        <v>86</v>
      </c>
      <c r="AF239" s="6">
        <v>52</v>
      </c>
      <c r="AG239" s="6">
        <v>65</v>
      </c>
      <c r="AH239" s="6">
        <v>43</v>
      </c>
      <c r="AI239" s="6">
        <v>91</v>
      </c>
      <c r="AJ239" s="6">
        <v>38</v>
      </c>
      <c r="AK239" s="6">
        <v>29.498215081441803</v>
      </c>
      <c r="AL239" s="6">
        <v>10.448083952004252</v>
      </c>
      <c r="AM239" s="6">
        <v>32.671113681692489</v>
      </c>
      <c r="AN239" s="6">
        <v>11.255104697382524</v>
      </c>
      <c r="AO239" s="6">
        <v>35.976687696154656</v>
      </c>
      <c r="AP239" s="6">
        <v>13.098526283830305</v>
      </c>
      <c r="AQ239" s="6">
        <v>34.581483910686543</v>
      </c>
      <c r="AR239" s="6">
        <v>25.568433455564652</v>
      </c>
      <c r="AS239" s="6">
        <v>21.426503857579242</v>
      </c>
      <c r="AT239" s="6">
        <v>8.3823292117886279</v>
      </c>
      <c r="AU239" s="6">
        <v>21.018241051406598</v>
      </c>
      <c r="AV239" s="6">
        <v>8.8828346704604044</v>
      </c>
      <c r="AW239" s="6">
        <v>28.812961641762556</v>
      </c>
      <c r="AX239" s="6">
        <v>7.4000648985691608</v>
      </c>
      <c r="AY239" s="6">
        <v>16.945229457439542</v>
      </c>
      <c r="AZ239" s="6">
        <v>16.910626409342175</v>
      </c>
      <c r="BA239" s="6">
        <v>20.223508530992149</v>
      </c>
      <c r="BB239" s="6">
        <v>4.1157412936835485</v>
      </c>
      <c r="BC239" s="6">
        <v>14.153254983272621</v>
      </c>
      <c r="BD239" s="6">
        <v>6.892467639972125</v>
      </c>
      <c r="BE239" s="6">
        <v>10.424769628612882</v>
      </c>
      <c r="BF239" s="6">
        <v>6.6755905844483943</v>
      </c>
      <c r="BG239" s="6">
        <v>15.107915533225315</v>
      </c>
      <c r="BH239" s="6">
        <v>6.9820410993485531</v>
      </c>
      <c r="BI239" s="6">
        <v>14.095582555061176</v>
      </c>
      <c r="BJ239" s="6">
        <v>8.459303409713387</v>
      </c>
      <c r="BK239" s="6">
        <v>12.197719401786308</v>
      </c>
      <c r="BL239" s="6">
        <v>8.0097920639352775</v>
      </c>
      <c r="BM239" s="6">
        <v>15.052336643689523</v>
      </c>
      <c r="BN239" s="6">
        <v>6.2361361360006109</v>
      </c>
      <c r="BO239" s="6">
        <v>33.181875092493868</v>
      </c>
      <c r="BP239" s="6">
        <v>15.092537097195432</v>
      </c>
      <c r="BQ239" s="6">
        <v>23.752568850249464</v>
      </c>
      <c r="BR239" s="6">
        <v>8.2217429269393989</v>
      </c>
      <c r="BS239" s="6">
        <v>18.584368994215843</v>
      </c>
      <c r="BT239" s="6">
        <v>10.513183851512862</v>
      </c>
      <c r="BU239" s="6">
        <v>12.289012305942752</v>
      </c>
      <c r="BV239" s="6">
        <v>6.7840291122102592</v>
      </c>
      <c r="BW239" s="6">
        <v>14.601749044143245</v>
      </c>
      <c r="BX239" s="6">
        <v>7.7206722545309701</v>
      </c>
      <c r="BY239" s="6">
        <v>13.625028022737915</v>
      </c>
      <c r="BZ239" s="6">
        <v>7.1229640999679447</v>
      </c>
      <c r="CA239" s="6">
        <f t="shared" si="7"/>
        <v>3.6192970627883718</v>
      </c>
      <c r="CB239" s="6">
        <f t="shared" si="7"/>
        <v>2.7621423609316627</v>
      </c>
      <c r="CC239" s="6">
        <f t="shared" si="7"/>
        <v>3.8680692849638212</v>
      </c>
      <c r="CD239" s="6">
        <f t="shared" si="6"/>
        <v>2.9487264713344259</v>
      </c>
      <c r="CE239" s="6">
        <f t="shared" si="6"/>
        <v>3.7681872919859871</v>
      </c>
      <c r="CF239" s="6">
        <f t="shared" si="6"/>
        <v>2.8324777190635788</v>
      </c>
    </row>
    <row r="240" spans="1:84" x14ac:dyDescent="0.2">
      <c r="A240" s="6" t="s">
        <v>1517</v>
      </c>
      <c r="B240" s="6" t="s">
        <v>1518</v>
      </c>
      <c r="C240" s="6" t="s">
        <v>11</v>
      </c>
      <c r="D240" s="6">
        <v>47943171</v>
      </c>
      <c r="E240" s="6">
        <v>47955913</v>
      </c>
      <c r="F240" s="6" t="s">
        <v>6</v>
      </c>
      <c r="G240" s="6">
        <v>48</v>
      </c>
      <c r="H240" s="6">
        <v>5</v>
      </c>
      <c r="I240" s="6">
        <v>52</v>
      </c>
      <c r="J240" s="6">
        <v>9</v>
      </c>
      <c r="K240" s="6">
        <v>42</v>
      </c>
      <c r="L240" s="6">
        <v>3</v>
      </c>
      <c r="M240" s="6">
        <v>35</v>
      </c>
      <c r="N240" s="6">
        <v>10</v>
      </c>
      <c r="O240" s="6">
        <v>9</v>
      </c>
      <c r="P240" s="6">
        <v>3</v>
      </c>
      <c r="Q240" s="6">
        <v>7</v>
      </c>
      <c r="R240" s="6">
        <v>2</v>
      </c>
      <c r="S240" s="6">
        <v>15</v>
      </c>
      <c r="T240" s="6">
        <v>1</v>
      </c>
      <c r="U240" s="6">
        <v>7</v>
      </c>
      <c r="V240" s="6">
        <v>3</v>
      </c>
      <c r="W240" s="6">
        <v>11</v>
      </c>
      <c r="X240" s="6">
        <v>5</v>
      </c>
      <c r="Y240" s="6">
        <v>13</v>
      </c>
      <c r="Z240" s="6">
        <v>1</v>
      </c>
      <c r="AA240" s="6">
        <v>15</v>
      </c>
      <c r="AB240" s="6">
        <v>4</v>
      </c>
      <c r="AC240" s="6">
        <v>20</v>
      </c>
      <c r="AD240" s="6">
        <v>4</v>
      </c>
      <c r="AE240" s="6">
        <v>14</v>
      </c>
      <c r="AF240" s="6">
        <v>6</v>
      </c>
      <c r="AG240" s="6">
        <v>18</v>
      </c>
      <c r="AH240" s="6">
        <v>2</v>
      </c>
      <c r="AI240" s="6">
        <v>20</v>
      </c>
      <c r="AJ240" s="6">
        <v>3</v>
      </c>
      <c r="AK240" s="6">
        <v>8.8494645244325412</v>
      </c>
      <c r="AL240" s="6">
        <v>0.91649859228107478</v>
      </c>
      <c r="AM240" s="6">
        <v>9.6528290423182348</v>
      </c>
      <c r="AN240" s="6">
        <v>1.6605892176466019</v>
      </c>
      <c r="AO240" s="6">
        <v>8.2569447171502492</v>
      </c>
      <c r="AP240" s="6">
        <v>0.58650117688792403</v>
      </c>
      <c r="AQ240" s="6">
        <v>7.0780815021873034</v>
      </c>
      <c r="AR240" s="6">
        <v>4.0584815008832775</v>
      </c>
      <c r="AS240" s="6">
        <v>3.6384629192115696</v>
      </c>
      <c r="AT240" s="6">
        <v>0.93136991242095868</v>
      </c>
      <c r="AU240" s="6">
        <v>2.1636424611742084</v>
      </c>
      <c r="AV240" s="6">
        <v>0.65798775336743731</v>
      </c>
      <c r="AW240" s="6">
        <v>4.9113002798458902</v>
      </c>
      <c r="AX240" s="6">
        <v>0.24666882995230535</v>
      </c>
      <c r="AY240" s="6">
        <v>1.7190812493054606</v>
      </c>
      <c r="AZ240" s="6">
        <v>1.0146375845605304</v>
      </c>
      <c r="BA240" s="6">
        <v>3.7076432306818941</v>
      </c>
      <c r="BB240" s="6">
        <v>0.79148871032375934</v>
      </c>
      <c r="BC240" s="6">
        <v>2.0443590531393787</v>
      </c>
      <c r="BD240" s="6">
        <v>0.17231169099930313</v>
      </c>
      <c r="BE240" s="6">
        <v>2.5634679414621844</v>
      </c>
      <c r="BF240" s="6">
        <v>0.70269374573140997</v>
      </c>
      <c r="BG240" s="6">
        <v>3.5134687286570498</v>
      </c>
      <c r="BH240" s="6">
        <v>0.69820410993485538</v>
      </c>
      <c r="BI240" s="6">
        <v>2.2946297182657731</v>
      </c>
      <c r="BJ240" s="6">
        <v>0.97607347035154468</v>
      </c>
      <c r="BK240" s="6">
        <v>3.3778299881869778</v>
      </c>
      <c r="BL240" s="6">
        <v>0.37254846809001291</v>
      </c>
      <c r="BM240" s="6">
        <v>3.3082058557559391</v>
      </c>
      <c r="BN240" s="6">
        <v>0.49232653705267981</v>
      </c>
      <c r="BO240" s="6">
        <v>8.4593299465220824</v>
      </c>
      <c r="BP240" s="6">
        <v>1.8055176219247195</v>
      </c>
      <c r="BQ240" s="6">
        <v>3.5711352200772226</v>
      </c>
      <c r="BR240" s="6">
        <v>0.61200883191356714</v>
      </c>
      <c r="BS240" s="6">
        <v>2.7133622399936774</v>
      </c>
      <c r="BT240" s="6">
        <v>0.90306314744214489</v>
      </c>
      <c r="BU240" s="6">
        <v>2.3039134973007815</v>
      </c>
      <c r="BV240" s="6">
        <v>0.43750271836535654</v>
      </c>
      <c r="BW240" s="6">
        <v>2.9040492234614117</v>
      </c>
      <c r="BX240" s="6">
        <v>0.83713879014320003</v>
      </c>
      <c r="BY240" s="6">
        <v>3.3430179219714584</v>
      </c>
      <c r="BZ240" s="6">
        <v>0.43243750257134639</v>
      </c>
      <c r="CA240" s="6">
        <f t="shared" si="7"/>
        <v>1.2040865503922176</v>
      </c>
      <c r="CB240" s="6">
        <f t="shared" si="7"/>
        <v>-1.1926361139194577</v>
      </c>
      <c r="CC240" s="6">
        <f t="shared" si="7"/>
        <v>1.538065907135945</v>
      </c>
      <c r="CD240" s="6">
        <f t="shared" si="6"/>
        <v>-0.25646126631476091</v>
      </c>
      <c r="CE240" s="6">
        <f t="shared" si="6"/>
        <v>1.7411510892867668</v>
      </c>
      <c r="CF240" s="6">
        <f t="shared" si="6"/>
        <v>-1.2094364505669923</v>
      </c>
    </row>
    <row r="241" spans="1:84" x14ac:dyDescent="0.2">
      <c r="A241" s="6" t="s">
        <v>595</v>
      </c>
      <c r="B241" s="6" t="s">
        <v>596</v>
      </c>
      <c r="C241" s="6" t="s">
        <v>11</v>
      </c>
      <c r="D241" s="6">
        <v>28239927</v>
      </c>
      <c r="E241" s="6">
        <v>28398005</v>
      </c>
      <c r="F241" s="6" t="s">
        <v>7</v>
      </c>
      <c r="G241" s="6">
        <v>70</v>
      </c>
      <c r="H241" s="6">
        <v>37</v>
      </c>
      <c r="I241" s="6">
        <v>66</v>
      </c>
      <c r="J241" s="6">
        <v>18</v>
      </c>
      <c r="K241" s="6">
        <v>99</v>
      </c>
      <c r="L241" s="6">
        <v>45</v>
      </c>
      <c r="M241" s="6">
        <v>56</v>
      </c>
      <c r="N241" s="6">
        <v>30</v>
      </c>
      <c r="O241" s="6">
        <v>13</v>
      </c>
      <c r="P241" s="6">
        <v>10</v>
      </c>
      <c r="Q241" s="6">
        <v>28</v>
      </c>
      <c r="R241" s="6">
        <v>13</v>
      </c>
      <c r="S241" s="6">
        <v>15</v>
      </c>
      <c r="T241" s="6">
        <v>15</v>
      </c>
      <c r="U241" s="6">
        <v>22</v>
      </c>
      <c r="V241" s="6">
        <v>16</v>
      </c>
      <c r="W241" s="6">
        <v>14</v>
      </c>
      <c r="X241" s="6">
        <v>17</v>
      </c>
      <c r="Y241" s="6">
        <v>37</v>
      </c>
      <c r="Z241" s="6">
        <v>35</v>
      </c>
      <c r="AA241" s="6">
        <v>30</v>
      </c>
      <c r="AB241" s="6">
        <v>27</v>
      </c>
      <c r="AC241" s="6">
        <v>23</v>
      </c>
      <c r="AD241" s="6">
        <v>13</v>
      </c>
      <c r="AE241" s="6">
        <v>18</v>
      </c>
      <c r="AF241" s="6">
        <v>20</v>
      </c>
      <c r="AG241" s="6">
        <v>36</v>
      </c>
      <c r="AH241" s="6">
        <v>17</v>
      </c>
      <c r="AI241" s="6">
        <v>38</v>
      </c>
      <c r="AJ241" s="6">
        <v>21</v>
      </c>
      <c r="AK241" s="6">
        <v>12.905469098130789</v>
      </c>
      <c r="AL241" s="6">
        <v>6.7820895828799532</v>
      </c>
      <c r="AM241" s="6">
        <v>12.251667630634683</v>
      </c>
      <c r="AN241" s="6">
        <v>3.3211784352932039</v>
      </c>
      <c r="AO241" s="6">
        <v>19.462798261854157</v>
      </c>
      <c r="AP241" s="6">
        <v>8.7975176533188613</v>
      </c>
      <c r="AQ241" s="6">
        <v>11.324930403499685</v>
      </c>
      <c r="AR241" s="6">
        <v>12.175444502649833</v>
      </c>
      <c r="AS241" s="6">
        <v>5.2555575499722673</v>
      </c>
      <c r="AT241" s="6">
        <v>3.1045663747365291</v>
      </c>
      <c r="AU241" s="6">
        <v>8.6545698446968338</v>
      </c>
      <c r="AV241" s="6">
        <v>4.2769203968883431</v>
      </c>
      <c r="AW241" s="6">
        <v>4.9113002798458902</v>
      </c>
      <c r="AX241" s="6">
        <v>3.7000324492845804</v>
      </c>
      <c r="AY241" s="6">
        <v>5.4028267835314479</v>
      </c>
      <c r="AZ241" s="6">
        <v>5.4114004509894951</v>
      </c>
      <c r="BA241" s="6">
        <v>4.718818657231501</v>
      </c>
      <c r="BB241" s="6">
        <v>2.6910616151007818</v>
      </c>
      <c r="BC241" s="6">
        <v>5.8185603820120777</v>
      </c>
      <c r="BD241" s="6">
        <v>6.0309091849756093</v>
      </c>
      <c r="BE241" s="6">
        <v>5.1269358829243687</v>
      </c>
      <c r="BF241" s="6">
        <v>4.7431827836870175</v>
      </c>
      <c r="BG241" s="6">
        <v>4.0404890379556075</v>
      </c>
      <c r="BH241" s="6">
        <v>2.2691633572882797</v>
      </c>
      <c r="BI241" s="6">
        <v>2.9502382091988508</v>
      </c>
      <c r="BJ241" s="6">
        <v>3.2535782345051487</v>
      </c>
      <c r="BK241" s="6">
        <v>6.7556599763739555</v>
      </c>
      <c r="BL241" s="6">
        <v>3.1666619787651098</v>
      </c>
      <c r="BM241" s="6">
        <v>6.2855911259362838</v>
      </c>
      <c r="BN241" s="6">
        <v>3.4462857593687586</v>
      </c>
      <c r="BO241" s="6">
        <v>13.986216348529828</v>
      </c>
      <c r="BP241" s="6">
        <v>7.7690575435354621</v>
      </c>
      <c r="BQ241" s="6">
        <v>6.2738092248383301</v>
      </c>
      <c r="BR241" s="6">
        <v>3.6938397403031509</v>
      </c>
      <c r="BS241" s="6">
        <v>5.0608227203814744</v>
      </c>
      <c r="BT241" s="6">
        <v>4.0512310330451387</v>
      </c>
      <c r="BU241" s="6">
        <v>5.4727481324682232</v>
      </c>
      <c r="BV241" s="6">
        <v>5.3870459843313139</v>
      </c>
      <c r="BW241" s="6">
        <v>3.4953636235772292</v>
      </c>
      <c r="BX241" s="6">
        <v>2.7613707958967142</v>
      </c>
      <c r="BY241" s="6">
        <v>6.5206255511551197</v>
      </c>
      <c r="BZ241" s="6">
        <v>3.3064738690669344</v>
      </c>
      <c r="CA241" s="6">
        <f t="shared" si="7"/>
        <v>2.4522654621729525</v>
      </c>
      <c r="CB241" s="6">
        <f t="shared" si="7"/>
        <v>2.4294943802101616</v>
      </c>
      <c r="CC241" s="6">
        <f t="shared" si="7"/>
        <v>1.8054425473442437</v>
      </c>
      <c r="CD241" s="6">
        <f t="shared" si="6"/>
        <v>1.4653846255151253</v>
      </c>
      <c r="CE241" s="6">
        <f t="shared" si="6"/>
        <v>2.7050103749254619</v>
      </c>
      <c r="CF241" s="6">
        <f t="shared" si="6"/>
        <v>1.7252935000572771</v>
      </c>
    </row>
    <row r="242" spans="1:84" x14ac:dyDescent="0.2">
      <c r="A242" s="6" t="s">
        <v>1547</v>
      </c>
      <c r="B242" s="6" t="s">
        <v>1548</v>
      </c>
      <c r="C242" s="6" t="s">
        <v>11</v>
      </c>
      <c r="D242" s="6">
        <v>48504337</v>
      </c>
      <c r="E242" s="6">
        <v>48534832</v>
      </c>
      <c r="F242" s="6" t="s">
        <v>6</v>
      </c>
      <c r="G242" s="6">
        <v>86</v>
      </c>
      <c r="H242" s="6">
        <v>26</v>
      </c>
      <c r="I242" s="6">
        <v>126</v>
      </c>
      <c r="J242" s="6">
        <v>23</v>
      </c>
      <c r="K242" s="6">
        <v>112</v>
      </c>
      <c r="L242" s="6">
        <v>24</v>
      </c>
      <c r="M242" s="6">
        <v>118</v>
      </c>
      <c r="N242" s="6">
        <v>33</v>
      </c>
      <c r="O242" s="6">
        <v>23</v>
      </c>
      <c r="P242" s="6">
        <v>19</v>
      </c>
      <c r="Q242" s="6">
        <v>40</v>
      </c>
      <c r="R242" s="6">
        <v>21</v>
      </c>
      <c r="S242" s="6">
        <v>35</v>
      </c>
      <c r="T242" s="6">
        <v>15</v>
      </c>
      <c r="U242" s="6">
        <v>32</v>
      </c>
      <c r="V242" s="6">
        <v>17</v>
      </c>
      <c r="W242" s="6">
        <v>36</v>
      </c>
      <c r="X242" s="6">
        <v>13</v>
      </c>
      <c r="Y242" s="6">
        <v>69</v>
      </c>
      <c r="Z242" s="6">
        <v>33</v>
      </c>
      <c r="AA242" s="6">
        <v>68</v>
      </c>
      <c r="AB242" s="6">
        <v>25</v>
      </c>
      <c r="AC242" s="6">
        <v>70</v>
      </c>
      <c r="AD242" s="6">
        <v>42</v>
      </c>
      <c r="AE242" s="6">
        <v>61</v>
      </c>
      <c r="AF242" s="6">
        <v>39</v>
      </c>
      <c r="AG242" s="6">
        <v>53</v>
      </c>
      <c r="AH242" s="6">
        <v>22</v>
      </c>
      <c r="AI242" s="6">
        <v>72</v>
      </c>
      <c r="AJ242" s="6">
        <v>35</v>
      </c>
      <c r="AK242" s="6">
        <v>15.85529060627497</v>
      </c>
      <c r="AL242" s="6">
        <v>4.7657926798615886</v>
      </c>
      <c r="AM242" s="6">
        <v>23.389547294848033</v>
      </c>
      <c r="AN242" s="6">
        <v>4.2437280006524274</v>
      </c>
      <c r="AO242" s="6">
        <v>22.018519245733998</v>
      </c>
      <c r="AP242" s="6">
        <v>4.6920094151033922</v>
      </c>
      <c r="AQ242" s="6">
        <v>23.863246207374338</v>
      </c>
      <c r="AR242" s="6">
        <v>13.392988952914816</v>
      </c>
      <c r="AS242" s="6">
        <v>9.2982941268740102</v>
      </c>
      <c r="AT242" s="6">
        <v>5.8986761119994053</v>
      </c>
      <c r="AU242" s="6">
        <v>12.363671206709764</v>
      </c>
      <c r="AV242" s="6">
        <v>6.9088714103580919</v>
      </c>
      <c r="AW242" s="6">
        <v>11.459700652973744</v>
      </c>
      <c r="AX242" s="6">
        <v>3.7000324492845804</v>
      </c>
      <c r="AY242" s="6">
        <v>7.8586571396821059</v>
      </c>
      <c r="AZ242" s="6">
        <v>5.7496129791763391</v>
      </c>
      <c r="BA242" s="6">
        <v>12.13410511859529</v>
      </c>
      <c r="BB242" s="6">
        <v>2.0578706468417742</v>
      </c>
      <c r="BC242" s="6">
        <v>10.85082882050901</v>
      </c>
      <c r="BD242" s="6">
        <v>5.6862858029770029</v>
      </c>
      <c r="BE242" s="6">
        <v>11.621054667961902</v>
      </c>
      <c r="BF242" s="6">
        <v>4.3918359108213121</v>
      </c>
      <c r="BG242" s="6">
        <v>12.297140550299675</v>
      </c>
      <c r="BH242" s="6">
        <v>7.3311431543159813</v>
      </c>
      <c r="BI242" s="6">
        <v>9.9980294867294397</v>
      </c>
      <c r="BJ242" s="6">
        <v>6.3444775572850407</v>
      </c>
      <c r="BK242" s="6">
        <v>9.9458327429949893</v>
      </c>
      <c r="BL242" s="6">
        <v>4.098033148990142</v>
      </c>
      <c r="BM242" s="6">
        <v>11.909541080721381</v>
      </c>
      <c r="BN242" s="6">
        <v>5.743809598947931</v>
      </c>
      <c r="BO242" s="6">
        <v>21.281650838557837</v>
      </c>
      <c r="BP242" s="6">
        <v>6.7736297621330559</v>
      </c>
      <c r="BQ242" s="6">
        <v>11.040555328852506</v>
      </c>
      <c r="BR242" s="6">
        <v>5.5025266572140259</v>
      </c>
      <c r="BS242" s="6">
        <v>9.9963811291386975</v>
      </c>
      <c r="BT242" s="6">
        <v>3.9037418130090566</v>
      </c>
      <c r="BU242" s="6">
        <v>11.235941744235456</v>
      </c>
      <c r="BV242" s="6">
        <v>5.0390608568991571</v>
      </c>
      <c r="BW242" s="6">
        <v>11.147585018514558</v>
      </c>
      <c r="BX242" s="6">
        <v>6.837810355800511</v>
      </c>
      <c r="BY242" s="6">
        <v>10.927686911858185</v>
      </c>
      <c r="BZ242" s="6">
        <v>4.9209213739690369</v>
      </c>
      <c r="CA242" s="6">
        <f t="shared" si="7"/>
        <v>3.4900491444429083</v>
      </c>
      <c r="CB242" s="6">
        <f t="shared" si="7"/>
        <v>2.3331548798870361</v>
      </c>
      <c r="CC242" s="6">
        <f t="shared" si="7"/>
        <v>3.4786592974834818</v>
      </c>
      <c r="CD242" s="6">
        <f t="shared" si="6"/>
        <v>2.7735344107005</v>
      </c>
      <c r="CE242" s="6">
        <f t="shared" si="6"/>
        <v>3.4499161496986321</v>
      </c>
      <c r="CF242" s="6">
        <f t="shared" si="6"/>
        <v>2.2989284654029913</v>
      </c>
    </row>
    <row r="243" spans="1:84" x14ac:dyDescent="0.2">
      <c r="A243" s="6" t="s">
        <v>1906</v>
      </c>
      <c r="B243" s="6" t="s">
        <v>1907</v>
      </c>
      <c r="C243" s="6" t="s">
        <v>11</v>
      </c>
      <c r="D243" s="6">
        <v>54816916</v>
      </c>
      <c r="E243" s="6">
        <v>54893500</v>
      </c>
      <c r="F243" s="6" t="s">
        <v>6</v>
      </c>
      <c r="G243" s="6">
        <v>504</v>
      </c>
      <c r="H243" s="6">
        <v>319</v>
      </c>
      <c r="I243" s="6">
        <v>552</v>
      </c>
      <c r="J243" s="6">
        <v>368</v>
      </c>
      <c r="K243" s="6">
        <v>548</v>
      </c>
      <c r="L243" s="6">
        <v>344</v>
      </c>
      <c r="M243" s="6">
        <v>566</v>
      </c>
      <c r="N243" s="6">
        <v>362</v>
      </c>
      <c r="O243" s="6">
        <v>137</v>
      </c>
      <c r="P243" s="6">
        <v>128</v>
      </c>
      <c r="Q243" s="6">
        <v>204</v>
      </c>
      <c r="R243" s="6">
        <v>220</v>
      </c>
      <c r="S243" s="6">
        <v>195</v>
      </c>
      <c r="T243" s="6">
        <v>220</v>
      </c>
      <c r="U243" s="6">
        <v>242</v>
      </c>
      <c r="V243" s="6">
        <v>291</v>
      </c>
      <c r="W243" s="6">
        <v>178</v>
      </c>
      <c r="X243" s="6">
        <v>220</v>
      </c>
      <c r="Y243" s="6">
        <v>414</v>
      </c>
      <c r="Z243" s="6">
        <v>456</v>
      </c>
      <c r="AA243" s="6">
        <v>390</v>
      </c>
      <c r="AB243" s="6">
        <v>440</v>
      </c>
      <c r="AC243" s="6">
        <v>237</v>
      </c>
      <c r="AD243" s="6">
        <v>342</v>
      </c>
      <c r="AE243" s="6">
        <v>320</v>
      </c>
      <c r="AF243" s="6">
        <v>393</v>
      </c>
      <c r="AG243" s="6">
        <v>340</v>
      </c>
      <c r="AH243" s="6">
        <v>430</v>
      </c>
      <c r="AI243" s="6">
        <v>370</v>
      </c>
      <c r="AJ243" s="6">
        <v>437</v>
      </c>
      <c r="AK243" s="6">
        <v>92.919377506541679</v>
      </c>
      <c r="AL243" s="6">
        <v>58.472610187532567</v>
      </c>
      <c r="AM243" s="6">
        <v>102.46849291076281</v>
      </c>
      <c r="AN243" s="6">
        <v>67.899648010438838</v>
      </c>
      <c r="AO243" s="6">
        <v>107.73346916662706</v>
      </c>
      <c r="AP243" s="6">
        <v>67.2521349498153</v>
      </c>
      <c r="AQ243" s="6">
        <v>114.46268943537183</v>
      </c>
      <c r="AR243" s="6">
        <v>146.91703033197467</v>
      </c>
      <c r="AS243" s="6">
        <v>55.385491103553889</v>
      </c>
      <c r="AT243" s="6">
        <v>39.738449596627568</v>
      </c>
      <c r="AU243" s="6">
        <v>63.054723154219793</v>
      </c>
      <c r="AV243" s="6">
        <v>72.378652870418108</v>
      </c>
      <c r="AW243" s="6">
        <v>63.846903637996576</v>
      </c>
      <c r="AX243" s="6">
        <v>54.267142589507181</v>
      </c>
      <c r="AY243" s="6">
        <v>59.431094618845925</v>
      </c>
      <c r="AZ243" s="6">
        <v>98.419845702371447</v>
      </c>
      <c r="BA243" s="6">
        <v>59.996408641943376</v>
      </c>
      <c r="BB243" s="6">
        <v>34.825503254245412</v>
      </c>
      <c r="BC243" s="6">
        <v>65.104972923054063</v>
      </c>
      <c r="BD243" s="6">
        <v>78.574131095682219</v>
      </c>
      <c r="BE243" s="6">
        <v>66.650166478016786</v>
      </c>
      <c r="BF243" s="6">
        <v>77.296312030455098</v>
      </c>
      <c r="BG243" s="6">
        <v>41.634604434586038</v>
      </c>
      <c r="BH243" s="6">
        <v>59.696451399430131</v>
      </c>
      <c r="BI243" s="6">
        <v>52.448679274646238</v>
      </c>
      <c r="BJ243" s="6">
        <v>63.932812308026179</v>
      </c>
      <c r="BK243" s="6">
        <v>63.80345533242069</v>
      </c>
      <c r="BL243" s="6">
        <v>80.097920639352779</v>
      </c>
      <c r="BM243" s="6">
        <v>61.20180833148487</v>
      </c>
      <c r="BN243" s="6">
        <v>71.715565564007022</v>
      </c>
      <c r="BO243" s="6">
        <v>104.39600725482585</v>
      </c>
      <c r="BP243" s="6">
        <v>85.135355869940341</v>
      </c>
      <c r="BQ243" s="6">
        <v>60.762372631923419</v>
      </c>
      <c r="BR243" s="6">
        <v>55.46141501885095</v>
      </c>
      <c r="BS243" s="6">
        <v>59.713751630394654</v>
      </c>
      <c r="BT243" s="6">
        <v>66.622674478308426</v>
      </c>
      <c r="BU243" s="6">
        <v>65.877569700535417</v>
      </c>
      <c r="BV243" s="6">
        <v>77.935221563068666</v>
      </c>
      <c r="BW243" s="6">
        <v>47.041641854616138</v>
      </c>
      <c r="BX243" s="6">
        <v>61.814631853728159</v>
      </c>
      <c r="BY243" s="6">
        <v>62.502631831952783</v>
      </c>
      <c r="BZ243" s="6">
        <v>75.906743101679893</v>
      </c>
      <c r="CA243" s="6">
        <f t="shared" si="7"/>
        <v>6.0417154282506864</v>
      </c>
      <c r="CB243" s="6">
        <f t="shared" si="7"/>
        <v>6.28420357324317</v>
      </c>
      <c r="CC243" s="6">
        <f t="shared" si="7"/>
        <v>5.5558665091044928</v>
      </c>
      <c r="CD243" s="6">
        <f t="shared" si="6"/>
        <v>5.9498764670667388</v>
      </c>
      <c r="CE243" s="6">
        <f t="shared" si="6"/>
        <v>5.9658450342775424</v>
      </c>
      <c r="CF243" s="6">
        <f t="shared" si="6"/>
        <v>6.2461561466314199</v>
      </c>
    </row>
  </sheetData>
  <sortState xmlns:xlrd2="http://schemas.microsoft.com/office/spreadsheetml/2017/richdata2" ref="A2:AJ243">
    <sortCondition ref="A2:A243"/>
  </sortState>
  <conditionalFormatting sqref="A1:A243">
    <cfRule type="duplicateValues" dxfId="0" priority="1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All Chr6 Genes</vt:lpstr>
      <vt:lpstr>Chr6 Xist Silenced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Cherney</dc:creator>
  <cp:lastModifiedBy>Rachel Cherney</cp:lastModifiedBy>
  <dcterms:created xsi:type="dcterms:W3CDTF">2023-06-14T15:34:14Z</dcterms:created>
  <dcterms:modified xsi:type="dcterms:W3CDTF">2023-06-19T13:52:33Z</dcterms:modified>
</cp:coreProperties>
</file>