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phi\Documents\ABH8 manuscript\Figures\"/>
    </mc:Choice>
  </mc:AlternateContent>
  <xr:revisionPtr revIDLastSave="0" documentId="8_{4A4984A9-CAF0-4D4D-92C2-5C9DB9EA1033}" xr6:coauthVersionLast="47" xr6:coauthVersionMax="47" xr10:uidLastSave="{00000000-0000-0000-0000-000000000000}"/>
  <bookViews>
    <workbookView xWindow="-120" yWindow="-120" windowWidth="29040" windowHeight="15840" tabRatio="599" activeTab="1" xr2:uid="{00000000-000D-0000-FFFF-FFFF00000000}"/>
  </bookViews>
  <sheets>
    <sheet name="HITS-CLIP tRNAdb" sheetId="2" r:id="rId1"/>
    <sheet name="HITS-CLIP Human Genome" sheetId="1" r:id="rId2"/>
    <sheet name="RIP-seq tRNAdb" sheetId="4" r:id="rId3"/>
    <sheet name="RIP-seq Human Genome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259" i="2" l="1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</calcChain>
</file>

<file path=xl/sharedStrings.xml><?xml version="1.0" encoding="utf-8"?>
<sst xmlns="http://schemas.openxmlformats.org/spreadsheetml/2006/main" count="12637" uniqueCount="1048">
  <si>
    <t>HITS-CLIP replicate 1</t>
  </si>
  <si>
    <t>HITS-CLIP replicate 2</t>
  </si>
  <si>
    <t>HITS-CLIP replicate 3</t>
  </si>
  <si>
    <t>CPM</t>
  </si>
  <si>
    <t>PEAK-calling 
P-value</t>
  </si>
  <si>
    <t>CHR.</t>
  </si>
  <si>
    <t>START</t>
  </si>
  <si>
    <t>STOP</t>
  </si>
  <si>
    <t>NAME</t>
  </si>
  <si>
    <t>STRAND</t>
  </si>
  <si>
    <t xml:space="preserve"> HIPK2</t>
  </si>
  <si>
    <t>-</t>
  </si>
  <si>
    <t xml:space="preserve"> CDHR5</t>
  </si>
  <si>
    <t>MLT1A</t>
  </si>
  <si>
    <t>tRNA-Gly-TCC-3-1</t>
  </si>
  <si>
    <t>+</t>
  </si>
  <si>
    <t>MER68</t>
  </si>
  <si>
    <t>tRNA-Glu-GAG</t>
  </si>
  <si>
    <t>tRNA-Glu-GAG_</t>
  </si>
  <si>
    <t xml:space="preserve"> MACF1</t>
  </si>
  <si>
    <t xml:space="preserve"> ZNF439</t>
  </si>
  <si>
    <t>.</t>
  </si>
  <si>
    <t>,</t>
  </si>
  <si>
    <t xml:space="preserve"> CLEC3A</t>
  </si>
  <si>
    <t xml:space="preserve"> MFSD9</t>
  </si>
  <si>
    <t xml:space="preserve"> SYNJ1</t>
  </si>
  <si>
    <t>MT</t>
  </si>
  <si>
    <t xml:space="preserve"> MT-TM</t>
  </si>
  <si>
    <t>tRNA-Asp-GTC-1-1</t>
  </si>
  <si>
    <t>X</t>
  </si>
  <si>
    <t>MER4B-int</t>
  </si>
  <si>
    <t xml:space="preserve"> VTRNA1-2</t>
  </si>
  <si>
    <t xml:space="preserve"> RN7SK</t>
  </si>
  <si>
    <t xml:space="preserve"> WNT10A</t>
  </si>
  <si>
    <t xml:space="preserve"> POLDIP3</t>
  </si>
  <si>
    <t xml:space="preserve"> MYLK</t>
  </si>
  <si>
    <t>tRNA-Gly-GGA</t>
  </si>
  <si>
    <t>tRNA-Glu-TTC-2-1</t>
  </si>
  <si>
    <t xml:space="preserve"> VTRNA1-1</t>
  </si>
  <si>
    <t>LTR5B</t>
  </si>
  <si>
    <t>tRNA-Lys-AAA</t>
  </si>
  <si>
    <t>Y</t>
  </si>
  <si>
    <t xml:space="preserve"> GRID2</t>
  </si>
  <si>
    <t>tRNA-Gly-TCC-1-1</t>
  </si>
  <si>
    <t xml:space="preserve"> PLPP4</t>
  </si>
  <si>
    <t xml:space="preserve"> CTNNA2</t>
  </si>
  <si>
    <t xml:space="preserve"> LINC01340</t>
  </si>
  <si>
    <t xml:space="preserve"> SH2D5</t>
  </si>
  <si>
    <t>HY5</t>
  </si>
  <si>
    <t>tRNA-Gly-CCC-7-1</t>
  </si>
  <si>
    <t xml:space="preserve"> RNF219-AS1</t>
  </si>
  <si>
    <t xml:space="preserve"> MT-RNR1</t>
  </si>
  <si>
    <t xml:space="preserve"> AC008443.1, TRIM52-AS1</t>
  </si>
  <si>
    <t xml:space="preserve"> ARHGEF26</t>
  </si>
  <si>
    <t xml:space="preserve"> MT-TI</t>
  </si>
  <si>
    <t xml:space="preserve"> AL024498.2, SYCP2L</t>
  </si>
  <si>
    <t xml:space="preserve"> DQX1</t>
  </si>
  <si>
    <t>MIR</t>
  </si>
  <si>
    <t xml:space="preserve"> FTCD</t>
  </si>
  <si>
    <t>tRNA-Arg-TCT-1-1</t>
  </si>
  <si>
    <t xml:space="preserve"> HSD17B4</t>
  </si>
  <si>
    <t xml:space="preserve"> PXDNL</t>
  </si>
  <si>
    <t xml:space="preserve"> AC106869.1</t>
  </si>
  <si>
    <t xml:space="preserve"> MYEOV</t>
  </si>
  <si>
    <t xml:space="preserve"> ABCA4</t>
  </si>
  <si>
    <t xml:space="preserve"> AC015923.1</t>
  </si>
  <si>
    <t xml:space="preserve"> SNORD42B</t>
  </si>
  <si>
    <t xml:space="preserve"> MT-RNR2</t>
  </si>
  <si>
    <t xml:space="preserve"> GRAMD4</t>
  </si>
  <si>
    <t>L1M2</t>
  </si>
  <si>
    <t xml:space="preserve"> PCA3</t>
  </si>
  <si>
    <t xml:space="preserve"> SNORD4B</t>
  </si>
  <si>
    <t xml:space="preserve"> GAS5</t>
  </si>
  <si>
    <t xml:space="preserve"> WWOX</t>
  </si>
  <si>
    <t xml:space="preserve"> PPP1R12B</t>
  </si>
  <si>
    <t xml:space="preserve"> RNY1</t>
  </si>
  <si>
    <t>tRNA-Arg-AGA</t>
  </si>
  <si>
    <t xml:space="preserve"> ZFYVE26</t>
  </si>
  <si>
    <t xml:space="preserve"> SNORD19, SNORD19B</t>
  </si>
  <si>
    <t xml:space="preserve"> SNORD18C</t>
  </si>
  <si>
    <t>tRNA-Cys-TGY</t>
  </si>
  <si>
    <t xml:space="preserve"> NIFK-AS1</t>
  </si>
  <si>
    <t xml:space="preserve"> ENPP3</t>
  </si>
  <si>
    <t>tRNA-Glu-TTC-3-1</t>
  </si>
  <si>
    <t>tRNA-Lys-TTT-6-1</t>
  </si>
  <si>
    <t xml:space="preserve"> SNORD13</t>
  </si>
  <si>
    <t xml:space="preserve"> SNORD34</t>
  </si>
  <si>
    <t xml:space="preserve"> MIR100HG</t>
  </si>
  <si>
    <t xml:space="preserve"> LINC02218</t>
  </si>
  <si>
    <t xml:space="preserve"> AC007881.2</t>
  </si>
  <si>
    <t xml:space="preserve"> HNF4A</t>
  </si>
  <si>
    <t xml:space="preserve"> ACADSB</t>
  </si>
  <si>
    <t xml:space="preserve"> SNORD43</t>
  </si>
  <si>
    <t xml:space="preserve"> MYOCOS</t>
  </si>
  <si>
    <t xml:space="preserve"> hsa-mir-3607</t>
  </si>
  <si>
    <t xml:space="preserve"> SNORD101</t>
  </si>
  <si>
    <t xml:space="preserve"> AC105031.2</t>
  </si>
  <si>
    <t xml:space="preserve"> EPS8L3</t>
  </si>
  <si>
    <t>MLT1L</t>
  </si>
  <si>
    <t xml:space="preserve"> AC113189.2, AC113189.4, FGF11</t>
  </si>
  <si>
    <t xml:space="preserve"> RPS19</t>
  </si>
  <si>
    <t>tRNA-SeC-TCA-1-1</t>
  </si>
  <si>
    <t xml:space="preserve"> AC011416.3</t>
  </si>
  <si>
    <t>AluJb</t>
  </si>
  <si>
    <t>tRNA-Arg-CCG-2-1</t>
  </si>
  <si>
    <t xml:space="preserve"> SNORD58C</t>
  </si>
  <si>
    <t>tRNA-Thr-AGT-1-1</t>
  </si>
  <si>
    <t>tRNA-Asn-GTT-9-1</t>
  </si>
  <si>
    <t>MER5A</t>
  </si>
  <si>
    <t xml:space="preserve"> SNORD35B</t>
  </si>
  <si>
    <t>SSU-rRNA_Hsa</t>
  </si>
  <si>
    <t xml:space="preserve"> AMH, MIR4321</t>
  </si>
  <si>
    <t xml:space="preserve"> CDH11</t>
  </si>
  <si>
    <t xml:space="preserve"> CSMD1</t>
  </si>
  <si>
    <t xml:space="preserve"> TERT</t>
  </si>
  <si>
    <t>tRNA-Arg-CCT-3-1</t>
  </si>
  <si>
    <t>tRNA-Glu-TTC-5-1</t>
  </si>
  <si>
    <t xml:space="preserve"> FAM117A</t>
  </si>
  <si>
    <t>tRX-000029</t>
  </si>
  <si>
    <t xml:space="preserve"> PARD3B</t>
  </si>
  <si>
    <t xml:space="preserve"> SNORD1A</t>
  </si>
  <si>
    <t xml:space="preserve"> SNORD16</t>
  </si>
  <si>
    <t>HY4</t>
  </si>
  <si>
    <t xml:space="preserve"> CREB5</t>
  </si>
  <si>
    <t xml:space="preserve"> TMEM140</t>
  </si>
  <si>
    <t xml:space="preserve"> UBE2D2</t>
  </si>
  <si>
    <t xml:space="preserve"> PLCXD2</t>
  </si>
  <si>
    <t xml:space="preserve"> DHFR</t>
  </si>
  <si>
    <t>tRNA-Und-NNN-4-1</t>
  </si>
  <si>
    <t>tRNA-Ala-AGC-6-1</t>
  </si>
  <si>
    <t xml:space="preserve"> AC239809.3</t>
  </si>
  <si>
    <t xml:space="preserve"> RIMBP2</t>
  </si>
  <si>
    <t xml:space="preserve"> SNORD72</t>
  </si>
  <si>
    <t>AluSx</t>
  </si>
  <si>
    <t xml:space="preserve"> RMRP</t>
  </si>
  <si>
    <t xml:space="preserve"> MTO1</t>
  </si>
  <si>
    <t xml:space="preserve"> SNORD42A</t>
  </si>
  <si>
    <t xml:space="preserve"> SNORD52</t>
  </si>
  <si>
    <t xml:space="preserve"> RPS16</t>
  </si>
  <si>
    <t>(CCG)n</t>
  </si>
  <si>
    <t>tRNA-Ala-AGC-1-1</t>
  </si>
  <si>
    <t xml:space="preserve"> RNU5B-1</t>
  </si>
  <si>
    <t>tRNA-Ala-TGC-4-1</t>
  </si>
  <si>
    <t xml:space="preserve"> SNORD35A</t>
  </si>
  <si>
    <t>AluY</t>
  </si>
  <si>
    <t>tRNA-Gly-TCC-4-1</t>
  </si>
  <si>
    <t>tRNA-Glu-TTC-7-1</t>
  </si>
  <si>
    <t xml:space="preserve"> SNORD36C</t>
  </si>
  <si>
    <t xml:space="preserve"> RNU11</t>
  </si>
  <si>
    <t xml:space="preserve"> JPH1</t>
  </si>
  <si>
    <t xml:space="preserve"> SNORD83B</t>
  </si>
  <si>
    <t xml:space="preserve"> AC008073.3</t>
  </si>
  <si>
    <t xml:space="preserve"> SNORD83A</t>
  </si>
  <si>
    <t xml:space="preserve"> PGAM1P5</t>
  </si>
  <si>
    <t xml:space="preserve"> UBB</t>
  </si>
  <si>
    <t>tRNA-Asn-GTT-2-7</t>
  </si>
  <si>
    <t>tRNA-Asp-GAY</t>
  </si>
  <si>
    <t xml:space="preserve"> AL158066.1, MRPS31P5</t>
  </si>
  <si>
    <t>tRNA-Val-CAC-2-1</t>
  </si>
  <si>
    <t xml:space="preserve"> PKNOX2</t>
  </si>
  <si>
    <t xml:space="preserve"> NEK11</t>
  </si>
  <si>
    <t xml:space="preserve"> RPL23, SNORA21, SNORA21B</t>
  </si>
  <si>
    <t>tRNA-Ser-ACT-1-1</t>
  </si>
  <si>
    <t xml:space="preserve"> NUDCD3</t>
  </si>
  <si>
    <t xml:space="preserve"> SNORD18A</t>
  </si>
  <si>
    <t xml:space="preserve"> ALG9, AP001781.3</t>
  </si>
  <si>
    <t xml:space="preserve"> MIR7977</t>
  </si>
  <si>
    <t>tRNA-Arg-TCT-4-1</t>
  </si>
  <si>
    <t xml:space="preserve"> SNORD63</t>
  </si>
  <si>
    <t>(A)n</t>
  </si>
  <si>
    <t xml:space="preserve"> SNORD4A</t>
  </si>
  <si>
    <t xml:space="preserve"> MT-TD</t>
  </si>
  <si>
    <t xml:space="preserve"> MT-CO2</t>
  </si>
  <si>
    <t xml:space="preserve"> RNU4ATAC</t>
  </si>
  <si>
    <t xml:space="preserve"> SNORD24</t>
  </si>
  <si>
    <t xml:space="preserve"> SNORD26</t>
  </si>
  <si>
    <t>tRNA-Und-NNN-3-1</t>
  </si>
  <si>
    <t xml:space="preserve"> AL590867.1</t>
  </si>
  <si>
    <t xml:space="preserve"> DTNBP1</t>
  </si>
  <si>
    <t xml:space="preserve"> RPLP1</t>
  </si>
  <si>
    <t>tRNA-Arg-TCT-3-2</t>
  </si>
  <si>
    <t xml:space="preserve"> UBE2L3</t>
  </si>
  <si>
    <t xml:space="preserve"> SNORD58A</t>
  </si>
  <si>
    <t xml:space="preserve"> STAT5B</t>
  </si>
  <si>
    <t xml:space="preserve"> OVOL2</t>
  </si>
  <si>
    <t xml:space="preserve"> RPL11</t>
  </si>
  <si>
    <t>tRNA-Ala-CGC-3-1</t>
  </si>
  <si>
    <t xml:space="preserve"> RASGRF2</t>
  </si>
  <si>
    <t>tRNA-Cys-GCA-5-1</t>
  </si>
  <si>
    <t>tRNA-Asn-GTT-20-1</t>
  </si>
  <si>
    <t xml:space="preserve"> SNORD36B</t>
  </si>
  <si>
    <t xml:space="preserve"> TNPO2</t>
  </si>
  <si>
    <t>LTR85a</t>
  </si>
  <si>
    <t xml:space="preserve"> NPAS3</t>
  </si>
  <si>
    <t xml:space="preserve"> KCNQ1</t>
  </si>
  <si>
    <t>L1M4a1</t>
  </si>
  <si>
    <t xml:space="preserve"> MIR196B</t>
  </si>
  <si>
    <t xml:space="preserve"> MRPL37</t>
  </si>
  <si>
    <t xml:space="preserve"> ZFPM2</t>
  </si>
  <si>
    <t xml:space="preserve"> SLC48A1</t>
  </si>
  <si>
    <t xml:space="preserve"> AVP</t>
  </si>
  <si>
    <t>AluSq2</t>
  </si>
  <si>
    <t xml:space="preserve"> Y_RNA</t>
  </si>
  <si>
    <t xml:space="preserve"> LIMA1</t>
  </si>
  <si>
    <t xml:space="preserve"> AP001471.1</t>
  </si>
  <si>
    <t>tRNA-Leu-TAA-1-1</t>
  </si>
  <si>
    <t xml:space="preserve"> PUM1</t>
  </si>
  <si>
    <t xml:space="preserve"> SPPL3</t>
  </si>
  <si>
    <t xml:space="preserve"> UTY</t>
  </si>
  <si>
    <t xml:space="preserve"> SNORD70</t>
  </si>
  <si>
    <t xml:space="preserve"> GAPDH</t>
  </si>
  <si>
    <t>AluSp</t>
  </si>
  <si>
    <t xml:space="preserve"> RPL37A</t>
  </si>
  <si>
    <t xml:space="preserve"> ENO1</t>
  </si>
  <si>
    <t xml:space="preserve"> AC107896.1</t>
  </si>
  <si>
    <t>tRNA-Tyr-GTA-4-1</t>
  </si>
  <si>
    <t xml:space="preserve"> RPL38</t>
  </si>
  <si>
    <t xml:space="preserve"> MT-ATP6, MT-ATP8, MT-CO3</t>
  </si>
  <si>
    <t xml:space="preserve"> RNU2-2P</t>
  </si>
  <si>
    <t>tRNA-Asn-GTT-17-1</t>
  </si>
  <si>
    <t>tRNA-Gly-TCC-2-1</t>
  </si>
  <si>
    <t xml:space="preserve"> SNORD57</t>
  </si>
  <si>
    <t>MLT1H</t>
  </si>
  <si>
    <t>tRNA-Met-CAT-6-1</t>
  </si>
  <si>
    <t>tRNA-Asn-GTT-4-1</t>
  </si>
  <si>
    <t xml:space="preserve"> MELK</t>
  </si>
  <si>
    <t xml:space="preserve"> RPS18</t>
  </si>
  <si>
    <t xml:space="preserve"> LDLRAD4</t>
  </si>
  <si>
    <t xml:space="preserve"> AL031590.1</t>
  </si>
  <si>
    <t>tRNA-Asn-GTT-3-1</t>
  </si>
  <si>
    <t xml:space="preserve"> RUNX2</t>
  </si>
  <si>
    <t xml:space="preserve"> MIR19A</t>
  </si>
  <si>
    <t xml:space="preserve"> LINC00710</t>
  </si>
  <si>
    <t>tRNA-Leu-CAG-2-2</t>
  </si>
  <si>
    <t>LSU-rRNA_Hsa</t>
  </si>
  <si>
    <t xml:space="preserve"> COL4A2</t>
  </si>
  <si>
    <t xml:space="preserve"> RPL28</t>
  </si>
  <si>
    <t>tRNA-Glu-TTC-1-1</t>
  </si>
  <si>
    <t xml:space="preserve"> SLU7</t>
  </si>
  <si>
    <t>L1PA16</t>
  </si>
  <si>
    <t>tRNA-Gly-CCC-4-1</t>
  </si>
  <si>
    <t xml:space="preserve"> SLC1A2</t>
  </si>
  <si>
    <t xml:space="preserve"> LINC02421</t>
  </si>
  <si>
    <t xml:space="preserve"> SGPL1</t>
  </si>
  <si>
    <t>tRNA-Gln-TTG-1-1</t>
  </si>
  <si>
    <t xml:space="preserve"> MIR186</t>
  </si>
  <si>
    <t xml:space="preserve"> AC022154.1, RPL18</t>
  </si>
  <si>
    <t xml:space="preserve"> RACK1</t>
  </si>
  <si>
    <t xml:space="preserve"> DUSP27</t>
  </si>
  <si>
    <t>tRNA-Lys-TTT-3-3</t>
  </si>
  <si>
    <t xml:space="preserve"> WBP1L</t>
  </si>
  <si>
    <t xml:space="preserve"> SNORD7</t>
  </si>
  <si>
    <t xml:space="preserve"> LINC00111</t>
  </si>
  <si>
    <t xml:space="preserve"> MIR374A</t>
  </si>
  <si>
    <t xml:space="preserve"> NREP</t>
  </si>
  <si>
    <t>tRNA-Cys-GCA-3-1</t>
  </si>
  <si>
    <t xml:space="preserve"> SNORD65</t>
  </si>
  <si>
    <t xml:space="preserve"> ANK2</t>
  </si>
  <si>
    <t xml:space="preserve"> RPL36</t>
  </si>
  <si>
    <t xml:space="preserve"> GJA3</t>
  </si>
  <si>
    <t>tRNA-Val-TAC-3-1</t>
  </si>
  <si>
    <t xml:space="preserve"> RPL35A</t>
  </si>
  <si>
    <t xml:space="preserve"> NPM1</t>
  </si>
  <si>
    <t>L1PA3</t>
  </si>
  <si>
    <t xml:space="preserve"> SNORD60, snoR1</t>
  </si>
  <si>
    <t xml:space="preserve"> RPS4X</t>
  </si>
  <si>
    <t>AluJo</t>
  </si>
  <si>
    <t xml:space="preserve"> RPS3</t>
  </si>
  <si>
    <t xml:space="preserve"> CTCF</t>
  </si>
  <si>
    <t xml:space="preserve"> RNU12</t>
  </si>
  <si>
    <t xml:space="preserve"> MT-CO1</t>
  </si>
  <si>
    <t xml:space="preserve"> SLC6A20</t>
  </si>
  <si>
    <t xml:space="preserve"> AC018541.1</t>
  </si>
  <si>
    <t xml:space="preserve"> SNORD30</t>
  </si>
  <si>
    <t xml:space="preserve"> AL137230.2, FOXN3</t>
  </si>
  <si>
    <t xml:space="preserve"> LOXL2</t>
  </si>
  <si>
    <t xml:space="preserve"> ITK</t>
  </si>
  <si>
    <t xml:space="preserve"> SAPCD2P2</t>
  </si>
  <si>
    <t>tRNA-Glu-CTC-3-1</t>
  </si>
  <si>
    <t>tRNA-Tyr-GTA-2-1</t>
  </si>
  <si>
    <t>tRNA-Ser-CGA-3-1</t>
  </si>
  <si>
    <t>MER53</t>
  </si>
  <si>
    <t xml:space="preserve"> MIR30E</t>
  </si>
  <si>
    <t>tRNA-Val-CAC-1-4</t>
  </si>
  <si>
    <t xml:space="preserve"> RNY3</t>
  </si>
  <si>
    <t xml:space="preserve"> AC245033.1, RPS17</t>
  </si>
  <si>
    <t>tRNA-Glu-TTC-4-2</t>
  </si>
  <si>
    <t>tRNA-Thr-TGT-1-1</t>
  </si>
  <si>
    <t xml:space="preserve"> PAPPA</t>
  </si>
  <si>
    <t xml:space="preserve"> MIR99A</t>
  </si>
  <si>
    <t>tRNA-Leu-CAA-4-1</t>
  </si>
  <si>
    <t xml:space="preserve"> LINC00486</t>
  </si>
  <si>
    <t xml:space="preserve"> ATG10</t>
  </si>
  <si>
    <t xml:space="preserve"> RPS5</t>
  </si>
  <si>
    <t xml:space="preserve"> NOCT</t>
  </si>
  <si>
    <t xml:space="preserve"> SNORD82</t>
  </si>
  <si>
    <t>KI270713.1</t>
  </si>
  <si>
    <t>tRNA-Glu-TTC-14-1</t>
  </si>
  <si>
    <t xml:space="preserve"> AL355075.4, RPPH1</t>
  </si>
  <si>
    <t xml:space="preserve"> FMNL2</t>
  </si>
  <si>
    <t>L1MEc</t>
  </si>
  <si>
    <t xml:space="preserve"> COX6A1</t>
  </si>
  <si>
    <t xml:space="preserve"> SNORD111B</t>
  </si>
  <si>
    <t xml:space="preserve"> ITIH5</t>
  </si>
  <si>
    <t xml:space="preserve"> PTPRB</t>
  </si>
  <si>
    <t>AluSc</t>
  </si>
  <si>
    <t xml:space="preserve"> SNORD91B</t>
  </si>
  <si>
    <t xml:space="preserve"> SNORD91A</t>
  </si>
  <si>
    <t>LTR1E</t>
  </si>
  <si>
    <t>tRNA-Gly-GCC-4-1</t>
  </si>
  <si>
    <t xml:space="preserve"> OGDH</t>
  </si>
  <si>
    <t xml:space="preserve"> AC087633.2</t>
  </si>
  <si>
    <t xml:space="preserve"> SNORD48</t>
  </si>
  <si>
    <t>tRNA-Gln-CTG-2-1</t>
  </si>
  <si>
    <t>tRNA-Glu-CTC-1-7</t>
  </si>
  <si>
    <t xml:space="preserve"> RPS23</t>
  </si>
  <si>
    <t>tRNA-Ser-GCT-3-1</t>
  </si>
  <si>
    <t xml:space="preserve"> HASPIN</t>
  </si>
  <si>
    <t>L2a</t>
  </si>
  <si>
    <t xml:space="preserve"> RPS11, SNORD35B</t>
  </si>
  <si>
    <t xml:space="preserve"> EEF2</t>
  </si>
  <si>
    <t xml:space="preserve"> RPL27</t>
  </si>
  <si>
    <t xml:space="preserve"> CUX1</t>
  </si>
  <si>
    <t>tRNA-Ser-CGA-4-1</t>
  </si>
  <si>
    <t xml:space="preserve"> AP000350.4, MIF</t>
  </si>
  <si>
    <t xml:space="preserve"> RPL37</t>
  </si>
  <si>
    <t xml:space="preserve"> SNORD51, snoZ196</t>
  </si>
  <si>
    <t xml:space="preserve"> ADAM8</t>
  </si>
  <si>
    <t xml:space="preserve"> HSP90AA1</t>
  </si>
  <si>
    <t xml:space="preserve"> SNORD20</t>
  </si>
  <si>
    <t xml:space="preserve"> MIR744</t>
  </si>
  <si>
    <t>tRNA-Leu-TAA-2-1</t>
  </si>
  <si>
    <t xml:space="preserve"> HIST1H2AI</t>
  </si>
  <si>
    <t xml:space="preserve"> SNORD55</t>
  </si>
  <si>
    <t>L1MD</t>
  </si>
  <si>
    <t xml:space="preserve"> HSP90AB1</t>
  </si>
  <si>
    <t>L1M1</t>
  </si>
  <si>
    <t xml:space="preserve"> AL442163.1</t>
  </si>
  <si>
    <t xml:space="preserve"> UBA52</t>
  </si>
  <si>
    <t xml:space="preserve"> NHSL2</t>
  </si>
  <si>
    <t>tRNA-Ala-CGC-5-1</t>
  </si>
  <si>
    <t xml:space="preserve"> SNORD14E</t>
  </si>
  <si>
    <t>tRNA-Gly-CCC-5-1</t>
  </si>
  <si>
    <t xml:space="preserve"> HMGXB4</t>
  </si>
  <si>
    <t xml:space="preserve"> SNORD54</t>
  </si>
  <si>
    <t>tRNA-Leu-CAA-1-2</t>
  </si>
  <si>
    <t xml:space="preserve"> SLC29A4</t>
  </si>
  <si>
    <t xml:space="preserve"> AL031777.3, HIST1H3D</t>
  </si>
  <si>
    <t xml:space="preserve"> MIR183</t>
  </si>
  <si>
    <t xml:space="preserve"> SNORD11B</t>
  </si>
  <si>
    <t xml:space="preserve"> MTATP6P1, MTATP8P1, MTCO3P12</t>
  </si>
  <si>
    <t xml:space="preserve"> ZNF684</t>
  </si>
  <si>
    <t>tRNA-iMet-CAT-1-1</t>
  </si>
  <si>
    <t xml:space="preserve"> PRKCE</t>
  </si>
  <si>
    <t xml:space="preserve"> RPL13, SNORD68</t>
  </si>
  <si>
    <t xml:space="preserve"> SEC31A, THAP9-AS1</t>
  </si>
  <si>
    <t xml:space="preserve"> TUBA1B</t>
  </si>
  <si>
    <t xml:space="preserve"> AC124947.1</t>
  </si>
  <si>
    <t xml:space="preserve"> TTC28</t>
  </si>
  <si>
    <t xml:space="preserve"> SNORD92</t>
  </si>
  <si>
    <t>AluSc8</t>
  </si>
  <si>
    <t xml:space="preserve"> MIR222</t>
  </si>
  <si>
    <t>tRNA-Asp-GTC-4-1</t>
  </si>
  <si>
    <t>L2</t>
  </si>
  <si>
    <t>tRNA-Gly-GGG</t>
  </si>
  <si>
    <t xml:space="preserve"> AC063919.1</t>
  </si>
  <si>
    <t xml:space="preserve"> ALKBH8</t>
  </si>
  <si>
    <t xml:space="preserve"> MAST4</t>
  </si>
  <si>
    <t xml:space="preserve"> LRMDA</t>
  </si>
  <si>
    <t xml:space="preserve"> ALDOA</t>
  </si>
  <si>
    <t xml:space="preserve"> AC116667.2</t>
  </si>
  <si>
    <t xml:space="preserve"> RPS21</t>
  </si>
  <si>
    <t xml:space="preserve"> SOD1</t>
  </si>
  <si>
    <t xml:space="preserve"> TBC1D5</t>
  </si>
  <si>
    <t>GSATII</t>
  </si>
  <si>
    <t xml:space="preserve"> HIST1H4C</t>
  </si>
  <si>
    <t xml:space="preserve"> RPL10A</t>
  </si>
  <si>
    <t>tRNA-Val-AAC-2-1</t>
  </si>
  <si>
    <t xml:space="preserve"> RELN</t>
  </si>
  <si>
    <t xml:space="preserve"> EEF2, SNORD37</t>
  </si>
  <si>
    <t xml:space="preserve"> AF165147.1</t>
  </si>
  <si>
    <t xml:space="preserve"> HNRNPA2B1</t>
  </si>
  <si>
    <t xml:space="preserve"> TENM3</t>
  </si>
  <si>
    <t>tRNA-Arg-CCT-4-1</t>
  </si>
  <si>
    <t xml:space="preserve"> WAC</t>
  </si>
  <si>
    <t xml:space="preserve"> RPS24</t>
  </si>
  <si>
    <t xml:space="preserve"> RAN</t>
  </si>
  <si>
    <t xml:space="preserve"> RNU5A-1</t>
  </si>
  <si>
    <t xml:space="preserve"> RNU5F-1</t>
  </si>
  <si>
    <t>AluYa5</t>
  </si>
  <si>
    <t xml:space="preserve"> SNORD11</t>
  </si>
  <si>
    <t xml:space="preserve"> NSRP1</t>
  </si>
  <si>
    <t xml:space="preserve"> ICA1</t>
  </si>
  <si>
    <t xml:space="preserve"> AC009403.2, CNPY1</t>
  </si>
  <si>
    <t xml:space="preserve"> SNORD41</t>
  </si>
  <si>
    <t xml:space="preserve"> SYNPR</t>
  </si>
  <si>
    <t xml:space="preserve"> SGCD</t>
  </si>
  <si>
    <t xml:space="preserve"> GMDS-AS1</t>
  </si>
  <si>
    <t>L1MA7</t>
  </si>
  <si>
    <t>tRNA-Pro-AGG-1-1</t>
  </si>
  <si>
    <t xml:space="preserve"> SNORD1B</t>
  </si>
  <si>
    <t xml:space="preserve"> RPS15</t>
  </si>
  <si>
    <t>tRNA-Lys-CTT-16-1</t>
  </si>
  <si>
    <t xml:space="preserve"> RPS14</t>
  </si>
  <si>
    <t xml:space="preserve"> LDHB</t>
  </si>
  <si>
    <t xml:space="preserve"> ACTG1</t>
  </si>
  <si>
    <t xml:space="preserve"> FBL</t>
  </si>
  <si>
    <t xml:space="preserve"> KLK14</t>
  </si>
  <si>
    <t>tRNA-Val-TAC-4-1</t>
  </si>
  <si>
    <t xml:space="preserve"> ATP5B</t>
  </si>
  <si>
    <t>AluSg</t>
  </si>
  <si>
    <t xml:space="preserve"> RPS8</t>
  </si>
  <si>
    <t xml:space="preserve"> SNORD19</t>
  </si>
  <si>
    <t>tRNA-Leu-TAA-3-1</t>
  </si>
  <si>
    <t xml:space="preserve"> SNORD1C</t>
  </si>
  <si>
    <t xml:space="preserve"> AC008878.1, ZNF358</t>
  </si>
  <si>
    <t xml:space="preserve"> SNORD23</t>
  </si>
  <si>
    <t xml:space="preserve"> CKB</t>
  </si>
  <si>
    <t xml:space="preserve"> KCNB1</t>
  </si>
  <si>
    <t xml:space="preserve"> RNA5S9</t>
  </si>
  <si>
    <t xml:space="preserve"> MIR34A</t>
  </si>
  <si>
    <t xml:space="preserve"> MIR25</t>
  </si>
  <si>
    <t>MLT1D-int</t>
  </si>
  <si>
    <t>tRNA-Ser-CGA-1-1</t>
  </si>
  <si>
    <t>tRNA-Glu-CTC-1-1</t>
  </si>
  <si>
    <t xml:space="preserve"> MIR26B</t>
  </si>
  <si>
    <t xml:space="preserve"> HMGA1</t>
  </si>
  <si>
    <t>tRNA-Ile-AAT-12-1</t>
  </si>
  <si>
    <t xml:space="preserve"> AL049697.1, SLC35A1</t>
  </si>
  <si>
    <t>MLT1K</t>
  </si>
  <si>
    <t xml:space="preserve"> SH2D4B</t>
  </si>
  <si>
    <t xml:space="preserve"> HIPK3</t>
  </si>
  <si>
    <t>tRNA-Asp-GTC-5-1</t>
  </si>
  <si>
    <t>tRNA-Gly-GCC-3-1</t>
  </si>
  <si>
    <t>L2c</t>
  </si>
  <si>
    <t xml:space="preserve"> TAF4</t>
  </si>
  <si>
    <t xml:space="preserve"> DOCK3</t>
  </si>
  <si>
    <t>tRNA-Ser-AGA-2-2</t>
  </si>
  <si>
    <t xml:space="preserve"> SNORD100</t>
  </si>
  <si>
    <t xml:space="preserve"> STXBP5L</t>
  </si>
  <si>
    <t xml:space="preserve"> HIST1H2BD</t>
  </si>
  <si>
    <t>tRNA-Thr-AGT-4-1</t>
  </si>
  <si>
    <t xml:space="preserve"> SORCS3</t>
  </si>
  <si>
    <t xml:space="preserve"> ANKRD28</t>
  </si>
  <si>
    <t xml:space="preserve"> MIR4454</t>
  </si>
  <si>
    <t xml:space="preserve"> SNORD95</t>
  </si>
  <si>
    <t xml:space="preserve"> RNA5SP248</t>
  </si>
  <si>
    <t xml:space="preserve"> AL139383.1</t>
  </si>
  <si>
    <t>tRNA-Glu-TTC-2-2</t>
  </si>
  <si>
    <t xml:space="preserve"> RPL4, SNORD18C</t>
  </si>
  <si>
    <t>tRNA-Cys-GCA-7-1</t>
  </si>
  <si>
    <t xml:space="preserve"> RACK1, SNORD96A</t>
  </si>
  <si>
    <t xml:space="preserve"> RCAN2</t>
  </si>
  <si>
    <t xml:space="preserve"> RPL35</t>
  </si>
  <si>
    <t xml:space="preserve"> RPLP0</t>
  </si>
  <si>
    <t>AluJr</t>
  </si>
  <si>
    <t>tRNA-Gly-GGY</t>
  </si>
  <si>
    <t xml:space="preserve"> DNMT1</t>
  </si>
  <si>
    <t xml:space="preserve"> RPL5</t>
  </si>
  <si>
    <t xml:space="preserve"> ARF1</t>
  </si>
  <si>
    <t xml:space="preserve"> UCHL1</t>
  </si>
  <si>
    <t>HERVK9-int</t>
  </si>
  <si>
    <t xml:space="preserve"> ESR1</t>
  </si>
  <si>
    <t xml:space="preserve"> MCTP2</t>
  </si>
  <si>
    <t xml:space="preserve"> FUS</t>
  </si>
  <si>
    <t xml:space="preserve"> ACSF3</t>
  </si>
  <si>
    <t xml:space="preserve"> RPS9</t>
  </si>
  <si>
    <t xml:space="preserve"> PCBP3</t>
  </si>
  <si>
    <t>tRNA-Ala-AGC-4-1</t>
  </si>
  <si>
    <t xml:space="preserve"> TRAPPC12</t>
  </si>
  <si>
    <t xml:space="preserve"> MTUS2</t>
  </si>
  <si>
    <t xml:space="preserve"> RBFOX1</t>
  </si>
  <si>
    <t xml:space="preserve"> OAZ1</t>
  </si>
  <si>
    <t xml:space="preserve"> SMIM35</t>
  </si>
  <si>
    <t>L1MC3</t>
  </si>
  <si>
    <t xml:space="preserve"> SNORD124</t>
  </si>
  <si>
    <t xml:space="preserve"> TUSC3</t>
  </si>
  <si>
    <t>tRNA-Arg-TCT-2-1</t>
  </si>
  <si>
    <t xml:space="preserve"> RPL23A</t>
  </si>
  <si>
    <t xml:space="preserve"> GPX4</t>
  </si>
  <si>
    <t>tRNA-Asn-GTT-6-1</t>
  </si>
  <si>
    <t xml:space="preserve"> GBE1</t>
  </si>
  <si>
    <t xml:space="preserve"> DPP9</t>
  </si>
  <si>
    <t xml:space="preserve"> SNORD71</t>
  </si>
  <si>
    <t xml:space="preserve"> HAUS7, TREX2</t>
  </si>
  <si>
    <t xml:space="preserve"> CCDC181</t>
  </si>
  <si>
    <t xml:space="preserve"> LINC01004</t>
  </si>
  <si>
    <t xml:space="preserve"> SNORD6</t>
  </si>
  <si>
    <t xml:space="preserve"> LINC01937</t>
  </si>
  <si>
    <t xml:space="preserve"> NDUFS6</t>
  </si>
  <si>
    <t xml:space="preserve"> ZNF451</t>
  </si>
  <si>
    <t xml:space="preserve"> ZHX2</t>
  </si>
  <si>
    <t xml:space="preserve"> AL139099.5, RN7SL1</t>
  </si>
  <si>
    <t xml:space="preserve"> AL139022.1</t>
  </si>
  <si>
    <t xml:space="preserve"> PLCB4</t>
  </si>
  <si>
    <t xml:space="preserve"> AL031428.1</t>
  </si>
  <si>
    <t xml:space="preserve"> ROBO1</t>
  </si>
  <si>
    <t xml:space="preserve"> RNF215</t>
  </si>
  <si>
    <t xml:space="preserve"> ERCC6L2</t>
  </si>
  <si>
    <t xml:space="preserve"> RPL31</t>
  </si>
  <si>
    <t xml:space="preserve"> AC016876.2, EIF4A1, SENP3-EIF4A1, SNORA48</t>
  </si>
  <si>
    <t xml:space="preserve"> GPI</t>
  </si>
  <si>
    <t xml:space="preserve"> SNORD12C</t>
  </si>
  <si>
    <t xml:space="preserve"> ZNF777</t>
  </si>
  <si>
    <t xml:space="preserve"> PFN1</t>
  </si>
  <si>
    <t>tRNA-Glu-TTC-8-2</t>
  </si>
  <si>
    <t xml:space="preserve"> SNORD50B</t>
  </si>
  <si>
    <t xml:space="preserve"> ACTB</t>
  </si>
  <si>
    <t xml:space="preserve"> HIBADH</t>
  </si>
  <si>
    <t xml:space="preserve"> MIR106B</t>
  </si>
  <si>
    <t xml:space="preserve"> NDRG2</t>
  </si>
  <si>
    <t xml:space="preserve"> AL358075.2</t>
  </si>
  <si>
    <t xml:space="preserve"> RPSA</t>
  </si>
  <si>
    <t>tRNA-Met-CAT-3-1</t>
  </si>
  <si>
    <t xml:space="preserve"> TMBIM6</t>
  </si>
  <si>
    <t xml:space="preserve"> NME1-NME2, NME2</t>
  </si>
  <si>
    <t xml:space="preserve"> BCORL1</t>
  </si>
  <si>
    <t xml:space="preserve"> SMPD4</t>
  </si>
  <si>
    <t xml:space="preserve"> EEF1A1</t>
  </si>
  <si>
    <t>THE1B-int</t>
  </si>
  <si>
    <t xml:space="preserve"> MYL6</t>
  </si>
  <si>
    <t xml:space="preserve"> KPNB1</t>
  </si>
  <si>
    <t xml:space="preserve"> RPS11</t>
  </si>
  <si>
    <t xml:space="preserve"> SNORD14B</t>
  </si>
  <si>
    <t xml:space="preserve"> COL4A3BP</t>
  </si>
  <si>
    <t>tRNA-Ser-TGA-4-1</t>
  </si>
  <si>
    <t>tRNA-Leu-CAA-1-1</t>
  </si>
  <si>
    <t xml:space="preserve"> ZNF415</t>
  </si>
  <si>
    <t>tRNA-Ala-AGC-5-1</t>
  </si>
  <si>
    <t xml:space="preserve"> NCAM1</t>
  </si>
  <si>
    <t xml:space="preserve"> RNA5SP442</t>
  </si>
  <si>
    <t xml:space="preserve"> NME1, NME1-NME2</t>
  </si>
  <si>
    <t xml:space="preserve"> LINC01088</t>
  </si>
  <si>
    <t xml:space="preserve"> HIST3H2BB</t>
  </si>
  <si>
    <t>tRNA-Lys-CTT-4-1</t>
  </si>
  <si>
    <t xml:space="preserve"> RPL10, SNORA70</t>
  </si>
  <si>
    <t xml:space="preserve"> CCT4</t>
  </si>
  <si>
    <t xml:space="preserve"> RPL30</t>
  </si>
  <si>
    <t xml:space="preserve"> TXN</t>
  </si>
  <si>
    <t>tRNA-Val-TAC-2-1</t>
  </si>
  <si>
    <t xml:space="preserve"> LINC02074</t>
  </si>
  <si>
    <t xml:space="preserve"> MIR10B</t>
  </si>
  <si>
    <t xml:space="preserve"> PSMG4</t>
  </si>
  <si>
    <t xml:space="preserve"> SNORD93</t>
  </si>
  <si>
    <t xml:space="preserve"> RPL27A, SNORA3A</t>
  </si>
  <si>
    <t xml:space="preserve"> FRMD4B</t>
  </si>
  <si>
    <t>MLT1O</t>
  </si>
  <si>
    <t xml:space="preserve"> IMP3</t>
  </si>
  <si>
    <t xml:space="preserve"> MIR454</t>
  </si>
  <si>
    <t>tRNA-Ile-TAT-1-1</t>
  </si>
  <si>
    <t>tRNA-Leu-CAA-2-1</t>
  </si>
  <si>
    <t>MER76</t>
  </si>
  <si>
    <t>tRNA-Ser-GCT-5-1</t>
  </si>
  <si>
    <t xml:space="preserve"> CDK1</t>
  </si>
  <si>
    <t xml:space="preserve"> PDCD5</t>
  </si>
  <si>
    <t xml:space="preserve"> FP671120.1</t>
  </si>
  <si>
    <t xml:space="preserve"> AARSD1, PTGES3L-AARSD1</t>
  </si>
  <si>
    <t xml:space="preserve"> RPL17, RPL17-C18orf32, SNORD58A, SNORD58B</t>
  </si>
  <si>
    <t xml:space="preserve"> PHLDB2, PLCXD2</t>
  </si>
  <si>
    <t>AluSz</t>
  </si>
  <si>
    <t xml:space="preserve"> KIF2A</t>
  </si>
  <si>
    <t xml:space="preserve"> MIR18A</t>
  </si>
  <si>
    <t xml:space="preserve"> LGR6</t>
  </si>
  <si>
    <t xml:space="preserve"> STMN1</t>
  </si>
  <si>
    <t xml:space="preserve"> SPON2</t>
  </si>
  <si>
    <t>tRNA-Ala-AGC-11-1</t>
  </si>
  <si>
    <t xml:space="preserve"> RPS29</t>
  </si>
  <si>
    <t xml:space="preserve"> CCT8</t>
  </si>
  <si>
    <t xml:space="preserve"> RPL4, SNORD16, SNORD18A, SNORD18B, snoU18</t>
  </si>
  <si>
    <t>tRNA-Gln-CAG</t>
  </si>
  <si>
    <t xml:space="preserve"> LINC02237</t>
  </si>
  <si>
    <t xml:space="preserve"> MUC1</t>
  </si>
  <si>
    <t xml:space="preserve"> CENPU</t>
  </si>
  <si>
    <t xml:space="preserve"> NUP155</t>
  </si>
  <si>
    <t xml:space="preserve"> FAM90A1</t>
  </si>
  <si>
    <t>tRNA-Asp-GTC-2-9</t>
  </si>
  <si>
    <t xml:space="preserve"> AC138811.2, RPS15A</t>
  </si>
  <si>
    <t>tRNA-Asp-GTC-10-1</t>
  </si>
  <si>
    <t xml:space="preserve"> AL662899.2, CSNK2B</t>
  </si>
  <si>
    <t xml:space="preserve"> PDCD11</t>
  </si>
  <si>
    <t xml:space="preserve"> MARK2</t>
  </si>
  <si>
    <t xml:space="preserve"> AC034102.2, PA2G4</t>
  </si>
  <si>
    <t>tRNA-Lys-TTT-3-5</t>
  </si>
  <si>
    <t xml:space="preserve"> ACTN4</t>
  </si>
  <si>
    <t>tRNA-Gly-CCC-3-1</t>
  </si>
  <si>
    <t xml:space="preserve"> MIR374B</t>
  </si>
  <si>
    <t xml:space="preserve"> RPL32</t>
  </si>
  <si>
    <t>tRNA-Leu-CAA-3-1</t>
  </si>
  <si>
    <t xml:space="preserve"> SNHG5, SNORD50B</t>
  </si>
  <si>
    <t xml:space="preserve"> U1</t>
  </si>
  <si>
    <t>tRNA-Glu-TTC-6-1</t>
  </si>
  <si>
    <t>tRNA-Lys-TTT-4-1</t>
  </si>
  <si>
    <t xml:space="preserve"> AL138733.1</t>
  </si>
  <si>
    <t xml:space="preserve"> FGF23</t>
  </si>
  <si>
    <t xml:space="preserve"> RNA5-8SP4</t>
  </si>
  <si>
    <t xml:space="preserve"> MTND2P28</t>
  </si>
  <si>
    <t xml:space="preserve"> EIF3I</t>
  </si>
  <si>
    <t>tRNA-Thr-CGT-5-1</t>
  </si>
  <si>
    <t xml:space="preserve"> IPO5</t>
  </si>
  <si>
    <t xml:space="preserve"> TSPOAP1-AS1</t>
  </si>
  <si>
    <t xml:space="preserve"> NACA</t>
  </si>
  <si>
    <t xml:space="preserve"> MYO5C</t>
  </si>
  <si>
    <t xml:space="preserve"> SORCS2</t>
  </si>
  <si>
    <t xml:space="preserve"> BTF3</t>
  </si>
  <si>
    <t xml:space="preserve"> MATR3</t>
  </si>
  <si>
    <t>tRNA-Arg-ACG-2-3</t>
  </si>
  <si>
    <t>tRNA-Glu-CTC-1-6</t>
  </si>
  <si>
    <t xml:space="preserve"> PGAM1</t>
  </si>
  <si>
    <t xml:space="preserve"> ZNF207</t>
  </si>
  <si>
    <t xml:space="preserve"> AC008738.7, LRP3</t>
  </si>
  <si>
    <t xml:space="preserve"> CDYL</t>
  </si>
  <si>
    <t xml:space="preserve"> EIF5A</t>
  </si>
  <si>
    <t xml:space="preserve"> GLIS1</t>
  </si>
  <si>
    <t xml:space="preserve"> FAM124B</t>
  </si>
  <si>
    <t xml:space="preserve"> MIR148A</t>
  </si>
  <si>
    <t>5S</t>
  </si>
  <si>
    <t>tRNA-Met-CAT-1-1</t>
  </si>
  <si>
    <t xml:space="preserve"> RPS6</t>
  </si>
  <si>
    <t xml:space="preserve"> AMBP</t>
  </si>
  <si>
    <t xml:space="preserve"> SRP14</t>
  </si>
  <si>
    <t xml:space="preserve"> PLEKHH3</t>
  </si>
  <si>
    <t xml:space="preserve"> KDM5C</t>
  </si>
  <si>
    <t xml:space="preserve"> DHX9</t>
  </si>
  <si>
    <t xml:space="preserve"> AC007319.1</t>
  </si>
  <si>
    <t xml:space="preserve"> KCND3</t>
  </si>
  <si>
    <t xml:space="preserve"> RNA5SP132</t>
  </si>
  <si>
    <t>MSTB2</t>
  </si>
  <si>
    <t xml:space="preserve"> MIR32</t>
  </si>
  <si>
    <t xml:space="preserve"> DDB1</t>
  </si>
  <si>
    <t>BLACKJACK</t>
  </si>
  <si>
    <t>U6</t>
  </si>
  <si>
    <t xml:space="preserve"> CYBA</t>
  </si>
  <si>
    <t xml:space="preserve"> EHMT1</t>
  </si>
  <si>
    <t xml:space="preserve"> RNA5SP355</t>
  </si>
  <si>
    <t xml:space="preserve"> SRP9</t>
  </si>
  <si>
    <t xml:space="preserve"> NDUFS5</t>
  </si>
  <si>
    <t xml:space="preserve"> ARMC9</t>
  </si>
  <si>
    <t xml:space="preserve"> CLEC2D</t>
  </si>
  <si>
    <t xml:space="preserve"> CCT5</t>
  </si>
  <si>
    <t xml:space="preserve"> PRKAR1A</t>
  </si>
  <si>
    <t xml:space="preserve"> SNORD84</t>
  </si>
  <si>
    <t>tRNA-Cys-GCA-12-1</t>
  </si>
  <si>
    <t xml:space="preserve"> RNA5SP298</t>
  </si>
  <si>
    <t xml:space="preserve"> SNORD14A</t>
  </si>
  <si>
    <t xml:space="preserve"> PKM</t>
  </si>
  <si>
    <t xml:space="preserve"> ABCA3</t>
  </si>
  <si>
    <t xml:space="preserve"> MYH13</t>
  </si>
  <si>
    <t xml:space="preserve"> ELMO2</t>
  </si>
  <si>
    <t xml:space="preserve"> CSNK1E, Z98749.3</t>
  </si>
  <si>
    <t xml:space="preserve"> COX5A</t>
  </si>
  <si>
    <t xml:space="preserve"> ATP1A1</t>
  </si>
  <si>
    <t xml:space="preserve"> COLEC11</t>
  </si>
  <si>
    <t xml:space="preserve"> SNORD19B</t>
  </si>
  <si>
    <t>tRNA-Ile-AAT-5-1</t>
  </si>
  <si>
    <t xml:space="preserve"> BRD2</t>
  </si>
  <si>
    <t xml:space="preserve"> PPIA</t>
  </si>
  <si>
    <t xml:space="preserve"> SNRPD1</t>
  </si>
  <si>
    <t xml:space="preserve"> AC005258.1</t>
  </si>
  <si>
    <t xml:space="preserve"> RBX1</t>
  </si>
  <si>
    <t>tRNA-Pro-TGG-1-1</t>
  </si>
  <si>
    <t xml:space="preserve"> COMMD4</t>
  </si>
  <si>
    <t>tRNA-Sup-TTA-1-1</t>
  </si>
  <si>
    <t>L2b</t>
  </si>
  <si>
    <t xml:space="preserve"> RBM3</t>
  </si>
  <si>
    <t>tRNA-Ser-AGA-4-1</t>
  </si>
  <si>
    <t xml:space="preserve"> SEMA3D</t>
  </si>
  <si>
    <t xml:space="preserve"> FTH1</t>
  </si>
  <si>
    <t xml:space="preserve"> RPL6</t>
  </si>
  <si>
    <t xml:space="preserve"> SNORD88A</t>
  </si>
  <si>
    <t xml:space="preserve"> TRMT112</t>
  </si>
  <si>
    <t xml:space="preserve"> EXTL3</t>
  </si>
  <si>
    <t xml:space="preserve"> DCAF7</t>
  </si>
  <si>
    <t xml:space="preserve"> NCKAP1</t>
  </si>
  <si>
    <t xml:space="preserve"> SNORD99</t>
  </si>
  <si>
    <t>tRNA-Lys-CTT-1-1</t>
  </si>
  <si>
    <t xml:space="preserve"> ATP5I</t>
  </si>
  <si>
    <t xml:space="preserve"> AC008676.2</t>
  </si>
  <si>
    <t xml:space="preserve"> RNA5SP463</t>
  </si>
  <si>
    <t xml:space="preserve"> TBCA</t>
  </si>
  <si>
    <t xml:space="preserve"> AC135178.2, RPL26</t>
  </si>
  <si>
    <t xml:space="preserve"> NUCKS1</t>
  </si>
  <si>
    <t xml:space="preserve"> CHCHD2</t>
  </si>
  <si>
    <t xml:space="preserve"> ATP8B3</t>
  </si>
  <si>
    <t xml:space="preserve"> RPL3, SNORD83B</t>
  </si>
  <si>
    <t xml:space="preserve"> NUTF2</t>
  </si>
  <si>
    <t xml:space="preserve"> NONO</t>
  </si>
  <si>
    <t>tRNA-Thr-TGT-2-1</t>
  </si>
  <si>
    <t xml:space="preserve"> CHD2</t>
  </si>
  <si>
    <t xml:space="preserve"> PTBP1</t>
  </si>
  <si>
    <t xml:space="preserve"> PRKDC</t>
  </si>
  <si>
    <t xml:space="preserve"> CCT3</t>
  </si>
  <si>
    <t xml:space="preserve"> H2AFZ</t>
  </si>
  <si>
    <t>tRNA-Glu-TTC-1-2</t>
  </si>
  <si>
    <t xml:space="preserve"> TPT1</t>
  </si>
  <si>
    <t xml:space="preserve"> RPS2, SNORA10, SNORA64</t>
  </si>
  <si>
    <t xml:space="preserve"> UQCRFS1</t>
  </si>
  <si>
    <t xml:space="preserve"> GNB1</t>
  </si>
  <si>
    <t xml:space="preserve"> RPL39</t>
  </si>
  <si>
    <t xml:space="preserve"> LINC02574</t>
  </si>
  <si>
    <t xml:space="preserve"> PCDHB6</t>
  </si>
  <si>
    <t xml:space="preserve"> PTMA</t>
  </si>
  <si>
    <t>tRNA-Arg-CCG-1-3</t>
  </si>
  <si>
    <t xml:space="preserve"> AC016876.2, EIF4A1, SENP3-EIF4A1</t>
  </si>
  <si>
    <t xml:space="preserve"> NDUFA1</t>
  </si>
  <si>
    <t>tRNA-Asp-GTC-6-1</t>
  </si>
  <si>
    <t xml:space="preserve"> AC099811.2, RAB5C</t>
  </si>
  <si>
    <t xml:space="preserve"> AP000275.2, C21orf59</t>
  </si>
  <si>
    <t xml:space="preserve"> CARM1</t>
  </si>
  <si>
    <t xml:space="preserve"> YWHAB</t>
  </si>
  <si>
    <t xml:space="preserve"> VPS13C</t>
  </si>
  <si>
    <t xml:space="preserve"> RPL4</t>
  </si>
  <si>
    <t xml:space="preserve"> ATP5J2</t>
  </si>
  <si>
    <t xml:space="preserve"> GCLC</t>
  </si>
  <si>
    <t>tRNA-Lys-TTT-5-1</t>
  </si>
  <si>
    <t>tRNA-Gly-CCC-6-1</t>
  </si>
  <si>
    <t xml:space="preserve"> CLPTM1L</t>
  </si>
  <si>
    <t>tRNA-Ala-TGC-6-1</t>
  </si>
  <si>
    <t xml:space="preserve"> HNRNPK</t>
  </si>
  <si>
    <t xml:space="preserve"> NEURL4</t>
  </si>
  <si>
    <t xml:space="preserve"> DSCAM</t>
  </si>
  <si>
    <t xml:space="preserve"> OAT</t>
  </si>
  <si>
    <t>tRNA-Thr-TGT-4-1</t>
  </si>
  <si>
    <t>tRNA-Arg-CCT-2-1</t>
  </si>
  <si>
    <t xml:space="preserve"> WNK1</t>
  </si>
  <si>
    <t xml:space="preserve"> AL031587.3, AL031587.6, MIR4534, MIR6820, POLR2F</t>
  </si>
  <si>
    <t xml:space="preserve"> PDLIM1</t>
  </si>
  <si>
    <t>tRNA-Ala-AGC-20-1</t>
  </si>
  <si>
    <t xml:space="preserve"> LINC00298, LINC00299</t>
  </si>
  <si>
    <t xml:space="preserve"> RPS10, RPS10-NUDT3</t>
  </si>
  <si>
    <t xml:space="preserve"> LINC00880</t>
  </si>
  <si>
    <t xml:space="preserve"> HLA-C</t>
  </si>
  <si>
    <t xml:space="preserve"> APRT</t>
  </si>
  <si>
    <t xml:space="preserve"> USP22</t>
  </si>
  <si>
    <t xml:space="preserve"> RPS7</t>
  </si>
  <si>
    <t xml:space="preserve"> PNLIP</t>
  </si>
  <si>
    <t xml:space="preserve"> AP000311.1, ATP5O</t>
  </si>
  <si>
    <t xml:space="preserve"> HNRNPA1</t>
  </si>
  <si>
    <t xml:space="preserve"> RPLP2, SNORA52</t>
  </si>
  <si>
    <t>tRNA-Asp-GTC-2-8</t>
  </si>
  <si>
    <t xml:space="preserve"> SLC27A2</t>
  </si>
  <si>
    <t xml:space="preserve"> MIR423</t>
  </si>
  <si>
    <t xml:space="preserve"> HNRNPC</t>
  </si>
  <si>
    <t xml:space="preserve"> ANKRD30BL</t>
  </si>
  <si>
    <t xml:space="preserve"> MIR93</t>
  </si>
  <si>
    <t>tRNA-Asp-GTC-2-11</t>
  </si>
  <si>
    <t xml:space="preserve"> PSMA7</t>
  </si>
  <si>
    <t xml:space="preserve"> KCTD19, RN7SKP118</t>
  </si>
  <si>
    <t>MER21-int</t>
  </si>
  <si>
    <t xml:space="preserve"> ABLIM1</t>
  </si>
  <si>
    <t xml:space="preserve"> USP53</t>
  </si>
  <si>
    <t xml:space="preserve"> RNA5SP450</t>
  </si>
  <si>
    <t xml:space="preserve"> SF3A2</t>
  </si>
  <si>
    <t xml:space="preserve"> AR</t>
  </si>
  <si>
    <t xml:space="preserve"> YWHAZ</t>
  </si>
  <si>
    <t>tRNA-Lys-TTT-3-2</t>
  </si>
  <si>
    <t xml:space="preserve"> RUVBL1</t>
  </si>
  <si>
    <t>tRNA-Cys-GCA-6-1</t>
  </si>
  <si>
    <t xml:space="preserve"> AFF4</t>
  </si>
  <si>
    <t>tRNA-Ala-TGC-1-1</t>
  </si>
  <si>
    <t>tRNA-Gln-CTG-1-4</t>
  </si>
  <si>
    <t xml:space="preserve"> PA2G4</t>
  </si>
  <si>
    <t>tRX-000044</t>
  </si>
  <si>
    <t xml:space="preserve"> RPL29</t>
  </si>
  <si>
    <t xml:space="preserve"> ELAVL1</t>
  </si>
  <si>
    <t>tRNA-Ala-AGC-8-1</t>
  </si>
  <si>
    <t xml:space="preserve"> MIR769</t>
  </si>
  <si>
    <t>tRNA-Glu-TTC-4-1</t>
  </si>
  <si>
    <t xml:space="preserve"> NAP1L1</t>
  </si>
  <si>
    <t>tRNA-Ile-AAT-4-1</t>
  </si>
  <si>
    <t xml:space="preserve"> RPL3</t>
  </si>
  <si>
    <t xml:space="preserve"> FAM234B</t>
  </si>
  <si>
    <t xml:space="preserve"> LAPTM4A</t>
  </si>
  <si>
    <t>L1M8</t>
  </si>
  <si>
    <t xml:space="preserve"> PANK3</t>
  </si>
  <si>
    <t xml:space="preserve"> RNA5SP161</t>
  </si>
  <si>
    <t xml:space="preserve"> MAML1</t>
  </si>
  <si>
    <t xml:space="preserve"> MGAT5B</t>
  </si>
  <si>
    <t xml:space="preserve"> VMP1</t>
  </si>
  <si>
    <t xml:space="preserve"> AC010754.1</t>
  </si>
  <si>
    <t>LTR16B</t>
  </si>
  <si>
    <t xml:space="preserve"> ENPP2</t>
  </si>
  <si>
    <t xml:space="preserve"> MIR324</t>
  </si>
  <si>
    <t>Charlie4z</t>
  </si>
  <si>
    <t xml:space="preserve"> RBM6</t>
  </si>
  <si>
    <t xml:space="preserve"> LAT2</t>
  </si>
  <si>
    <t xml:space="preserve"> PTS</t>
  </si>
  <si>
    <t xml:space="preserve"> TMEM154</t>
  </si>
  <si>
    <t xml:space="preserve"> SLC11A2</t>
  </si>
  <si>
    <t xml:space="preserve"> PHF21B</t>
  </si>
  <si>
    <t>tRNA</t>
  </si>
  <si>
    <t>HITS1 (CPM)</t>
  </si>
  <si>
    <t>HITS2 (CPM)</t>
  </si>
  <si>
    <t>HITS3 (CPM)</t>
  </si>
  <si>
    <t>tRNA-Asp-GTC-2-1</t>
  </si>
  <si>
    <t>tRNA-Gly-GCC-1-1</t>
  </si>
  <si>
    <t>tRNA-Lys-CTT-2-1</t>
  </si>
  <si>
    <t>tRNA-Lys-TTT-3-1</t>
  </si>
  <si>
    <t>tRNA-Gly-CCC-1-1</t>
  </si>
  <si>
    <t>tRNA-Gly-CCC-2-1</t>
  </si>
  <si>
    <t>tRNA-His-GTG-1-1</t>
  </si>
  <si>
    <t>tRNA-Gln-TTG-3-1</t>
  </si>
  <si>
    <t>tRNA-Val-CAC-3-1</t>
  </si>
  <si>
    <t>tRNA-Gln-TTG-2-1</t>
  </si>
  <si>
    <t>tRNA-Gln-CTG-1-1</t>
  </si>
  <si>
    <t>tRNA-Val-TAC-1-1</t>
  </si>
  <si>
    <t>tRNA-Gln-CTG-3-1</t>
  </si>
  <si>
    <t>tRNA-Gln-CTG-4-1</t>
  </si>
  <si>
    <t>tRNA-Arg-TCG-1-1</t>
  </si>
  <si>
    <t>tRNA-Lys-CTT-11-1</t>
  </si>
  <si>
    <t>tRNA-Arg-ACG-2-1</t>
  </si>
  <si>
    <t>tRNA-Phe-GAA-1-1</t>
  </si>
  <si>
    <t>tRNA-Arg-ACG-1-1</t>
  </si>
  <si>
    <t>tRNA-Leu-TAA-4-1</t>
  </si>
  <si>
    <t>tRNA-Lys-TTT-1-1</t>
  </si>
  <si>
    <t>tRNA-Gln-CTG-6-1</t>
  </si>
  <si>
    <t>tRNA-Cys-GCA-19-1</t>
  </si>
  <si>
    <t>tRNA-Ala-CGC-4-1</t>
  </si>
  <si>
    <t>tRNA-Gly-GCC-2-1</t>
  </si>
  <si>
    <t>tRNA-Leu-TAG-3-1</t>
  </si>
  <si>
    <t>tRNA-Leu-AAG-2-1</t>
  </si>
  <si>
    <t>tRNA-Thr-AGT-3-1</t>
  </si>
  <si>
    <t>tRNA-Asn-GTT-12-1</t>
  </si>
  <si>
    <t>tRNA-Leu-CAG-1-1</t>
  </si>
  <si>
    <t>tRNA-Val-CAC-6-1</t>
  </si>
  <si>
    <t>tRNA-Tyr-GTA-9-1</t>
  </si>
  <si>
    <t>tRNA-Lys-TTT-7-1</t>
  </si>
  <si>
    <t>tRNA-Glu-CTC-2-1</t>
  </si>
  <si>
    <t>tRNA-Thr-CGT-1-1</t>
  </si>
  <si>
    <t>tRNA-Val-AAC-3-1</t>
  </si>
  <si>
    <t>tRNA-Thr-TGT-3-1</t>
  </si>
  <si>
    <t>tRNA-Val-AAC-6-1</t>
  </si>
  <si>
    <t>tRNA-Ala-AGC-2-1</t>
  </si>
  <si>
    <t>tRNA-Arg-TCG-2-1</t>
  </si>
  <si>
    <t>tRNA-Ser-AGA-3-1</t>
  </si>
  <si>
    <t>tRNA-Thr-CGT-2-1</t>
  </si>
  <si>
    <t>tRNA-Cys-GCA-1-1</t>
  </si>
  <si>
    <t>tRNA-Leu-TAG-2-1</t>
  </si>
  <si>
    <t>tRNA-Gly-GCC-5-1</t>
  </si>
  <si>
    <t>tRNA-Gln-CTG-5-1</t>
  </si>
  <si>
    <t>tRNA-Leu-CAG-2-1</t>
  </si>
  <si>
    <t>tRNA-Asn-GTT-24-1</t>
  </si>
  <si>
    <t>tRNA-Ile-TAT-3-1</t>
  </si>
  <si>
    <t>tRNA-Leu-TAG-1-1</t>
  </si>
  <si>
    <t>tRNA-Asn-GTT-1-1</t>
  </si>
  <si>
    <t>tRNA-Ser-TGA-1-1</t>
  </si>
  <si>
    <t>tRNA-Tyr-GTA-7-1</t>
  </si>
  <si>
    <t>tRNA-Asn-GTT-11-1</t>
  </si>
  <si>
    <t>tRNA-Thr-CGT-4-1</t>
  </si>
  <si>
    <t>tRNA-Tyr-GTA-3-1</t>
  </si>
  <si>
    <t>tRNA-Arg-TCG-5-1</t>
  </si>
  <si>
    <t>tRNA-Pro-CGG-1-1</t>
  </si>
  <si>
    <t>tRNA-Arg-CCT-1-1</t>
  </si>
  <si>
    <t>tRNA-Ala-AGC-3-1</t>
  </si>
  <si>
    <t>tRNA-Ala-TGC-5-1</t>
  </si>
  <si>
    <t>tRNA-Asn-GTT-26-1</t>
  </si>
  <si>
    <t>tRNA-Met-CAT-4-1</t>
  </si>
  <si>
    <t>tRNA-Ile-AAT-8-1</t>
  </si>
  <si>
    <t>tRNA-Met-CAT-2-1</t>
  </si>
  <si>
    <t>tRNA-Lys-CTT-3-1</t>
  </si>
  <si>
    <t>tRNA-Asn-GTT-5-1</t>
  </si>
  <si>
    <t>tRNA-Phe-GAA-4-1</t>
  </si>
  <si>
    <t>tRNA-Phe-GAA-6-1</t>
  </si>
  <si>
    <t>tRNA-Tyr-GTA-1-1</t>
  </si>
  <si>
    <t>tRNA-Arg-CCG-1-1</t>
  </si>
  <si>
    <t>tRNA-Ile-AAT-7-1</t>
  </si>
  <si>
    <t>tRNA-Tyr-GTA-5-2</t>
  </si>
  <si>
    <t>tRNA-Val-CAC-14-1</t>
  </si>
  <si>
    <t>tRNA-Lys-CTT-9-1</t>
  </si>
  <si>
    <t>tRNA-Lys-CTT-8-1</t>
  </si>
  <si>
    <t>tRNA-Asp-GTC-3-1</t>
  </si>
  <si>
    <t>tRNA-Ile-AAT-9-1</t>
  </si>
  <si>
    <t>tRNA-Tyr-ATA-1-1</t>
  </si>
  <si>
    <t>tRNA-Ile-TAT-2-3</t>
  </si>
  <si>
    <t>tRNA-Arg-TCT-3-1</t>
  </si>
  <si>
    <t>tRNA-Cys-GCA-15-1</t>
  </si>
  <si>
    <t>tRNA-Pro-CGG-2-1</t>
  </si>
  <si>
    <t>tRNA-Ser-TGA-2-1</t>
  </si>
  <si>
    <t>tRNA-Tyr-GTA-6-1</t>
  </si>
  <si>
    <t>tRNA-Ala-AGC-15-1</t>
  </si>
  <si>
    <t>tRNA-Ser-GCT-2-1</t>
  </si>
  <si>
    <t>tRNA-Thr-AGT-6-1</t>
  </si>
  <si>
    <t>tRNA-Pro-TGG-2-1</t>
  </si>
  <si>
    <t>tRNA-Asn-GTT-25-1</t>
  </si>
  <si>
    <t>tRNA-Leu-AAG-4-1</t>
  </si>
  <si>
    <t>tRNA-Met-CAT-7-1</t>
  </si>
  <si>
    <t>tRNA-Tyr-GTA-5-5</t>
  </si>
  <si>
    <t>tRNA-Lys-CTT-5-1</t>
  </si>
  <si>
    <t>tRNA-Ala-AGC-14-1</t>
  </si>
  <si>
    <t>tRNA-Leu-CAA-5-1</t>
  </si>
  <si>
    <t>tRNA-Cys-GCA-4-1</t>
  </si>
  <si>
    <t>tRNA-Tyr-GTA-5-3</t>
  </si>
  <si>
    <t>tRNA-Ile-TAT-2-2</t>
  </si>
  <si>
    <t>tRNA-Pro-TGG-3-1</t>
  </si>
  <si>
    <t>tRNA-Tyr-GTA-5-1</t>
  </si>
  <si>
    <t>tRNA-Gln-TTG-4-1</t>
  </si>
  <si>
    <t>tRNA-Arg-TCG-6-1</t>
  </si>
  <si>
    <t>tRNA-Val-AAC-5-1</t>
  </si>
  <si>
    <t>tRNA-Leu-AAG-1-1</t>
  </si>
  <si>
    <t>tRNA-Ile-GAT-1-1</t>
  </si>
  <si>
    <t>tRNA-Asn-GTT-27-1</t>
  </si>
  <si>
    <t>tRNA-Lys-TTT-11-1</t>
  </si>
  <si>
    <t>tRNA-Trp-CCA-4-1</t>
  </si>
  <si>
    <t>tRNA-Arg-TCG-3-1</t>
  </si>
  <si>
    <t>tRNA-Arg-TCT-5-1</t>
  </si>
  <si>
    <t>tRNA-Arg-CCT-5-1</t>
  </si>
  <si>
    <t>tRNA-Ile-TAT-2-1</t>
  </si>
  <si>
    <t>tRNA-Ala-TGC-3-1</t>
  </si>
  <si>
    <t>tRNA-Thr-TGT-5-1</t>
  </si>
  <si>
    <t>tRNA-Ala-AGC-10-1</t>
  </si>
  <si>
    <t>tRNA-Leu-CAA-6-1</t>
  </si>
  <si>
    <t>tRNA-Pro-AGG-2-1</t>
  </si>
  <si>
    <t>tRNA-Tyr-GTA-8-1</t>
  </si>
  <si>
    <t>tRNA-Arg-TCG-4-1</t>
  </si>
  <si>
    <t>tRNA-Ala-TGC-2-1</t>
  </si>
  <si>
    <t>tRNA-Lys-CTT-10-1</t>
  </si>
  <si>
    <t>tRNA-Tyr-GTA-5-4</t>
  </si>
  <si>
    <t>tRNA-Val-AAC-4-1</t>
  </si>
  <si>
    <t>tRNA-Met-CAT-5-1</t>
  </si>
  <si>
    <t>tRNA-Ala-TGC-7-1</t>
  </si>
  <si>
    <t>tRNA-Cys-GCA-14-1</t>
  </si>
  <si>
    <t>tRNA-Ala-AGC-24-1</t>
  </si>
  <si>
    <t>tRNA-Trp-CCA-2-1</t>
  </si>
  <si>
    <t>tRNA-Gln-CTG-7-1</t>
  </si>
  <si>
    <t>tRNA-Thr-TGT-6-1</t>
  </si>
  <si>
    <t>tRNA-Lys-CTT-7-1</t>
  </si>
  <si>
    <t>tRNA-iMet-CAT-2-1</t>
  </si>
  <si>
    <t>tRNA-Ala-CGC-2-1</t>
  </si>
  <si>
    <t>tRNA-Ser-GCT-6-1</t>
  </si>
  <si>
    <t>tRNA-Asn-GTT-2-1</t>
  </si>
  <si>
    <t>tRNA-Cys-GCA-17-1</t>
  </si>
  <si>
    <t>tRNA-Asn-GTT-10-1</t>
  </si>
  <si>
    <t>tRNA-Cys-GCA-2-1</t>
  </si>
  <si>
    <t>tRNA-Thr-AGT-5-1</t>
  </si>
  <si>
    <t>tRNA-Ala-AGC-9-1</t>
  </si>
  <si>
    <t>tRNA-Leu-AAG-3-1</t>
  </si>
  <si>
    <t>tRNA-Thr-CGT-3-1</t>
  </si>
  <si>
    <t>tRNA-Ser-TGA-3-1</t>
  </si>
  <si>
    <t>tRNA-Val-AAC-1-1</t>
  </si>
  <si>
    <t>tRNA-Val-CAC-4-1</t>
  </si>
  <si>
    <t>tRNA-Ala-CGC-1-1</t>
  </si>
  <si>
    <t>tRNA-Ile-AAT-3-1</t>
  </si>
  <si>
    <t>tRNA-Asn-GTT-7-1</t>
  </si>
  <si>
    <t>tRNA-Asn-GTT-9-2</t>
  </si>
  <si>
    <t>tRNA-Thr-AGT-2-1</t>
  </si>
  <si>
    <t>tRNA-Cys-GCA-16-1</t>
  </si>
  <si>
    <t>tRNA-Ile-AAT-6-1</t>
  </si>
  <si>
    <t>tRNA-Val-CAC-1-1</t>
  </si>
  <si>
    <t>tRNA-Phe-GAA-3-1</t>
  </si>
  <si>
    <t>tRNA-Ser-CGA-2-1</t>
  </si>
  <si>
    <t>tRNA-Trp-CCA-1-1</t>
  </si>
  <si>
    <t>tRNA-Ser-GCT-1-1</t>
  </si>
  <si>
    <t>tRNA-Trp-CCA-5-1</t>
  </si>
  <si>
    <t>tRNA-Cys-GCA-18-1</t>
  </si>
  <si>
    <t>tRNA-Ser-AGA-1-1</t>
  </si>
  <si>
    <t>tRNA-Ala-AGC-16-1</t>
  </si>
  <si>
    <t>tRNA-Asn-GTT-8-1</t>
  </si>
  <si>
    <t>tRNA-Cys-GCA-10-1</t>
  </si>
  <si>
    <t>tRNA-Cys-GCA-21-1</t>
  </si>
  <si>
    <t>tRNA-Cys-GCA-11-1</t>
  </si>
  <si>
    <t>tRNA-Ile-AAT-1-1</t>
  </si>
  <si>
    <t>tRNA-Ser-AGA-2-1</t>
  </si>
  <si>
    <t>tRNA-Cys-GCA-22-1</t>
  </si>
  <si>
    <t>tRNA-Cys-GCA-23-1</t>
  </si>
  <si>
    <t>tRNA-Trp-CCA-3-1</t>
  </si>
  <si>
    <t>RIP-seq</t>
  </si>
  <si>
    <t xml:space="preserve"> SNORD118</t>
  </si>
  <si>
    <t xml:space="preserve"> SNORD117</t>
  </si>
  <si>
    <t xml:space="preserve"> RNU7-1</t>
  </si>
  <si>
    <t xml:space="preserve"> MT-ND4, MT-ND4L, MT-ND5, MT-TH, MT-TL2, MT-TS2</t>
  </si>
  <si>
    <t xml:space="preserve"> SNHG1, SNORD22, SNORD25, SNORD26, SNORD27, SNORD28</t>
  </si>
  <si>
    <t xml:space="preserve"> SNORD37</t>
  </si>
  <si>
    <t xml:space="preserve"> SNORD58B</t>
  </si>
  <si>
    <t xml:space="preserve"> SNRPB</t>
  </si>
  <si>
    <t xml:space="preserve"> SNORD126</t>
  </si>
  <si>
    <t xml:space="preserve"> MIR10A</t>
  </si>
  <si>
    <t xml:space="preserve"> SNORA18</t>
  </si>
  <si>
    <t xml:space="preserve"> SNORD36A</t>
  </si>
  <si>
    <t xml:space="preserve"> SNORA9</t>
  </si>
  <si>
    <t xml:space="preserve"> SNORD63B</t>
  </si>
  <si>
    <t xml:space="preserve"> MIR15A</t>
  </si>
  <si>
    <t xml:space="preserve"> MIR191</t>
  </si>
  <si>
    <t xml:space="preserve"> LINC01611</t>
  </si>
  <si>
    <t xml:space="preserve"> MT-ATP6, MT-ATP8, MT-CO3, MT-ND3, MT-TG</t>
  </si>
  <si>
    <t xml:space="preserve"> SNORD121B</t>
  </si>
  <si>
    <t xml:space="preserve"> MIR3184</t>
  </si>
  <si>
    <t xml:space="preserve"> MIR21</t>
  </si>
  <si>
    <t xml:space="preserve"> RNU5E-6P</t>
  </si>
  <si>
    <t>L1MCa</t>
  </si>
  <si>
    <t xml:space="preserve"> MIR30D</t>
  </si>
  <si>
    <t xml:space="preserve"> MIR590</t>
  </si>
  <si>
    <t xml:space="preserve"> SNORD25</t>
  </si>
  <si>
    <t xml:space="preserve"> SNORA21</t>
  </si>
  <si>
    <t xml:space="preserve"> AC132008.2</t>
  </si>
  <si>
    <t xml:space="preserve"> MIR15B</t>
  </si>
  <si>
    <t xml:space="preserve"> SNORD111</t>
  </si>
  <si>
    <t xml:space="preserve"> MAMLD1</t>
  </si>
  <si>
    <t xml:space="preserve"> MIR30B</t>
  </si>
  <si>
    <t xml:space="preserve"> AL139158.2</t>
  </si>
  <si>
    <t xml:space="preserve"> MIR320A</t>
  </si>
  <si>
    <t xml:space="preserve"> RNA5SP336</t>
  </si>
  <si>
    <t xml:space="preserve"> MIRLET7G</t>
  </si>
  <si>
    <t xml:space="preserve"> MIR22</t>
  </si>
  <si>
    <t xml:space="preserve"> AL132780.1</t>
  </si>
  <si>
    <t xml:space="preserve"> MIR148B</t>
  </si>
  <si>
    <t xml:space="preserve"> XKR6</t>
  </si>
  <si>
    <t xml:space="preserve"> SNORA51</t>
  </si>
  <si>
    <t xml:space="preserve"> MIR1307</t>
  </si>
  <si>
    <t xml:space="preserve"> MIR484</t>
  </si>
  <si>
    <t xml:space="preserve"> MIR130B</t>
  </si>
  <si>
    <t xml:space="preserve"> MT-ND1, MT-RNR2, MT-TL1</t>
  </si>
  <si>
    <t xml:space="preserve"> MIR629</t>
  </si>
  <si>
    <t xml:space="preserve"> Z96074.1</t>
  </si>
  <si>
    <t xml:space="preserve"> MIR196A2</t>
  </si>
  <si>
    <t xml:space="preserve"> LINC01908</t>
  </si>
  <si>
    <t xml:space="preserve"> MIR125A</t>
  </si>
  <si>
    <t xml:space="preserve"> C6orf48</t>
  </si>
  <si>
    <t xml:space="preserve"> MIR99B</t>
  </si>
  <si>
    <t xml:space="preserve"> RBBP8</t>
  </si>
  <si>
    <t xml:space="preserve"> CCDC151</t>
  </si>
  <si>
    <t xml:space="preserve"> PACRG</t>
  </si>
  <si>
    <t xml:space="preserve"> ATP8A2</t>
  </si>
  <si>
    <t xml:space="preserve"> MIR374C</t>
  </si>
  <si>
    <t xml:space="preserve"> CD74</t>
  </si>
  <si>
    <t xml:space="preserve"> PLEKHG5</t>
  </si>
  <si>
    <t xml:space="preserve"> RNA5SP74</t>
  </si>
  <si>
    <t xml:space="preserve"> MIRLET7C</t>
  </si>
  <si>
    <t xml:space="preserve"> RNA5SP358</t>
  </si>
  <si>
    <t xml:space="preserve"> RNA5SP77</t>
  </si>
  <si>
    <t xml:space="preserve"> MIR708</t>
  </si>
  <si>
    <t xml:space="preserve"> ITGB5</t>
  </si>
  <si>
    <t>L1MB3</t>
  </si>
  <si>
    <t xml:space="preserve"> MIR181C</t>
  </si>
  <si>
    <t xml:space="preserve"> PFKL</t>
  </si>
  <si>
    <t xml:space="preserve"> RNVU1-7</t>
  </si>
  <si>
    <t xml:space="preserve"> MIR339</t>
  </si>
  <si>
    <t xml:space="preserve"> MT-TC, MT-TY, MT-TN</t>
  </si>
  <si>
    <t xml:space="preserve"> SNORD105</t>
  </si>
  <si>
    <t xml:space="preserve"> MIR361</t>
  </si>
  <si>
    <t xml:space="preserve"> HAUS5</t>
  </si>
  <si>
    <t xml:space="preserve"> MIR340</t>
  </si>
  <si>
    <t xml:space="preserve"> MIR185</t>
  </si>
  <si>
    <t xml:space="preserve"> MIR193B</t>
  </si>
  <si>
    <t>tRNA-Thr-AGT-1-3</t>
  </si>
  <si>
    <t xml:space="preserve"> MIR140</t>
  </si>
  <si>
    <t>tRNA-Lys-TTT-2-1</t>
  </si>
  <si>
    <t>tRNA-Ile-AAT-2-1</t>
  </si>
  <si>
    <t>average</t>
  </si>
  <si>
    <t>HITS-CLIP replicates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</si>
</sst>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" x14ac:knownFonts="1"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11" fontId="0" fillId="0" borderId="0" xfId="0" applyNumberFormat="1"/>
    <xf numFmtId="164" fontId="0" fillId="0" borderId="0" xfId="0" applyNumberFormat="1"/>
    <xf numFmtId="0" fontId="0" fillId="0" borderId="0" xfId="0" applyFont="1"/>
    <xf numFmtId="0" fontId="2" fillId="0" borderId="0" xfId="0" applyFont="1"/>
    <xf numFmtId="164" fontId="2" fillId="0" borderId="0" xfId="0" applyNumberFormat="1" applyFont="1"/>
    <xf numFmtId="0" fontId="0" fillId="0" borderId="0" xfId="0" applyFont="1"/>
    <xf numFmtId="165" fontId="0" fillId="0" borderId="0" xfId="0" applyNumberFormat="1"/>
    <xf numFmtId="3" fontId="0" fillId="0" borderId="0" xfId="0" applyNumberFormat="1"/>
    <xf numFmtId="0" fontId="0" fillId="0" borderId="0" xfId="0" applyFont="1" applyBorder="1"/>
    <xf numFmtId="0" fontId="0" fillId="0" borderId="0" xfId="0" applyFont="1" applyBorder="1" applyAlignment="1">
      <alignment horizontal="right" vertical="center"/>
    </xf>
    <xf numFmtId="0" fontId="0" fillId="2" borderId="0" xfId="0" applyFill="1"/>
    <xf numFmtId="0" fontId="3" fillId="2" borderId="0" xfId="0" applyFont="1" applyFill="1"/>
    <xf numFmtId="0" fontId="0" fillId="3" borderId="0" xfId="0" applyFill="1"/>
    <xf numFmtId="0" fontId="2" fillId="3" borderId="2" xfId="0" applyFont="1" applyFill="1" applyBorder="1"/>
    <xf numFmtId="0" fontId="2" fillId="3" borderId="4" xfId="0" applyFont="1" applyFill="1" applyBorder="1"/>
    <xf numFmtId="0" fontId="2" fillId="2" borderId="2" xfId="0" applyFont="1" applyFill="1" applyBorder="1"/>
    <xf numFmtId="0" fontId="2" fillId="2" borderId="4" xfId="0" applyFont="1" applyFill="1" applyBorder="1"/>
    <xf numFmtId="0" fontId="0" fillId="4" borderId="0" xfId="0" applyFill="1"/>
    <xf numFmtId="0" fontId="2" fillId="4" borderId="4" xfId="0" applyFont="1" applyFill="1" applyBorder="1"/>
    <xf numFmtId="11" fontId="0" fillId="0" borderId="1" xfId="0" applyNumberFormat="1" applyBorder="1"/>
    <xf numFmtId="0" fontId="0" fillId="0" borderId="1" xfId="0" applyBorder="1"/>
    <xf numFmtId="0" fontId="0" fillId="0" borderId="0" xfId="0" applyNumberFormat="1"/>
    <xf numFmtId="0" fontId="4" fillId="0" borderId="0" xfId="0" applyFont="1" applyAlignment="1">
      <alignment horizontal="center"/>
    </xf>
    <xf numFmtId="0" fontId="1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1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59"/>
  <sheetViews>
    <sheetView zoomScaleNormal="100" workbookViewId="0">
      <pane ySplit="2" topLeftCell="A3" activePane="bottomLeft" state="frozen"/>
      <selection pane="bottomLeft" activeCell="I21" sqref="I21"/>
    </sheetView>
  </sheetViews>
  <sheetFormatPr defaultColWidth="11.7109375" defaultRowHeight="12.75" x14ac:dyDescent="0.2"/>
  <cols>
    <col min="1" max="1" width="30.140625" customWidth="1"/>
    <col min="2" max="4" width="14.140625" customWidth="1"/>
    <col min="5" max="5" width="20.5703125" customWidth="1"/>
    <col min="6" max="6" width="10.7109375" customWidth="1"/>
    <col min="7" max="9" width="11.5703125" style="2" customWidth="1"/>
    <col min="10" max="10" width="12.42578125" customWidth="1"/>
    <col min="11" max="11" width="12.28515625" customWidth="1"/>
    <col min="12" max="14" width="11.5703125" style="2" customWidth="1"/>
    <col min="17" max="17" width="17.42578125" customWidth="1"/>
    <col min="18" max="18" width="17" customWidth="1"/>
    <col min="21" max="21" width="16.7109375" customWidth="1"/>
  </cols>
  <sheetData>
    <row r="1" spans="1:19" ht="15.75" x14ac:dyDescent="0.25">
      <c r="B1" s="23" t="s">
        <v>1047</v>
      </c>
      <c r="C1" s="23"/>
      <c r="D1" s="23"/>
    </row>
    <row r="2" spans="1:19" x14ac:dyDescent="0.2">
      <c r="A2" s="12" t="s">
        <v>789</v>
      </c>
      <c r="B2" s="12" t="s">
        <v>790</v>
      </c>
      <c r="C2" s="12" t="s">
        <v>791</v>
      </c>
      <c r="D2" s="12" t="s">
        <v>792</v>
      </c>
      <c r="E2" s="12" t="s">
        <v>1046</v>
      </c>
      <c r="F2" s="4"/>
      <c r="G2" s="5"/>
      <c r="H2" s="5"/>
      <c r="I2" s="5"/>
      <c r="J2" s="4"/>
      <c r="K2" s="4"/>
      <c r="L2" s="5"/>
      <c r="M2" s="5"/>
      <c r="N2" s="5"/>
      <c r="O2" s="6"/>
    </row>
    <row r="3" spans="1:19" ht="17.100000000000001" customHeight="1" x14ac:dyDescent="0.2">
      <c r="A3" t="s">
        <v>14</v>
      </c>
      <c r="B3">
        <v>41487.070699999997</v>
      </c>
      <c r="C3">
        <v>59849.619899999998</v>
      </c>
      <c r="D3">
        <v>97547.198900000003</v>
      </c>
      <c r="E3">
        <f t="shared" ref="E3:E66" si="0">AVERAGE(B3:D3)</f>
        <v>66294.629833333325</v>
      </c>
      <c r="O3" s="2"/>
    </row>
    <row r="4" spans="1:19" ht="20.100000000000001" customHeight="1" x14ac:dyDescent="0.2">
      <c r="A4" t="s">
        <v>220</v>
      </c>
      <c r="B4">
        <v>34631.1126</v>
      </c>
      <c r="C4">
        <v>57120.1198</v>
      </c>
      <c r="D4">
        <v>42646.717100000002</v>
      </c>
      <c r="E4">
        <f t="shared" si="0"/>
        <v>44799.316500000008</v>
      </c>
      <c r="O4" s="2"/>
      <c r="R4" s="7"/>
      <c r="S4" s="8"/>
    </row>
    <row r="5" spans="1:19" x14ac:dyDescent="0.2">
      <c r="A5" t="s">
        <v>43</v>
      </c>
      <c r="B5">
        <v>24348.080300000001</v>
      </c>
      <c r="C5">
        <v>38214.129099999998</v>
      </c>
      <c r="D5">
        <v>36475.613700000002</v>
      </c>
      <c r="E5">
        <f t="shared" si="0"/>
        <v>33012.6077</v>
      </c>
      <c r="O5" s="2"/>
      <c r="R5" s="7"/>
      <c r="S5" s="8"/>
    </row>
    <row r="6" spans="1:19" x14ac:dyDescent="0.2">
      <c r="A6" t="s">
        <v>793</v>
      </c>
      <c r="B6">
        <v>13058.594999999999</v>
      </c>
      <c r="C6">
        <v>4453.4823999999999</v>
      </c>
      <c r="D6">
        <v>3407.8521999999998</v>
      </c>
      <c r="E6">
        <f t="shared" si="0"/>
        <v>6973.3098666666665</v>
      </c>
      <c r="O6" s="2"/>
      <c r="R6" s="7"/>
      <c r="S6" s="8"/>
    </row>
    <row r="7" spans="1:19" x14ac:dyDescent="0.2">
      <c r="A7" t="s">
        <v>37</v>
      </c>
      <c r="B7">
        <v>8539.8886999999995</v>
      </c>
      <c r="C7">
        <v>6264.3642</v>
      </c>
      <c r="D7">
        <v>6611.3977000000004</v>
      </c>
      <c r="E7">
        <f t="shared" si="0"/>
        <v>7138.5502000000006</v>
      </c>
      <c r="O7" s="2"/>
      <c r="R7" s="7"/>
      <c r="S7" s="8"/>
    </row>
    <row r="8" spans="1:19" x14ac:dyDescent="0.2">
      <c r="A8" t="s">
        <v>237</v>
      </c>
      <c r="B8">
        <v>5470.9964</v>
      </c>
      <c r="C8">
        <v>3678.5095000000001</v>
      </c>
      <c r="D8">
        <v>4093.8000999999999</v>
      </c>
      <c r="E8">
        <f t="shared" si="0"/>
        <v>4414.4353333333338</v>
      </c>
      <c r="O8" s="2"/>
      <c r="R8" s="7"/>
      <c r="S8" s="8"/>
    </row>
    <row r="9" spans="1:19" x14ac:dyDescent="0.2">
      <c r="A9" t="s">
        <v>794</v>
      </c>
      <c r="B9">
        <v>1692.9367</v>
      </c>
      <c r="C9">
        <v>2064.2201</v>
      </c>
      <c r="D9">
        <v>3758.7249999999999</v>
      </c>
      <c r="E9">
        <f t="shared" si="0"/>
        <v>2505.2939333333329</v>
      </c>
      <c r="O9" s="2"/>
      <c r="R9" s="7"/>
      <c r="S9" s="8"/>
    </row>
    <row r="10" spans="1:19" x14ac:dyDescent="0.2">
      <c r="A10" t="s">
        <v>83</v>
      </c>
      <c r="B10">
        <v>1041.0044</v>
      </c>
      <c r="C10">
        <v>1566.1504</v>
      </c>
      <c r="D10">
        <v>485.51600000000002</v>
      </c>
      <c r="E10">
        <f t="shared" si="0"/>
        <v>1030.8902666666668</v>
      </c>
      <c r="O10" s="2"/>
      <c r="R10" s="7"/>
      <c r="S10" s="8"/>
    </row>
    <row r="11" spans="1:19" x14ac:dyDescent="0.2">
      <c r="A11" t="s">
        <v>28</v>
      </c>
      <c r="B11">
        <v>905.74450000000002</v>
      </c>
      <c r="C11">
        <v>630.79330000000004</v>
      </c>
      <c r="D11">
        <v>568.59280000000001</v>
      </c>
      <c r="E11">
        <f t="shared" si="0"/>
        <v>701.71019999999999</v>
      </c>
      <c r="O11" s="2"/>
      <c r="R11" s="7"/>
      <c r="S11" s="8"/>
    </row>
    <row r="12" spans="1:19" x14ac:dyDescent="0.2">
      <c r="A12" t="s">
        <v>795</v>
      </c>
      <c r="B12">
        <v>676.04679999999996</v>
      </c>
      <c r="C12">
        <v>115.035</v>
      </c>
      <c r="D12">
        <v>31.808499999999999</v>
      </c>
      <c r="E12">
        <f t="shared" si="0"/>
        <v>274.29676666666666</v>
      </c>
      <c r="O12" s="2"/>
      <c r="R12" s="7"/>
      <c r="S12" s="8"/>
    </row>
    <row r="13" spans="1:19" x14ac:dyDescent="0.2">
      <c r="A13" t="s">
        <v>377</v>
      </c>
      <c r="B13">
        <v>658.16089999999997</v>
      </c>
      <c r="C13">
        <v>808.33190000000002</v>
      </c>
      <c r="D13">
        <v>2222.3364000000001</v>
      </c>
      <c r="E13">
        <f t="shared" si="0"/>
        <v>1229.6097333333335</v>
      </c>
      <c r="O13" s="2"/>
      <c r="R13" s="7"/>
      <c r="S13" s="8"/>
    </row>
    <row r="14" spans="1:19" x14ac:dyDescent="0.2">
      <c r="A14" t="s">
        <v>796</v>
      </c>
      <c r="B14">
        <v>642.4212</v>
      </c>
      <c r="C14">
        <v>641.8338</v>
      </c>
      <c r="D14">
        <v>480.70429999999999</v>
      </c>
      <c r="E14">
        <f t="shared" si="0"/>
        <v>588.31976666666662</v>
      </c>
      <c r="O14" s="2"/>
      <c r="R14" s="7"/>
      <c r="S14" s="8"/>
    </row>
    <row r="15" spans="1:19" x14ac:dyDescent="0.2">
      <c r="A15" t="s">
        <v>101</v>
      </c>
      <c r="B15">
        <v>586.57500000000005</v>
      </c>
      <c r="C15">
        <v>1502.3409999999999</v>
      </c>
      <c r="D15">
        <v>3168.2453</v>
      </c>
      <c r="E15">
        <f t="shared" si="0"/>
        <v>1752.3870999999999</v>
      </c>
      <c r="O15" s="2"/>
    </row>
    <row r="16" spans="1:19" x14ac:dyDescent="0.2">
      <c r="A16" t="s">
        <v>797</v>
      </c>
      <c r="B16">
        <v>384.48480000000001</v>
      </c>
      <c r="C16">
        <v>497.59480000000002</v>
      </c>
      <c r="D16">
        <v>350.70249999999999</v>
      </c>
      <c r="E16">
        <f t="shared" si="0"/>
        <v>410.92736666666661</v>
      </c>
      <c r="O16" s="2"/>
    </row>
    <row r="17" spans="1:18" x14ac:dyDescent="0.2">
      <c r="A17" t="s">
        <v>424</v>
      </c>
      <c r="B17">
        <v>312.14139999999998</v>
      </c>
      <c r="C17">
        <v>744.9973</v>
      </c>
      <c r="D17">
        <v>151.67580000000001</v>
      </c>
      <c r="E17">
        <f t="shared" si="0"/>
        <v>402.93816666666663</v>
      </c>
      <c r="O17" s="2"/>
    </row>
    <row r="18" spans="1:18" x14ac:dyDescent="0.2">
      <c r="A18" t="s">
        <v>798</v>
      </c>
      <c r="B18">
        <v>304.60820000000001</v>
      </c>
      <c r="C18">
        <v>403.2756</v>
      </c>
      <c r="D18">
        <v>157.63730000000001</v>
      </c>
      <c r="E18">
        <f t="shared" si="0"/>
        <v>288.50703333333337</v>
      </c>
      <c r="O18" s="2"/>
      <c r="R18" s="2"/>
    </row>
    <row r="19" spans="1:18" x14ac:dyDescent="0.2">
      <c r="A19" t="s">
        <v>674</v>
      </c>
      <c r="B19">
        <v>162.90940000000001</v>
      </c>
      <c r="C19">
        <v>67.549000000000007</v>
      </c>
      <c r="D19">
        <v>84.013599999999997</v>
      </c>
      <c r="E19">
        <f t="shared" si="0"/>
        <v>104.824</v>
      </c>
      <c r="O19" s="2"/>
      <c r="R19" s="2"/>
    </row>
    <row r="20" spans="1:18" x14ac:dyDescent="0.2">
      <c r="A20" t="s">
        <v>59</v>
      </c>
      <c r="B20">
        <v>161.39439999999999</v>
      </c>
      <c r="C20">
        <v>398.76440000000002</v>
      </c>
      <c r="D20">
        <v>1828.9245000000001</v>
      </c>
      <c r="E20">
        <f t="shared" si="0"/>
        <v>796.36110000000008</v>
      </c>
      <c r="O20" s="2"/>
      <c r="R20" s="2"/>
    </row>
    <row r="21" spans="1:18" x14ac:dyDescent="0.2">
      <c r="A21" t="s">
        <v>799</v>
      </c>
      <c r="B21">
        <v>159.0797</v>
      </c>
      <c r="C21">
        <v>982.01220000000001</v>
      </c>
      <c r="D21">
        <v>366.50029999999998</v>
      </c>
      <c r="E21">
        <f t="shared" si="0"/>
        <v>502.53073333333327</v>
      </c>
      <c r="O21" s="2"/>
      <c r="R21" s="2"/>
    </row>
    <row r="22" spans="1:18" x14ac:dyDescent="0.2">
      <c r="A22" t="s">
        <v>800</v>
      </c>
      <c r="B22">
        <v>157.81720000000001</v>
      </c>
      <c r="C22">
        <v>98.177499999999995</v>
      </c>
      <c r="D22">
        <v>287.51130000000001</v>
      </c>
      <c r="E22">
        <f t="shared" si="0"/>
        <v>181.1686666666667</v>
      </c>
      <c r="O22" s="2"/>
      <c r="R22" s="2"/>
    </row>
    <row r="23" spans="1:18" x14ac:dyDescent="0.2">
      <c r="A23" t="s">
        <v>801</v>
      </c>
      <c r="B23">
        <v>143.50839999999999</v>
      </c>
      <c r="C23">
        <v>246.80889999999999</v>
      </c>
      <c r="D23">
        <v>418.5351</v>
      </c>
      <c r="E23">
        <f t="shared" si="0"/>
        <v>269.61746666666664</v>
      </c>
      <c r="O23" s="2"/>
      <c r="R23" s="2"/>
    </row>
    <row r="24" spans="1:18" x14ac:dyDescent="0.2">
      <c r="A24" t="s">
        <v>802</v>
      </c>
      <c r="B24">
        <v>142.03550000000001</v>
      </c>
      <c r="C24">
        <v>121.20820000000001</v>
      </c>
      <c r="D24">
        <v>84.865200000000002</v>
      </c>
      <c r="E24">
        <f t="shared" si="0"/>
        <v>116.0363</v>
      </c>
      <c r="O24" s="2"/>
      <c r="R24" s="2"/>
    </row>
    <row r="25" spans="1:18" x14ac:dyDescent="0.2">
      <c r="A25" t="s">
        <v>803</v>
      </c>
      <c r="B25">
        <v>118.0052</v>
      </c>
      <c r="C25">
        <v>94.081800000000001</v>
      </c>
      <c r="D25">
        <v>35.427900000000001</v>
      </c>
      <c r="E25">
        <f t="shared" si="0"/>
        <v>82.504966666666661</v>
      </c>
      <c r="O25" s="2"/>
      <c r="R25" s="2"/>
    </row>
    <row r="26" spans="1:18" x14ac:dyDescent="0.2">
      <c r="A26" t="s">
        <v>804</v>
      </c>
      <c r="B26">
        <v>94.101100000000002</v>
      </c>
      <c r="C26">
        <v>72.416300000000007</v>
      </c>
      <c r="D26">
        <v>125.5733</v>
      </c>
      <c r="E26">
        <f t="shared" si="0"/>
        <v>97.363566666666671</v>
      </c>
      <c r="O26" s="2"/>
      <c r="R26" s="2"/>
    </row>
    <row r="27" spans="1:18" x14ac:dyDescent="0.2">
      <c r="A27" t="s">
        <v>766</v>
      </c>
      <c r="B27">
        <v>92.8386</v>
      </c>
      <c r="C27">
        <v>124.7103</v>
      </c>
      <c r="D27">
        <v>17.202999999999999</v>
      </c>
      <c r="E27">
        <f t="shared" si="0"/>
        <v>78.25063333333334</v>
      </c>
      <c r="O27" s="2"/>
      <c r="R27" s="2"/>
    </row>
    <row r="28" spans="1:18" x14ac:dyDescent="0.2">
      <c r="A28" t="s">
        <v>84</v>
      </c>
      <c r="B28">
        <v>86.610100000000003</v>
      </c>
      <c r="C28">
        <v>171.7216</v>
      </c>
      <c r="D28">
        <v>287.63909999999998</v>
      </c>
      <c r="E28">
        <f t="shared" si="0"/>
        <v>181.99026666666668</v>
      </c>
      <c r="O28" s="2"/>
      <c r="R28" s="2"/>
    </row>
    <row r="29" spans="1:18" x14ac:dyDescent="0.2">
      <c r="A29" t="s">
        <v>167</v>
      </c>
      <c r="B29">
        <v>85.263400000000004</v>
      </c>
      <c r="C29">
        <v>207.2174</v>
      </c>
      <c r="D29">
        <v>1625.4268</v>
      </c>
      <c r="E29">
        <f t="shared" si="0"/>
        <v>639.30253333333337</v>
      </c>
      <c r="O29" s="2"/>
      <c r="R29" s="2"/>
    </row>
    <row r="30" spans="1:18" x14ac:dyDescent="0.2">
      <c r="A30" t="s">
        <v>805</v>
      </c>
      <c r="B30">
        <v>84.211299999999994</v>
      </c>
      <c r="C30">
        <v>128.68729999999999</v>
      </c>
      <c r="D30">
        <v>407.16579999999999</v>
      </c>
      <c r="E30">
        <f t="shared" si="0"/>
        <v>206.68813333333333</v>
      </c>
      <c r="O30" s="2"/>
      <c r="R30" s="2"/>
    </row>
    <row r="31" spans="1:18" x14ac:dyDescent="0.2">
      <c r="A31" t="s">
        <v>806</v>
      </c>
      <c r="B31">
        <v>83.622100000000003</v>
      </c>
      <c r="C31">
        <v>20.1816</v>
      </c>
      <c r="D31">
        <v>37.045999999999999</v>
      </c>
      <c r="E31">
        <f t="shared" si="0"/>
        <v>46.949900000000007</v>
      </c>
      <c r="O31" s="2"/>
      <c r="R31" s="2"/>
    </row>
    <row r="32" spans="1:18" x14ac:dyDescent="0.2">
      <c r="A32" t="s">
        <v>807</v>
      </c>
      <c r="B32">
        <v>75.794300000000007</v>
      </c>
      <c r="C32">
        <v>141.74600000000001</v>
      </c>
      <c r="D32">
        <v>60.210500000000003</v>
      </c>
      <c r="E32">
        <f t="shared" si="0"/>
        <v>92.583600000000004</v>
      </c>
      <c r="O32" s="2"/>
      <c r="R32" s="2"/>
    </row>
    <row r="33" spans="1:18" x14ac:dyDescent="0.2">
      <c r="A33" t="s">
        <v>534</v>
      </c>
      <c r="B33">
        <v>63.505600000000001</v>
      </c>
      <c r="C33">
        <v>12.2277</v>
      </c>
      <c r="D33">
        <v>9.7937999999999992</v>
      </c>
      <c r="E33">
        <f t="shared" si="0"/>
        <v>28.509033333333335</v>
      </c>
      <c r="O33" s="2"/>
      <c r="R33" s="2"/>
    </row>
    <row r="34" spans="1:18" x14ac:dyDescent="0.2">
      <c r="A34" t="s">
        <v>808</v>
      </c>
      <c r="B34">
        <v>62.579799999999999</v>
      </c>
      <c r="C34">
        <v>14.5426</v>
      </c>
      <c r="D34">
        <v>3.7898000000000001</v>
      </c>
      <c r="E34">
        <f t="shared" si="0"/>
        <v>26.970733333333332</v>
      </c>
      <c r="O34" s="2"/>
      <c r="R34" s="2"/>
    </row>
    <row r="35" spans="1:18" x14ac:dyDescent="0.2">
      <c r="A35" t="s">
        <v>244</v>
      </c>
      <c r="B35">
        <v>60.601799999999997</v>
      </c>
      <c r="C35">
        <v>9.7940000000000005</v>
      </c>
      <c r="D35">
        <v>7.5795000000000003</v>
      </c>
      <c r="E35">
        <f t="shared" si="0"/>
        <v>25.991766666666663</v>
      </c>
      <c r="O35" s="2"/>
      <c r="R35" s="2"/>
    </row>
    <row r="36" spans="1:18" x14ac:dyDescent="0.2">
      <c r="A36" t="s">
        <v>260</v>
      </c>
      <c r="B36">
        <v>58.371299999999998</v>
      </c>
      <c r="C36">
        <v>77.105500000000006</v>
      </c>
      <c r="D36">
        <v>93.935100000000006</v>
      </c>
      <c r="E36">
        <f t="shared" si="0"/>
        <v>76.470633333333339</v>
      </c>
      <c r="O36" s="2"/>
      <c r="R36" s="2"/>
    </row>
    <row r="37" spans="1:18" x14ac:dyDescent="0.2">
      <c r="A37" t="s">
        <v>591</v>
      </c>
      <c r="B37">
        <v>56.982500000000002</v>
      </c>
      <c r="C37">
        <v>55.380600000000001</v>
      </c>
      <c r="D37">
        <v>148.9932</v>
      </c>
      <c r="E37">
        <f t="shared" si="0"/>
        <v>87.118766666666673</v>
      </c>
      <c r="O37" s="2"/>
      <c r="R37" s="2"/>
    </row>
    <row r="38" spans="1:18" x14ac:dyDescent="0.2">
      <c r="A38" t="s">
        <v>297</v>
      </c>
      <c r="B38">
        <v>55.593699999999998</v>
      </c>
      <c r="C38">
        <v>220.51349999999999</v>
      </c>
      <c r="D38">
        <v>39.941600000000001</v>
      </c>
      <c r="E38">
        <f t="shared" si="0"/>
        <v>105.3496</v>
      </c>
      <c r="O38" s="2"/>
      <c r="R38" s="2"/>
    </row>
    <row r="39" spans="1:18" x14ac:dyDescent="0.2">
      <c r="A39" t="s">
        <v>142</v>
      </c>
      <c r="B39">
        <v>54.457500000000003</v>
      </c>
      <c r="C39">
        <v>30.9253</v>
      </c>
      <c r="D39">
        <v>7.0259999999999998</v>
      </c>
      <c r="E39">
        <f t="shared" si="0"/>
        <v>30.802933333333332</v>
      </c>
      <c r="O39" s="2"/>
      <c r="R39" s="2"/>
    </row>
    <row r="40" spans="1:18" x14ac:dyDescent="0.2">
      <c r="A40" t="s">
        <v>158</v>
      </c>
      <c r="B40">
        <v>54.415399999999998</v>
      </c>
      <c r="C40">
        <v>44.280799999999999</v>
      </c>
      <c r="D40">
        <v>147.84350000000001</v>
      </c>
      <c r="E40">
        <f t="shared" si="0"/>
        <v>82.179900000000004</v>
      </c>
      <c r="O40" s="2"/>
      <c r="R40" s="2"/>
    </row>
    <row r="41" spans="1:18" x14ac:dyDescent="0.2">
      <c r="A41" t="s">
        <v>140</v>
      </c>
      <c r="B41">
        <v>52.311100000000003</v>
      </c>
      <c r="C41">
        <v>247.99610000000001</v>
      </c>
      <c r="D41">
        <v>84.950400000000002</v>
      </c>
      <c r="E41">
        <f t="shared" si="0"/>
        <v>128.41920000000002</v>
      </c>
      <c r="O41" s="2"/>
      <c r="R41" s="2"/>
    </row>
    <row r="42" spans="1:18" x14ac:dyDescent="0.2">
      <c r="A42" t="s">
        <v>809</v>
      </c>
      <c r="B42">
        <v>52.269100000000002</v>
      </c>
      <c r="C42">
        <v>202.52809999999999</v>
      </c>
      <c r="D42">
        <v>43.262999999999998</v>
      </c>
      <c r="E42">
        <f t="shared" si="0"/>
        <v>99.353400000000008</v>
      </c>
      <c r="O42" s="2"/>
      <c r="R42" s="2"/>
    </row>
    <row r="43" spans="1:18" x14ac:dyDescent="0.2">
      <c r="A43" t="s">
        <v>810</v>
      </c>
      <c r="B43">
        <v>47.765999999999998</v>
      </c>
      <c r="C43">
        <v>211.43180000000001</v>
      </c>
      <c r="D43">
        <v>43.305500000000002</v>
      </c>
      <c r="E43">
        <f t="shared" si="0"/>
        <v>100.83443333333334</v>
      </c>
      <c r="O43" s="2"/>
      <c r="R43" s="2"/>
    </row>
    <row r="44" spans="1:18" x14ac:dyDescent="0.2">
      <c r="A44" t="s">
        <v>811</v>
      </c>
      <c r="B44">
        <v>47.7239</v>
      </c>
      <c r="C44">
        <v>269.48349999999999</v>
      </c>
      <c r="D44">
        <v>54.121299999999998</v>
      </c>
      <c r="E44">
        <f t="shared" si="0"/>
        <v>123.77623333333334</v>
      </c>
      <c r="O44" s="2"/>
      <c r="R44" s="2"/>
    </row>
    <row r="45" spans="1:18" x14ac:dyDescent="0.2">
      <c r="A45" t="s">
        <v>104</v>
      </c>
      <c r="B45">
        <v>44.315100000000001</v>
      </c>
      <c r="C45">
        <v>64.6404</v>
      </c>
      <c r="D45">
        <v>61.317599999999999</v>
      </c>
      <c r="E45">
        <f t="shared" si="0"/>
        <v>56.7577</v>
      </c>
      <c r="O45" s="2"/>
      <c r="R45" s="2"/>
    </row>
    <row r="46" spans="1:18" x14ac:dyDescent="0.2">
      <c r="A46" t="s">
        <v>812</v>
      </c>
      <c r="B46">
        <v>43.4313</v>
      </c>
      <c r="C46">
        <v>6.3513000000000002</v>
      </c>
      <c r="D46">
        <v>15.286799999999999</v>
      </c>
      <c r="E46">
        <f t="shared" si="0"/>
        <v>21.689800000000002</v>
      </c>
      <c r="O46" s="2"/>
      <c r="R46" s="2"/>
    </row>
    <row r="47" spans="1:18" x14ac:dyDescent="0.2">
      <c r="A47" t="s">
        <v>313</v>
      </c>
      <c r="B47">
        <v>39.6858</v>
      </c>
      <c r="C47">
        <v>50.394599999999997</v>
      </c>
      <c r="D47">
        <v>27.890999999999998</v>
      </c>
      <c r="E47">
        <f t="shared" si="0"/>
        <v>39.323799999999999</v>
      </c>
      <c r="O47" s="2"/>
      <c r="R47" s="2"/>
    </row>
    <row r="48" spans="1:18" x14ac:dyDescent="0.2">
      <c r="A48" t="s">
        <v>145</v>
      </c>
      <c r="B48">
        <v>38.802</v>
      </c>
      <c r="C48">
        <v>69.329700000000003</v>
      </c>
      <c r="D48">
        <v>54.887700000000002</v>
      </c>
      <c r="E48">
        <f t="shared" si="0"/>
        <v>54.339799999999997</v>
      </c>
      <c r="O48" s="2"/>
      <c r="R48" s="2"/>
    </row>
    <row r="49" spans="1:18" x14ac:dyDescent="0.2">
      <c r="A49" t="s">
        <v>129</v>
      </c>
      <c r="B49">
        <v>37.413200000000003</v>
      </c>
      <c r="C49">
        <v>28.491700000000002</v>
      </c>
      <c r="D49">
        <v>12.0932</v>
      </c>
      <c r="E49">
        <f t="shared" si="0"/>
        <v>25.999366666666663</v>
      </c>
      <c r="O49" s="2"/>
      <c r="R49" s="2"/>
    </row>
    <row r="50" spans="1:18" x14ac:dyDescent="0.2">
      <c r="A50" t="s">
        <v>323</v>
      </c>
      <c r="B50">
        <v>36.445300000000003</v>
      </c>
      <c r="C50">
        <v>92.538499999999999</v>
      </c>
      <c r="D50">
        <v>651.54190000000006</v>
      </c>
      <c r="E50">
        <f t="shared" si="0"/>
        <v>260.17523333333332</v>
      </c>
      <c r="O50" s="2"/>
      <c r="R50" s="2"/>
    </row>
    <row r="51" spans="1:18" x14ac:dyDescent="0.2">
      <c r="A51" t="s">
        <v>813</v>
      </c>
      <c r="B51">
        <v>34.551400000000001</v>
      </c>
      <c r="C51">
        <v>70.516800000000003</v>
      </c>
      <c r="D51">
        <v>47.819200000000002</v>
      </c>
      <c r="E51">
        <f t="shared" si="0"/>
        <v>50.962466666666671</v>
      </c>
      <c r="O51" s="2"/>
      <c r="R51" s="2"/>
    </row>
    <row r="52" spans="1:18" x14ac:dyDescent="0.2">
      <c r="A52" t="s">
        <v>814</v>
      </c>
      <c r="B52">
        <v>31.437200000000001</v>
      </c>
      <c r="C52">
        <v>73.425399999999996</v>
      </c>
      <c r="D52">
        <v>177.22479999999999</v>
      </c>
      <c r="E52">
        <f t="shared" si="0"/>
        <v>94.029133333333334</v>
      </c>
      <c r="O52" s="2"/>
      <c r="R52" s="2"/>
    </row>
    <row r="53" spans="1:18" x14ac:dyDescent="0.2">
      <c r="A53" t="s">
        <v>815</v>
      </c>
      <c r="B53">
        <v>30.216699999999999</v>
      </c>
      <c r="C53">
        <v>20.003499999999999</v>
      </c>
      <c r="D53">
        <v>20.737300000000001</v>
      </c>
      <c r="E53">
        <f t="shared" si="0"/>
        <v>23.6525</v>
      </c>
      <c r="O53" s="2"/>
      <c r="R53" s="2"/>
    </row>
    <row r="54" spans="1:18" x14ac:dyDescent="0.2">
      <c r="A54" t="s">
        <v>816</v>
      </c>
      <c r="B54">
        <v>27.355</v>
      </c>
      <c r="C54">
        <v>19.3506</v>
      </c>
      <c r="D54">
        <v>9.3680000000000003</v>
      </c>
      <c r="E54">
        <f t="shared" si="0"/>
        <v>18.691200000000002</v>
      </c>
      <c r="O54" s="2"/>
      <c r="R54" s="2"/>
    </row>
    <row r="55" spans="1:18" x14ac:dyDescent="0.2">
      <c r="A55" t="s">
        <v>716</v>
      </c>
      <c r="B55">
        <v>26.176600000000001</v>
      </c>
      <c r="C55">
        <v>41.787799999999997</v>
      </c>
      <c r="D55">
        <v>58.762700000000002</v>
      </c>
      <c r="E55">
        <f t="shared" si="0"/>
        <v>42.242366666666669</v>
      </c>
      <c r="O55" s="2"/>
      <c r="R55" s="2"/>
    </row>
    <row r="56" spans="1:18" x14ac:dyDescent="0.2">
      <c r="A56" t="s">
        <v>539</v>
      </c>
      <c r="B56">
        <v>25.671600000000002</v>
      </c>
      <c r="C56">
        <v>34.724200000000003</v>
      </c>
      <c r="D56">
        <v>27.465199999999999</v>
      </c>
      <c r="E56">
        <f t="shared" si="0"/>
        <v>29.287000000000003</v>
      </c>
      <c r="O56" s="2"/>
      <c r="R56" s="2"/>
    </row>
    <row r="57" spans="1:18" x14ac:dyDescent="0.2">
      <c r="A57" t="s">
        <v>817</v>
      </c>
      <c r="B57">
        <v>24.535299999999999</v>
      </c>
      <c r="C57">
        <v>70.22</v>
      </c>
      <c r="D57">
        <v>50.629600000000003</v>
      </c>
      <c r="E57">
        <f t="shared" si="0"/>
        <v>48.461633333333339</v>
      </c>
      <c r="O57" s="2"/>
      <c r="R57" s="2"/>
    </row>
    <row r="58" spans="1:18" x14ac:dyDescent="0.2">
      <c r="A58" t="s">
        <v>818</v>
      </c>
      <c r="B58">
        <v>24.493200000000002</v>
      </c>
      <c r="C58">
        <v>106.9624</v>
      </c>
      <c r="D58">
        <v>237.90369999999999</v>
      </c>
      <c r="E58">
        <f t="shared" si="0"/>
        <v>123.11976666666665</v>
      </c>
      <c r="O58" s="2"/>
      <c r="R58" s="2"/>
    </row>
    <row r="59" spans="1:18" x14ac:dyDescent="0.2">
      <c r="A59" t="s">
        <v>819</v>
      </c>
      <c r="B59">
        <v>24.3249</v>
      </c>
      <c r="C59">
        <v>8.1319999999999997</v>
      </c>
      <c r="D59">
        <v>1.6607000000000001</v>
      </c>
      <c r="E59">
        <f t="shared" si="0"/>
        <v>11.372533333333331</v>
      </c>
      <c r="O59" s="2"/>
      <c r="R59" s="2"/>
    </row>
    <row r="60" spans="1:18" x14ac:dyDescent="0.2">
      <c r="A60" t="s">
        <v>408</v>
      </c>
      <c r="B60">
        <v>21.252700000000001</v>
      </c>
      <c r="C60">
        <v>31.222100000000001</v>
      </c>
      <c r="D60">
        <v>64.468599999999995</v>
      </c>
      <c r="E60">
        <f t="shared" si="0"/>
        <v>38.981133333333332</v>
      </c>
      <c r="O60" s="2"/>
      <c r="R60" s="2"/>
    </row>
    <row r="61" spans="1:18" x14ac:dyDescent="0.2">
      <c r="A61" t="s">
        <v>352</v>
      </c>
      <c r="B61">
        <v>21.042300000000001</v>
      </c>
      <c r="C61">
        <v>124.2355</v>
      </c>
      <c r="D61">
        <v>40.665500000000002</v>
      </c>
      <c r="E61">
        <f t="shared" si="0"/>
        <v>61.981100000000005</v>
      </c>
      <c r="O61" s="2"/>
      <c r="R61" s="2"/>
    </row>
    <row r="62" spans="1:18" x14ac:dyDescent="0.2">
      <c r="A62" t="s">
        <v>820</v>
      </c>
      <c r="B62">
        <v>20.831900000000001</v>
      </c>
      <c r="C62">
        <v>102.92610000000001</v>
      </c>
      <c r="D62">
        <v>56.974299999999999</v>
      </c>
      <c r="E62">
        <f t="shared" si="0"/>
        <v>60.244100000000003</v>
      </c>
      <c r="O62" s="2"/>
      <c r="R62" s="2"/>
    </row>
    <row r="63" spans="1:18" x14ac:dyDescent="0.2">
      <c r="A63" t="s">
        <v>205</v>
      </c>
      <c r="B63">
        <v>20.5794</v>
      </c>
      <c r="C63">
        <v>96.6935</v>
      </c>
      <c r="D63">
        <v>260.08870000000002</v>
      </c>
      <c r="E63">
        <f t="shared" si="0"/>
        <v>125.7872</v>
      </c>
      <c r="O63" s="2"/>
      <c r="R63" s="2"/>
    </row>
    <row r="64" spans="1:18" x14ac:dyDescent="0.2">
      <c r="A64" t="s">
        <v>821</v>
      </c>
      <c r="B64">
        <v>19.9481</v>
      </c>
      <c r="C64">
        <v>1.3652</v>
      </c>
      <c r="D64">
        <v>6.0039999999999996</v>
      </c>
      <c r="E64">
        <f t="shared" si="0"/>
        <v>9.1057666666666677</v>
      </c>
      <c r="O64" s="2"/>
      <c r="R64" s="2"/>
    </row>
    <row r="65" spans="1:18" x14ac:dyDescent="0.2">
      <c r="A65" t="s">
        <v>550</v>
      </c>
      <c r="B65">
        <v>19.6114</v>
      </c>
      <c r="C65">
        <v>92.953999999999994</v>
      </c>
      <c r="D65">
        <v>155.125</v>
      </c>
      <c r="E65">
        <f t="shared" si="0"/>
        <v>89.230133333333342</v>
      </c>
      <c r="O65" s="2"/>
      <c r="R65" s="2"/>
    </row>
    <row r="66" spans="1:18" x14ac:dyDescent="0.2">
      <c r="A66" t="s">
        <v>383</v>
      </c>
      <c r="B66">
        <v>19.232700000000001</v>
      </c>
      <c r="C66">
        <v>32.231200000000001</v>
      </c>
      <c r="D66">
        <v>22.568300000000001</v>
      </c>
      <c r="E66">
        <f t="shared" si="0"/>
        <v>24.677400000000002</v>
      </c>
      <c r="O66" s="2"/>
      <c r="R66" s="2"/>
    </row>
    <row r="67" spans="1:18" x14ac:dyDescent="0.2">
      <c r="A67" t="s">
        <v>822</v>
      </c>
      <c r="B67">
        <v>18.5593</v>
      </c>
      <c r="C67">
        <v>16.3233</v>
      </c>
      <c r="D67">
        <v>17.415900000000001</v>
      </c>
      <c r="E67">
        <f t="shared" ref="E67:E130" si="1">AVERAGE(B67:D67)</f>
        <v>17.432833333333331</v>
      </c>
      <c r="O67" s="2"/>
      <c r="R67" s="2"/>
    </row>
    <row r="68" spans="1:18" x14ac:dyDescent="0.2">
      <c r="A68" t="s">
        <v>823</v>
      </c>
      <c r="B68">
        <v>18.517199999999999</v>
      </c>
      <c r="C68">
        <v>2.2555999999999998</v>
      </c>
      <c r="D68">
        <v>5.2801</v>
      </c>
      <c r="E68">
        <f t="shared" si="1"/>
        <v>8.6843000000000004</v>
      </c>
      <c r="O68" s="2"/>
    </row>
    <row r="69" spans="1:18" x14ac:dyDescent="0.2">
      <c r="A69" t="s">
        <v>824</v>
      </c>
      <c r="B69">
        <v>18.096399999999999</v>
      </c>
      <c r="C69">
        <v>2.6711</v>
      </c>
      <c r="D69">
        <v>3.1509999999999998</v>
      </c>
      <c r="E69">
        <f t="shared" si="1"/>
        <v>7.972833333333333</v>
      </c>
      <c r="O69" s="2"/>
    </row>
    <row r="70" spans="1:18" x14ac:dyDescent="0.2">
      <c r="A70" t="s">
        <v>450</v>
      </c>
      <c r="B70">
        <v>17.4651</v>
      </c>
      <c r="C70">
        <v>6.1138000000000003</v>
      </c>
      <c r="D70">
        <v>11.6248</v>
      </c>
      <c r="E70">
        <f t="shared" si="1"/>
        <v>11.734566666666666</v>
      </c>
      <c r="O70" s="2"/>
    </row>
    <row r="71" spans="1:18" x14ac:dyDescent="0.2">
      <c r="A71" t="s">
        <v>587</v>
      </c>
      <c r="B71">
        <v>17.002199999999998</v>
      </c>
      <c r="C71">
        <v>76.808700000000002</v>
      </c>
      <c r="D71">
        <v>90.273099999999999</v>
      </c>
      <c r="E71">
        <f t="shared" si="1"/>
        <v>61.361333333333334</v>
      </c>
      <c r="O71" s="2"/>
    </row>
    <row r="72" spans="1:18" x14ac:dyDescent="0.2">
      <c r="A72" t="s">
        <v>107</v>
      </c>
      <c r="B72">
        <v>16.6234</v>
      </c>
      <c r="C72">
        <v>14.1271</v>
      </c>
      <c r="D72">
        <v>4.4710999999999999</v>
      </c>
      <c r="E72">
        <f t="shared" si="1"/>
        <v>11.740533333333333</v>
      </c>
      <c r="O72" s="2"/>
    </row>
    <row r="73" spans="1:18" x14ac:dyDescent="0.2">
      <c r="A73" t="s">
        <v>825</v>
      </c>
      <c r="B73">
        <v>16.455100000000002</v>
      </c>
      <c r="C73">
        <v>17.3324</v>
      </c>
      <c r="D73">
        <v>73.283000000000001</v>
      </c>
      <c r="E73">
        <f t="shared" si="1"/>
        <v>35.69016666666667</v>
      </c>
      <c r="O73" s="2"/>
    </row>
    <row r="74" spans="1:18" x14ac:dyDescent="0.2">
      <c r="A74" t="s">
        <v>513</v>
      </c>
      <c r="B74">
        <v>16.413</v>
      </c>
      <c r="C74">
        <v>39.294699999999999</v>
      </c>
      <c r="D74">
        <v>5.4078999999999997</v>
      </c>
      <c r="E74">
        <f t="shared" si="1"/>
        <v>20.371866666666666</v>
      </c>
      <c r="O74" s="2"/>
    </row>
    <row r="75" spans="1:18" x14ac:dyDescent="0.2">
      <c r="A75" t="s">
        <v>115</v>
      </c>
      <c r="B75">
        <v>15.445</v>
      </c>
      <c r="C75">
        <v>41.965800000000002</v>
      </c>
      <c r="D75">
        <v>18.182400000000001</v>
      </c>
      <c r="E75">
        <f t="shared" si="1"/>
        <v>25.197733333333332</v>
      </c>
      <c r="O75" s="2"/>
    </row>
    <row r="76" spans="1:18" x14ac:dyDescent="0.2">
      <c r="A76" t="s">
        <v>826</v>
      </c>
      <c r="B76">
        <v>15.192500000000001</v>
      </c>
      <c r="C76">
        <v>50.513300000000001</v>
      </c>
      <c r="D76">
        <v>24.3993</v>
      </c>
      <c r="E76">
        <f t="shared" si="1"/>
        <v>30.035033333333331</v>
      </c>
      <c r="O76" s="2"/>
    </row>
    <row r="77" spans="1:18" x14ac:dyDescent="0.2">
      <c r="A77" t="s">
        <v>316</v>
      </c>
      <c r="B77">
        <v>14.94</v>
      </c>
      <c r="C77">
        <v>28.669699999999999</v>
      </c>
      <c r="D77">
        <v>62.211799999999997</v>
      </c>
      <c r="E77">
        <f t="shared" si="1"/>
        <v>35.273833333333329</v>
      </c>
      <c r="O77" s="2"/>
    </row>
    <row r="78" spans="1:18" x14ac:dyDescent="0.2">
      <c r="A78" t="s">
        <v>827</v>
      </c>
      <c r="B78">
        <v>14.8979</v>
      </c>
      <c r="C78">
        <v>23.683700000000002</v>
      </c>
      <c r="D78">
        <v>23.292200000000001</v>
      </c>
      <c r="E78">
        <f t="shared" si="1"/>
        <v>20.624600000000001</v>
      </c>
      <c r="O78" s="2"/>
    </row>
    <row r="79" spans="1:18" x14ac:dyDescent="0.2">
      <c r="A79" t="s">
        <v>828</v>
      </c>
      <c r="B79">
        <v>14.6875</v>
      </c>
      <c r="C79">
        <v>7.4790999999999999</v>
      </c>
      <c r="D79">
        <v>10.8157</v>
      </c>
      <c r="E79">
        <f t="shared" si="1"/>
        <v>10.994099999999998</v>
      </c>
      <c r="O79" s="2"/>
    </row>
    <row r="80" spans="1:18" x14ac:dyDescent="0.2">
      <c r="A80" t="s">
        <v>764</v>
      </c>
      <c r="B80">
        <v>14.1404</v>
      </c>
      <c r="C80">
        <v>88.8583</v>
      </c>
      <c r="D80">
        <v>20.268899999999999</v>
      </c>
      <c r="E80">
        <f t="shared" si="1"/>
        <v>41.089199999999998</v>
      </c>
      <c r="O80" s="2"/>
    </row>
    <row r="81" spans="1:15" x14ac:dyDescent="0.2">
      <c r="A81" t="s">
        <v>477</v>
      </c>
      <c r="B81">
        <v>13.382899999999999</v>
      </c>
      <c r="C81">
        <v>49.801000000000002</v>
      </c>
      <c r="D81">
        <v>13.583500000000001</v>
      </c>
      <c r="E81">
        <f t="shared" si="1"/>
        <v>25.589133333333336</v>
      </c>
      <c r="O81" s="2"/>
    </row>
    <row r="82" spans="1:15" x14ac:dyDescent="0.2">
      <c r="A82" t="s">
        <v>756</v>
      </c>
      <c r="B82">
        <v>13.382899999999999</v>
      </c>
      <c r="C82">
        <v>14.305199999999999</v>
      </c>
      <c r="D82">
        <v>39.856400000000001</v>
      </c>
      <c r="E82">
        <f t="shared" si="1"/>
        <v>22.514833333333332</v>
      </c>
      <c r="O82" s="2"/>
    </row>
    <row r="83" spans="1:15" x14ac:dyDescent="0.2">
      <c r="A83" t="s">
        <v>280</v>
      </c>
      <c r="B83">
        <v>13.1304</v>
      </c>
      <c r="C83">
        <v>41.016100000000002</v>
      </c>
      <c r="D83">
        <v>163.08770000000001</v>
      </c>
      <c r="E83">
        <f t="shared" si="1"/>
        <v>72.4114</v>
      </c>
      <c r="O83" s="2"/>
    </row>
    <row r="84" spans="1:15" x14ac:dyDescent="0.2">
      <c r="A84" t="s">
        <v>549</v>
      </c>
      <c r="B84">
        <v>13.004099999999999</v>
      </c>
      <c r="C84">
        <v>15.0175</v>
      </c>
      <c r="D84">
        <v>12.4764</v>
      </c>
      <c r="E84">
        <f t="shared" si="1"/>
        <v>13.499333333333333</v>
      </c>
      <c r="O84" s="2"/>
    </row>
    <row r="85" spans="1:15" x14ac:dyDescent="0.2">
      <c r="A85" t="s">
        <v>829</v>
      </c>
      <c r="B85">
        <v>12.4991</v>
      </c>
      <c r="C85">
        <v>7.4196999999999997</v>
      </c>
      <c r="D85">
        <v>3.5343</v>
      </c>
      <c r="E85">
        <f t="shared" si="1"/>
        <v>7.8176999999999994</v>
      </c>
      <c r="O85" s="2"/>
    </row>
    <row r="86" spans="1:15" x14ac:dyDescent="0.2">
      <c r="A86" t="s">
        <v>758</v>
      </c>
      <c r="B86">
        <v>12.457000000000001</v>
      </c>
      <c r="C86">
        <v>106.7843</v>
      </c>
      <c r="D86">
        <v>23.462499999999999</v>
      </c>
      <c r="E86">
        <f t="shared" si="1"/>
        <v>47.567933333333336</v>
      </c>
      <c r="O86" s="2"/>
    </row>
    <row r="87" spans="1:15" x14ac:dyDescent="0.2">
      <c r="A87" t="s">
        <v>290</v>
      </c>
      <c r="B87">
        <v>12.036199999999999</v>
      </c>
      <c r="C87">
        <v>38.938600000000001</v>
      </c>
      <c r="D87">
        <v>269.62700000000001</v>
      </c>
      <c r="E87">
        <f t="shared" si="1"/>
        <v>106.86726666666668</v>
      </c>
      <c r="O87" s="2"/>
    </row>
    <row r="88" spans="1:15" x14ac:dyDescent="0.2">
      <c r="A88" t="s">
        <v>331</v>
      </c>
      <c r="B88">
        <v>11.867900000000001</v>
      </c>
      <c r="C88">
        <v>55.380600000000001</v>
      </c>
      <c r="D88">
        <v>83.672899999999998</v>
      </c>
      <c r="E88">
        <f t="shared" si="1"/>
        <v>50.307133333333333</v>
      </c>
      <c r="O88" s="2"/>
    </row>
    <row r="89" spans="1:15" x14ac:dyDescent="0.2">
      <c r="A89" t="s">
        <v>215</v>
      </c>
      <c r="B89">
        <v>11.068199999999999</v>
      </c>
      <c r="C89">
        <v>74.909300000000002</v>
      </c>
      <c r="D89">
        <v>12.306100000000001</v>
      </c>
      <c r="E89">
        <f t="shared" si="1"/>
        <v>32.761200000000002</v>
      </c>
      <c r="O89" s="2"/>
    </row>
    <row r="90" spans="1:15" x14ac:dyDescent="0.2">
      <c r="A90" t="s">
        <v>423</v>
      </c>
      <c r="B90">
        <v>10.9841</v>
      </c>
      <c r="C90">
        <v>24.2179</v>
      </c>
      <c r="D90">
        <v>26.783899999999999</v>
      </c>
      <c r="E90">
        <f t="shared" si="1"/>
        <v>20.661966666666668</v>
      </c>
      <c r="O90" s="2"/>
    </row>
    <row r="91" spans="1:15" x14ac:dyDescent="0.2">
      <c r="A91" t="s">
        <v>830</v>
      </c>
      <c r="B91">
        <v>10.9841</v>
      </c>
      <c r="C91">
        <v>26.354800000000001</v>
      </c>
      <c r="D91">
        <v>40.111899999999999</v>
      </c>
      <c r="E91">
        <f t="shared" si="1"/>
        <v>25.816933333333335</v>
      </c>
      <c r="O91" s="2"/>
    </row>
    <row r="92" spans="1:15" x14ac:dyDescent="0.2">
      <c r="A92" t="s">
        <v>831</v>
      </c>
      <c r="B92">
        <v>10.689500000000001</v>
      </c>
      <c r="C92">
        <v>101.086</v>
      </c>
      <c r="D92">
        <v>9.9215</v>
      </c>
      <c r="E92">
        <f t="shared" si="1"/>
        <v>40.565666666666665</v>
      </c>
      <c r="O92" s="2"/>
    </row>
    <row r="93" spans="1:15" x14ac:dyDescent="0.2">
      <c r="A93" t="s">
        <v>832</v>
      </c>
      <c r="B93">
        <v>10.5632</v>
      </c>
      <c r="C93">
        <v>13.236700000000001</v>
      </c>
      <c r="D93">
        <v>3.4491000000000001</v>
      </c>
      <c r="E93">
        <f t="shared" si="1"/>
        <v>9.0830000000000002</v>
      </c>
      <c r="O93" s="2"/>
    </row>
    <row r="94" spans="1:15" x14ac:dyDescent="0.2">
      <c r="A94" t="s">
        <v>468</v>
      </c>
      <c r="B94">
        <v>9.8477999999999994</v>
      </c>
      <c r="C94">
        <v>17.747900000000001</v>
      </c>
      <c r="D94">
        <v>5.4930000000000003</v>
      </c>
      <c r="E94">
        <f t="shared" si="1"/>
        <v>11.029566666666668</v>
      </c>
      <c r="O94" s="2"/>
    </row>
    <row r="95" spans="1:15" x14ac:dyDescent="0.2">
      <c r="A95" t="s">
        <v>833</v>
      </c>
      <c r="B95">
        <v>9.8477999999999994</v>
      </c>
      <c r="C95">
        <v>65.115300000000005</v>
      </c>
      <c r="D95">
        <v>136.04839999999999</v>
      </c>
      <c r="E95">
        <f t="shared" si="1"/>
        <v>70.337166666666661</v>
      </c>
      <c r="O95" s="2"/>
    </row>
    <row r="96" spans="1:15" x14ac:dyDescent="0.2">
      <c r="A96" t="s">
        <v>565</v>
      </c>
      <c r="B96">
        <v>9.3428000000000004</v>
      </c>
      <c r="C96">
        <v>45.646000000000001</v>
      </c>
      <c r="D96">
        <v>8.3033999999999999</v>
      </c>
      <c r="E96">
        <f t="shared" si="1"/>
        <v>21.097399999999997</v>
      </c>
      <c r="O96" s="2"/>
    </row>
    <row r="97" spans="1:15" x14ac:dyDescent="0.2">
      <c r="A97" t="s">
        <v>287</v>
      </c>
      <c r="B97">
        <v>9.3007000000000009</v>
      </c>
      <c r="C97">
        <v>18.578900000000001</v>
      </c>
      <c r="D97">
        <v>37.1312</v>
      </c>
      <c r="E97">
        <f t="shared" si="1"/>
        <v>21.670266666666667</v>
      </c>
      <c r="O97" s="2"/>
    </row>
    <row r="98" spans="1:15" x14ac:dyDescent="0.2">
      <c r="A98" t="s">
        <v>834</v>
      </c>
      <c r="B98">
        <v>9.1324000000000005</v>
      </c>
      <c r="C98">
        <v>43.865299999999998</v>
      </c>
      <c r="D98">
        <v>81.075500000000005</v>
      </c>
      <c r="E98">
        <f t="shared" si="1"/>
        <v>44.691066666666664</v>
      </c>
      <c r="O98" s="2"/>
    </row>
    <row r="99" spans="1:15" x14ac:dyDescent="0.2">
      <c r="A99" t="s">
        <v>835</v>
      </c>
      <c r="B99">
        <v>9.0902999999999992</v>
      </c>
      <c r="C99">
        <v>10.981199999999999</v>
      </c>
      <c r="D99">
        <v>7.7073</v>
      </c>
      <c r="E99">
        <f t="shared" si="1"/>
        <v>9.2596000000000007</v>
      </c>
      <c r="O99" s="2"/>
    </row>
    <row r="100" spans="1:15" x14ac:dyDescent="0.2">
      <c r="A100" t="s">
        <v>836</v>
      </c>
      <c r="B100">
        <v>8.8797999999999995</v>
      </c>
      <c r="C100">
        <v>11.6934</v>
      </c>
      <c r="D100">
        <v>7.9627999999999997</v>
      </c>
      <c r="E100">
        <f t="shared" si="1"/>
        <v>9.5120000000000005</v>
      </c>
      <c r="O100" s="2"/>
    </row>
    <row r="101" spans="1:15" x14ac:dyDescent="0.2">
      <c r="A101" t="s">
        <v>837</v>
      </c>
      <c r="B101">
        <v>8.7536000000000005</v>
      </c>
      <c r="C101">
        <v>25.464400000000001</v>
      </c>
      <c r="D101">
        <v>417.93889999999999</v>
      </c>
      <c r="E101">
        <f t="shared" si="1"/>
        <v>150.71896666666666</v>
      </c>
      <c r="O101" s="2"/>
    </row>
    <row r="102" spans="1:15" x14ac:dyDescent="0.2">
      <c r="A102" t="s">
        <v>838</v>
      </c>
      <c r="B102">
        <v>8.7114999999999991</v>
      </c>
      <c r="C102">
        <v>42.559399999999997</v>
      </c>
      <c r="D102">
        <v>187.01859999999999</v>
      </c>
      <c r="E102">
        <f t="shared" si="1"/>
        <v>79.42983333333332</v>
      </c>
      <c r="O102" s="2"/>
    </row>
    <row r="103" spans="1:15" x14ac:dyDescent="0.2">
      <c r="A103" t="s">
        <v>413</v>
      </c>
      <c r="B103">
        <v>8.7114999999999991</v>
      </c>
      <c r="C103">
        <v>24.811499999999999</v>
      </c>
      <c r="D103">
        <v>23.718</v>
      </c>
      <c r="E103">
        <f t="shared" si="1"/>
        <v>19.080333333333332</v>
      </c>
      <c r="O103" s="2"/>
    </row>
    <row r="104" spans="1:15" x14ac:dyDescent="0.2">
      <c r="A104" t="s">
        <v>345</v>
      </c>
      <c r="B104">
        <v>8.5853000000000002</v>
      </c>
      <c r="C104">
        <v>15.136200000000001</v>
      </c>
      <c r="D104">
        <v>5.2374999999999998</v>
      </c>
      <c r="E104">
        <f t="shared" si="1"/>
        <v>9.6530000000000005</v>
      </c>
      <c r="O104" s="2"/>
    </row>
    <row r="105" spans="1:15" x14ac:dyDescent="0.2">
      <c r="A105" t="s">
        <v>839</v>
      </c>
      <c r="B105">
        <v>8.5010999999999992</v>
      </c>
      <c r="C105">
        <v>4.6893000000000002</v>
      </c>
      <c r="D105">
        <v>4.5987999999999998</v>
      </c>
      <c r="E105">
        <f t="shared" si="1"/>
        <v>5.929733333333334</v>
      </c>
      <c r="O105" s="2"/>
    </row>
    <row r="106" spans="1:15" x14ac:dyDescent="0.2">
      <c r="A106" t="s">
        <v>840</v>
      </c>
      <c r="B106">
        <v>8.3748000000000005</v>
      </c>
      <c r="C106">
        <v>26.888999999999999</v>
      </c>
      <c r="D106">
        <v>21.2057</v>
      </c>
      <c r="E106">
        <f t="shared" si="1"/>
        <v>18.823166666666669</v>
      </c>
      <c r="O106" s="2"/>
    </row>
    <row r="107" spans="1:15" x14ac:dyDescent="0.2">
      <c r="A107" t="s">
        <v>841</v>
      </c>
      <c r="B107">
        <v>8.3748000000000005</v>
      </c>
      <c r="C107">
        <v>4.9267000000000003</v>
      </c>
      <c r="D107">
        <v>172.58340000000001</v>
      </c>
      <c r="E107">
        <f t="shared" si="1"/>
        <v>61.961633333333339</v>
      </c>
      <c r="O107" s="2"/>
    </row>
    <row r="108" spans="1:15" x14ac:dyDescent="0.2">
      <c r="A108" t="s">
        <v>229</v>
      </c>
      <c r="B108">
        <v>7.9539999999999997</v>
      </c>
      <c r="C108">
        <v>14.186500000000001</v>
      </c>
      <c r="D108">
        <v>29.977499999999999</v>
      </c>
      <c r="E108">
        <f t="shared" si="1"/>
        <v>17.372666666666664</v>
      </c>
      <c r="O108" s="2"/>
    </row>
    <row r="109" spans="1:15" x14ac:dyDescent="0.2">
      <c r="A109" t="s">
        <v>842</v>
      </c>
      <c r="B109">
        <v>7.8697999999999997</v>
      </c>
      <c r="C109">
        <v>1.7806999999999999</v>
      </c>
      <c r="D109">
        <v>2.5975000000000001</v>
      </c>
      <c r="E109">
        <f t="shared" si="1"/>
        <v>4.0826666666666664</v>
      </c>
      <c r="O109" s="2"/>
    </row>
    <row r="110" spans="1:15" x14ac:dyDescent="0.2">
      <c r="A110" t="s">
        <v>525</v>
      </c>
      <c r="B110">
        <v>7.8697999999999997</v>
      </c>
      <c r="C110">
        <v>25.345700000000001</v>
      </c>
      <c r="D110">
        <v>17.202999999999999</v>
      </c>
      <c r="E110">
        <f t="shared" si="1"/>
        <v>16.806166666666666</v>
      </c>
      <c r="O110" s="2"/>
    </row>
    <row r="111" spans="1:15" x14ac:dyDescent="0.2">
      <c r="A111" t="s">
        <v>188</v>
      </c>
      <c r="B111">
        <v>7.6593999999999998</v>
      </c>
      <c r="C111">
        <v>7.3010000000000002</v>
      </c>
      <c r="D111">
        <v>8.6440999999999999</v>
      </c>
      <c r="E111">
        <f t="shared" si="1"/>
        <v>7.8681666666666672</v>
      </c>
      <c r="O111" s="2"/>
    </row>
    <row r="112" spans="1:15" x14ac:dyDescent="0.2">
      <c r="A112" t="s">
        <v>223</v>
      </c>
      <c r="B112">
        <v>7.5751999999999997</v>
      </c>
      <c r="C112">
        <v>19.766100000000002</v>
      </c>
      <c r="D112">
        <v>5.1097999999999999</v>
      </c>
      <c r="E112">
        <f t="shared" si="1"/>
        <v>10.817033333333333</v>
      </c>
      <c r="O112" s="2"/>
    </row>
    <row r="113" spans="1:15" x14ac:dyDescent="0.2">
      <c r="A113" t="s">
        <v>597</v>
      </c>
      <c r="B113">
        <v>7.4489999999999998</v>
      </c>
      <c r="C113">
        <v>2.4929999999999999</v>
      </c>
      <c r="D113">
        <v>4.2582000000000004</v>
      </c>
      <c r="E113">
        <f t="shared" si="1"/>
        <v>4.7334000000000005</v>
      </c>
      <c r="O113" s="2"/>
    </row>
    <row r="114" spans="1:15" x14ac:dyDescent="0.2">
      <c r="A114" t="s">
        <v>186</v>
      </c>
      <c r="B114">
        <v>7.2385000000000002</v>
      </c>
      <c r="C114">
        <v>19.706700000000001</v>
      </c>
      <c r="D114">
        <v>17.3733</v>
      </c>
      <c r="E114">
        <f t="shared" si="1"/>
        <v>14.772833333333333</v>
      </c>
      <c r="O114" s="2"/>
    </row>
    <row r="115" spans="1:15" x14ac:dyDescent="0.2">
      <c r="A115" t="s">
        <v>843</v>
      </c>
      <c r="B115">
        <v>7.2385000000000002</v>
      </c>
      <c r="C115">
        <v>31.281500000000001</v>
      </c>
      <c r="D115">
        <v>8.2182999999999993</v>
      </c>
      <c r="E115">
        <f t="shared" si="1"/>
        <v>15.579433333333334</v>
      </c>
      <c r="O115" s="2"/>
    </row>
    <row r="116" spans="1:15" x14ac:dyDescent="0.2">
      <c r="A116" t="s">
        <v>844</v>
      </c>
      <c r="B116">
        <v>7.1123000000000003</v>
      </c>
      <c r="C116">
        <v>15.9078</v>
      </c>
      <c r="D116">
        <v>15.201599999999999</v>
      </c>
      <c r="E116">
        <f t="shared" si="1"/>
        <v>12.740566666666666</v>
      </c>
      <c r="O116" s="2"/>
    </row>
    <row r="117" spans="1:15" x14ac:dyDescent="0.2">
      <c r="A117" t="s">
        <v>526</v>
      </c>
      <c r="B117">
        <v>6.7755999999999998</v>
      </c>
      <c r="C117">
        <v>5.9950999999999999</v>
      </c>
      <c r="D117">
        <v>7.3666</v>
      </c>
      <c r="E117">
        <f t="shared" si="1"/>
        <v>6.7124333333333333</v>
      </c>
      <c r="O117" s="2"/>
    </row>
    <row r="118" spans="1:15" x14ac:dyDescent="0.2">
      <c r="A118" t="s">
        <v>845</v>
      </c>
      <c r="B118">
        <v>6.6073000000000004</v>
      </c>
      <c r="C118">
        <v>1.3652</v>
      </c>
      <c r="D118">
        <v>4.7690999999999999</v>
      </c>
      <c r="E118">
        <f t="shared" si="1"/>
        <v>4.2472000000000003</v>
      </c>
      <c r="O118" s="2"/>
    </row>
    <row r="119" spans="1:15" x14ac:dyDescent="0.2">
      <c r="A119" t="s">
        <v>846</v>
      </c>
      <c r="B119">
        <v>6.3968999999999996</v>
      </c>
      <c r="C119">
        <v>3.2646999999999999</v>
      </c>
      <c r="D119">
        <v>15.797800000000001</v>
      </c>
      <c r="E119">
        <f t="shared" si="1"/>
        <v>8.4864666666666668</v>
      </c>
      <c r="O119" s="2"/>
    </row>
    <row r="120" spans="1:15" x14ac:dyDescent="0.2">
      <c r="A120" t="s">
        <v>847</v>
      </c>
      <c r="B120">
        <v>6.3968999999999996</v>
      </c>
      <c r="C120">
        <v>28.0168</v>
      </c>
      <c r="D120">
        <v>51.651499999999999</v>
      </c>
      <c r="E120">
        <f t="shared" si="1"/>
        <v>28.688400000000001</v>
      </c>
      <c r="O120" s="2"/>
    </row>
    <row r="121" spans="1:15" x14ac:dyDescent="0.2">
      <c r="A121" t="s">
        <v>848</v>
      </c>
      <c r="B121">
        <v>6.2706</v>
      </c>
      <c r="C121">
        <v>2.2555999999999998</v>
      </c>
      <c r="D121">
        <v>23.0793</v>
      </c>
      <c r="E121">
        <f t="shared" si="1"/>
        <v>10.535166666666667</v>
      </c>
      <c r="O121" s="2"/>
    </row>
    <row r="122" spans="1:15" x14ac:dyDescent="0.2">
      <c r="A122" t="s">
        <v>849</v>
      </c>
      <c r="B122">
        <v>6.1863999999999999</v>
      </c>
      <c r="C122">
        <v>6.9447999999999999</v>
      </c>
      <c r="D122">
        <v>3.6194000000000002</v>
      </c>
      <c r="E122">
        <f t="shared" si="1"/>
        <v>5.5835333333333326</v>
      </c>
      <c r="O122" s="2"/>
    </row>
    <row r="123" spans="1:15" x14ac:dyDescent="0.2">
      <c r="A123" t="s">
        <v>850</v>
      </c>
      <c r="B123">
        <v>5.8076999999999996</v>
      </c>
      <c r="C123">
        <v>11.6934</v>
      </c>
      <c r="D123">
        <v>22.355399999999999</v>
      </c>
      <c r="E123">
        <f t="shared" si="1"/>
        <v>13.285499999999999</v>
      </c>
      <c r="O123" s="2"/>
    </row>
    <row r="124" spans="1:15" x14ac:dyDescent="0.2">
      <c r="A124" t="s">
        <v>851</v>
      </c>
      <c r="B124">
        <v>5.7656000000000001</v>
      </c>
      <c r="C124">
        <v>6.8261000000000003</v>
      </c>
      <c r="D124">
        <v>2.1717</v>
      </c>
      <c r="E124">
        <f t="shared" si="1"/>
        <v>4.9211333333333327</v>
      </c>
      <c r="O124" s="2"/>
    </row>
    <row r="125" spans="1:15" x14ac:dyDescent="0.2">
      <c r="A125" t="s">
        <v>852</v>
      </c>
      <c r="B125">
        <v>5.7234999999999996</v>
      </c>
      <c r="C125">
        <v>14.4239</v>
      </c>
      <c r="D125">
        <v>1.9161999999999999</v>
      </c>
      <c r="E125">
        <f t="shared" si="1"/>
        <v>7.3545333333333325</v>
      </c>
      <c r="O125" s="2"/>
    </row>
    <row r="126" spans="1:15" x14ac:dyDescent="0.2">
      <c r="A126" t="s">
        <v>853</v>
      </c>
      <c r="B126">
        <v>5.6814</v>
      </c>
      <c r="C126">
        <v>21.1313</v>
      </c>
      <c r="D126">
        <v>7.3239999999999998</v>
      </c>
      <c r="E126">
        <f t="shared" si="1"/>
        <v>11.3789</v>
      </c>
      <c r="O126" s="2"/>
    </row>
    <row r="127" spans="1:15" x14ac:dyDescent="0.2">
      <c r="A127" t="s">
        <v>854</v>
      </c>
      <c r="B127">
        <v>5.6814</v>
      </c>
      <c r="C127">
        <v>2.3149000000000002</v>
      </c>
      <c r="D127">
        <v>3.9601000000000002</v>
      </c>
      <c r="E127">
        <f t="shared" si="1"/>
        <v>3.9854666666666669</v>
      </c>
      <c r="O127" s="2"/>
    </row>
    <row r="128" spans="1:15" x14ac:dyDescent="0.2">
      <c r="A128" t="s">
        <v>855</v>
      </c>
      <c r="B128">
        <v>5.6393000000000004</v>
      </c>
      <c r="C128">
        <v>5.6982999999999997</v>
      </c>
      <c r="D128">
        <v>8.9420999999999999</v>
      </c>
      <c r="E128">
        <f t="shared" si="1"/>
        <v>6.7598999999999991</v>
      </c>
      <c r="O128" s="2"/>
    </row>
    <row r="129" spans="1:15" x14ac:dyDescent="0.2">
      <c r="A129" t="s">
        <v>641</v>
      </c>
      <c r="B129">
        <v>5.4710000000000001</v>
      </c>
      <c r="C129">
        <v>2.9679000000000002</v>
      </c>
      <c r="D129">
        <v>3.9601000000000002</v>
      </c>
      <c r="E129">
        <f t="shared" si="1"/>
        <v>4.133</v>
      </c>
      <c r="O129" s="2"/>
    </row>
    <row r="130" spans="1:15" x14ac:dyDescent="0.2">
      <c r="A130" t="s">
        <v>856</v>
      </c>
      <c r="B130">
        <v>5.3868</v>
      </c>
      <c r="C130">
        <v>3.0272000000000001</v>
      </c>
      <c r="D130">
        <v>7.7499000000000002</v>
      </c>
      <c r="E130">
        <f t="shared" si="1"/>
        <v>5.3879666666666663</v>
      </c>
      <c r="O130" s="2"/>
    </row>
    <row r="131" spans="1:15" x14ac:dyDescent="0.2">
      <c r="A131" t="s">
        <v>857</v>
      </c>
      <c r="B131">
        <v>5.3868</v>
      </c>
      <c r="C131">
        <v>10.803100000000001</v>
      </c>
      <c r="D131">
        <v>15.3294</v>
      </c>
      <c r="E131">
        <f t="shared" ref="E131:E194" si="2">AVERAGE(B131:D131)</f>
        <v>10.506433333333334</v>
      </c>
      <c r="O131" s="2"/>
    </row>
    <row r="132" spans="1:15" x14ac:dyDescent="0.2">
      <c r="A132" t="s">
        <v>858</v>
      </c>
      <c r="B132">
        <v>5.3446999999999996</v>
      </c>
      <c r="C132">
        <v>4.0956999999999999</v>
      </c>
      <c r="D132">
        <v>3.6194000000000002</v>
      </c>
      <c r="E132">
        <f t="shared" si="2"/>
        <v>4.3532666666666673</v>
      </c>
      <c r="O132" s="2"/>
    </row>
    <row r="133" spans="1:15" x14ac:dyDescent="0.2">
      <c r="A133" t="s">
        <v>433</v>
      </c>
      <c r="B133">
        <v>5.3026999999999997</v>
      </c>
      <c r="C133">
        <v>8.5474999999999994</v>
      </c>
      <c r="D133">
        <v>26.443200000000001</v>
      </c>
      <c r="E133">
        <f t="shared" si="2"/>
        <v>13.431133333333333</v>
      </c>
      <c r="O133" s="2"/>
    </row>
    <row r="134" spans="1:15" x14ac:dyDescent="0.2">
      <c r="A134" t="s">
        <v>859</v>
      </c>
      <c r="B134">
        <v>5.2184999999999997</v>
      </c>
      <c r="C134">
        <v>7.8945999999999996</v>
      </c>
      <c r="D134">
        <v>2.2141999999999999</v>
      </c>
      <c r="E134">
        <f t="shared" si="2"/>
        <v>5.1090999999999998</v>
      </c>
      <c r="O134" s="2"/>
    </row>
    <row r="135" spans="1:15" x14ac:dyDescent="0.2">
      <c r="A135" t="s">
        <v>860</v>
      </c>
      <c r="B135">
        <v>5.0502000000000002</v>
      </c>
      <c r="C135">
        <v>200.3913</v>
      </c>
      <c r="D135">
        <v>19.2043</v>
      </c>
      <c r="E135">
        <f t="shared" si="2"/>
        <v>74.881933333333322</v>
      </c>
      <c r="O135" s="2"/>
    </row>
    <row r="136" spans="1:15" x14ac:dyDescent="0.2">
      <c r="A136" t="s">
        <v>309</v>
      </c>
      <c r="B136">
        <v>4.7134999999999998</v>
      </c>
      <c r="C136">
        <v>3.3834</v>
      </c>
      <c r="D136">
        <v>11.113799999999999</v>
      </c>
      <c r="E136">
        <f t="shared" si="2"/>
        <v>6.4035666666666664</v>
      </c>
      <c r="O136" s="2"/>
    </row>
    <row r="137" spans="1:15" x14ac:dyDescent="0.2">
      <c r="A137" t="s">
        <v>861</v>
      </c>
      <c r="B137">
        <v>4.6714000000000002</v>
      </c>
      <c r="C137">
        <v>11.396699999999999</v>
      </c>
      <c r="D137">
        <v>5.4930000000000003</v>
      </c>
      <c r="E137">
        <f t="shared" si="2"/>
        <v>7.1870333333333347</v>
      </c>
      <c r="O137" s="2"/>
    </row>
    <row r="138" spans="1:15" x14ac:dyDescent="0.2">
      <c r="A138" t="s">
        <v>528</v>
      </c>
      <c r="B138">
        <v>4.4188999999999998</v>
      </c>
      <c r="C138">
        <v>34.249299999999998</v>
      </c>
      <c r="D138">
        <v>5.0246000000000004</v>
      </c>
      <c r="E138">
        <f t="shared" si="2"/>
        <v>14.564266666666667</v>
      </c>
      <c r="O138" s="2"/>
    </row>
    <row r="139" spans="1:15" x14ac:dyDescent="0.2">
      <c r="A139" t="s">
        <v>664</v>
      </c>
      <c r="B139">
        <v>4.4188999999999998</v>
      </c>
      <c r="C139">
        <v>0.41549999999999998</v>
      </c>
      <c r="D139">
        <v>5.8337000000000003</v>
      </c>
      <c r="E139">
        <f t="shared" si="2"/>
        <v>3.5560333333333332</v>
      </c>
      <c r="O139" s="2"/>
    </row>
    <row r="140" spans="1:15" x14ac:dyDescent="0.2">
      <c r="A140" t="s">
        <v>686</v>
      </c>
      <c r="B140">
        <v>4.2926000000000002</v>
      </c>
      <c r="C140">
        <v>10.0908</v>
      </c>
      <c r="D140">
        <v>8.3886000000000003</v>
      </c>
      <c r="E140">
        <f t="shared" si="2"/>
        <v>7.5906666666666665</v>
      </c>
      <c r="O140" s="2"/>
    </row>
    <row r="141" spans="1:15" x14ac:dyDescent="0.2">
      <c r="A141" t="s">
        <v>862</v>
      </c>
      <c r="B141">
        <v>4.1242999999999999</v>
      </c>
      <c r="C141">
        <v>1.6027</v>
      </c>
      <c r="D141">
        <v>2.6825999999999999</v>
      </c>
      <c r="E141">
        <f t="shared" si="2"/>
        <v>2.8032000000000004</v>
      </c>
      <c r="O141" s="2"/>
    </row>
    <row r="142" spans="1:15" x14ac:dyDescent="0.2">
      <c r="A142" t="s">
        <v>552</v>
      </c>
      <c r="B142">
        <v>4.0400999999999998</v>
      </c>
      <c r="C142">
        <v>7.7164999999999999</v>
      </c>
      <c r="D142">
        <v>35.342799999999997</v>
      </c>
      <c r="E142">
        <f t="shared" si="2"/>
        <v>15.699799999999998</v>
      </c>
      <c r="O142" s="2"/>
    </row>
    <row r="143" spans="1:15" x14ac:dyDescent="0.2">
      <c r="A143" t="s">
        <v>441</v>
      </c>
      <c r="B143">
        <v>4.0400999999999998</v>
      </c>
      <c r="C143">
        <v>11.5154</v>
      </c>
      <c r="D143">
        <v>9.6660000000000004</v>
      </c>
      <c r="E143">
        <f t="shared" si="2"/>
        <v>8.4071666666666669</v>
      </c>
      <c r="O143" s="2"/>
    </row>
    <row r="144" spans="1:15" x14ac:dyDescent="0.2">
      <c r="A144" t="s">
        <v>863</v>
      </c>
      <c r="B144">
        <v>3.956</v>
      </c>
      <c r="C144">
        <v>3.3239999999999998</v>
      </c>
      <c r="D144">
        <v>7.5795000000000003</v>
      </c>
      <c r="E144">
        <f t="shared" si="2"/>
        <v>4.9531666666666672</v>
      </c>
      <c r="O144" s="2"/>
    </row>
    <row r="145" spans="1:15" x14ac:dyDescent="0.2">
      <c r="A145" t="s">
        <v>864</v>
      </c>
      <c r="B145">
        <v>3.956</v>
      </c>
      <c r="C145">
        <v>5.3422000000000001</v>
      </c>
      <c r="D145">
        <v>9.7512000000000008</v>
      </c>
      <c r="E145">
        <f t="shared" si="2"/>
        <v>6.3497999999999992</v>
      </c>
      <c r="O145" s="2"/>
    </row>
    <row r="146" spans="1:15" x14ac:dyDescent="0.2">
      <c r="A146" t="s">
        <v>224</v>
      </c>
      <c r="B146">
        <v>3.8717999999999999</v>
      </c>
      <c r="C146">
        <v>8.2507000000000001</v>
      </c>
      <c r="D146">
        <v>7.4943999999999997</v>
      </c>
      <c r="E146">
        <f t="shared" si="2"/>
        <v>6.538966666666667</v>
      </c>
      <c r="O146" s="2"/>
    </row>
    <row r="147" spans="1:15" x14ac:dyDescent="0.2">
      <c r="A147" t="s">
        <v>865</v>
      </c>
      <c r="B147">
        <v>3.7875999999999999</v>
      </c>
      <c r="C147">
        <v>48.673200000000001</v>
      </c>
      <c r="D147">
        <v>148.5248</v>
      </c>
      <c r="E147">
        <f t="shared" si="2"/>
        <v>66.995199999999997</v>
      </c>
      <c r="O147" s="2"/>
    </row>
    <row r="148" spans="1:15" x14ac:dyDescent="0.2">
      <c r="A148" t="s">
        <v>713</v>
      </c>
      <c r="B148">
        <v>3.7454999999999998</v>
      </c>
      <c r="C148">
        <v>5.9950999999999999</v>
      </c>
      <c r="D148">
        <v>5.0671999999999997</v>
      </c>
      <c r="E148">
        <f t="shared" si="2"/>
        <v>4.9359333333333337</v>
      </c>
      <c r="O148" s="2"/>
    </row>
    <row r="149" spans="1:15" x14ac:dyDescent="0.2">
      <c r="A149" t="s">
        <v>866</v>
      </c>
      <c r="B149">
        <v>3.6193</v>
      </c>
      <c r="C149">
        <v>0.71230000000000004</v>
      </c>
      <c r="D149">
        <v>4.9821</v>
      </c>
      <c r="E149">
        <f t="shared" si="2"/>
        <v>3.1045666666666669</v>
      </c>
      <c r="O149" s="2"/>
    </row>
    <row r="150" spans="1:15" x14ac:dyDescent="0.2">
      <c r="A150" t="s">
        <v>867</v>
      </c>
      <c r="B150">
        <v>3.5771999999999999</v>
      </c>
      <c r="C150">
        <v>18.222799999999999</v>
      </c>
      <c r="D150">
        <v>7.1962999999999999</v>
      </c>
      <c r="E150">
        <f t="shared" si="2"/>
        <v>9.6654333333333344</v>
      </c>
      <c r="O150" s="2"/>
    </row>
    <row r="151" spans="1:15" x14ac:dyDescent="0.2">
      <c r="A151" t="s">
        <v>868</v>
      </c>
      <c r="B151">
        <v>3.4929999999999999</v>
      </c>
      <c r="C151">
        <v>1.6619999999999999</v>
      </c>
      <c r="D151">
        <v>3.3639999999999999</v>
      </c>
      <c r="E151">
        <f t="shared" si="2"/>
        <v>2.8396666666666661</v>
      </c>
      <c r="O151" s="2"/>
    </row>
    <row r="152" spans="1:15" x14ac:dyDescent="0.2">
      <c r="A152" t="s">
        <v>659</v>
      </c>
      <c r="B152">
        <v>3.4929999999999999</v>
      </c>
      <c r="C152">
        <v>6.47</v>
      </c>
      <c r="D152">
        <v>4.5137</v>
      </c>
      <c r="E152">
        <f t="shared" si="2"/>
        <v>4.8255666666666661</v>
      </c>
      <c r="O152" s="2"/>
    </row>
    <row r="153" spans="1:15" x14ac:dyDescent="0.2">
      <c r="A153" t="s">
        <v>480</v>
      </c>
      <c r="B153">
        <v>3.4089</v>
      </c>
      <c r="C153">
        <v>15.195499999999999</v>
      </c>
      <c r="D153">
        <v>4.8543000000000003</v>
      </c>
      <c r="E153">
        <f t="shared" si="2"/>
        <v>7.8195666666666668</v>
      </c>
      <c r="O153" s="2"/>
    </row>
    <row r="154" spans="1:15" x14ac:dyDescent="0.2">
      <c r="A154" t="s">
        <v>869</v>
      </c>
      <c r="B154">
        <v>3.4089</v>
      </c>
      <c r="C154">
        <v>7.8352000000000004</v>
      </c>
      <c r="D154">
        <v>4.0026999999999999</v>
      </c>
      <c r="E154">
        <f t="shared" si="2"/>
        <v>5.0822666666666665</v>
      </c>
      <c r="O154" s="2"/>
    </row>
    <row r="155" spans="1:15" x14ac:dyDescent="0.2">
      <c r="A155" t="s">
        <v>870</v>
      </c>
      <c r="B155">
        <v>3.2404999999999999</v>
      </c>
      <c r="C155">
        <v>6.7073999999999998</v>
      </c>
      <c r="D155">
        <v>5.2374999999999998</v>
      </c>
      <c r="E155">
        <f t="shared" si="2"/>
        <v>5.0618000000000007</v>
      </c>
      <c r="O155" s="2"/>
    </row>
    <row r="156" spans="1:15" x14ac:dyDescent="0.2">
      <c r="A156" t="s">
        <v>768</v>
      </c>
      <c r="B156">
        <v>3.1983999999999999</v>
      </c>
      <c r="C156">
        <v>6.47</v>
      </c>
      <c r="D156">
        <v>3.0659000000000001</v>
      </c>
      <c r="E156">
        <f t="shared" si="2"/>
        <v>4.244766666666667</v>
      </c>
      <c r="O156" s="2"/>
    </row>
    <row r="157" spans="1:15" x14ac:dyDescent="0.2">
      <c r="A157" t="s">
        <v>871</v>
      </c>
      <c r="B157">
        <v>3.1983999999999999</v>
      </c>
      <c r="C157">
        <v>11.396699999999999</v>
      </c>
      <c r="D157">
        <v>10.2622</v>
      </c>
      <c r="E157">
        <f t="shared" si="2"/>
        <v>8.2857666666666656</v>
      </c>
      <c r="O157" s="2"/>
    </row>
    <row r="158" spans="1:15" x14ac:dyDescent="0.2">
      <c r="A158" t="s">
        <v>872</v>
      </c>
      <c r="B158">
        <v>3.1562999999999999</v>
      </c>
      <c r="C158">
        <v>0.41549999999999998</v>
      </c>
      <c r="D158">
        <v>2.3420000000000001</v>
      </c>
      <c r="E158">
        <f t="shared" si="2"/>
        <v>1.9712666666666667</v>
      </c>
      <c r="O158" s="2"/>
    </row>
    <row r="159" spans="1:15" x14ac:dyDescent="0.2">
      <c r="A159" t="s">
        <v>427</v>
      </c>
      <c r="B159">
        <v>3.1143000000000001</v>
      </c>
      <c r="C159">
        <v>19.944199999999999</v>
      </c>
      <c r="D159">
        <v>10.475099999999999</v>
      </c>
      <c r="E159">
        <f t="shared" si="2"/>
        <v>11.177866666666667</v>
      </c>
      <c r="O159" s="2"/>
    </row>
    <row r="160" spans="1:15" x14ac:dyDescent="0.2">
      <c r="A160" t="s">
        <v>721</v>
      </c>
      <c r="B160">
        <v>3.1143000000000001</v>
      </c>
      <c r="C160">
        <v>0.47489999999999999</v>
      </c>
      <c r="D160">
        <v>0</v>
      </c>
      <c r="E160">
        <f t="shared" si="2"/>
        <v>1.1963999999999999</v>
      </c>
      <c r="O160" s="2"/>
    </row>
    <row r="161" spans="1:15" x14ac:dyDescent="0.2">
      <c r="A161" t="s">
        <v>873</v>
      </c>
      <c r="B161">
        <v>3.0722</v>
      </c>
      <c r="C161">
        <v>4.2736999999999998</v>
      </c>
      <c r="D161">
        <v>2.3845999999999998</v>
      </c>
      <c r="E161">
        <f t="shared" si="2"/>
        <v>3.2434999999999996</v>
      </c>
      <c r="O161" s="2"/>
    </row>
    <row r="162" spans="1:15" x14ac:dyDescent="0.2">
      <c r="A162" t="s">
        <v>180</v>
      </c>
      <c r="B162">
        <v>3.0722</v>
      </c>
      <c r="C162">
        <v>11.752800000000001</v>
      </c>
      <c r="D162">
        <v>23.845700000000001</v>
      </c>
      <c r="E162">
        <f t="shared" si="2"/>
        <v>12.890233333333335</v>
      </c>
      <c r="O162" s="2"/>
    </row>
    <row r="163" spans="1:15" x14ac:dyDescent="0.2">
      <c r="A163" t="s">
        <v>874</v>
      </c>
      <c r="B163">
        <v>3.0722</v>
      </c>
      <c r="C163">
        <v>2.4337</v>
      </c>
      <c r="D163">
        <v>0.97940000000000005</v>
      </c>
      <c r="E163">
        <f t="shared" si="2"/>
        <v>2.1617666666666668</v>
      </c>
      <c r="O163" s="2"/>
    </row>
    <row r="164" spans="1:15" x14ac:dyDescent="0.2">
      <c r="A164" t="s">
        <v>616</v>
      </c>
      <c r="B164">
        <v>2.988</v>
      </c>
      <c r="C164">
        <v>8.0725999999999996</v>
      </c>
      <c r="D164">
        <v>3.0232999999999999</v>
      </c>
      <c r="E164">
        <f t="shared" si="2"/>
        <v>4.694633333333333</v>
      </c>
      <c r="O164" s="2"/>
    </row>
    <row r="165" spans="1:15" x14ac:dyDescent="0.2">
      <c r="A165" t="s">
        <v>875</v>
      </c>
      <c r="B165">
        <v>2.988</v>
      </c>
      <c r="C165">
        <v>6.9447999999999999</v>
      </c>
      <c r="D165">
        <v>6.7705000000000002</v>
      </c>
      <c r="E165">
        <f t="shared" si="2"/>
        <v>5.5677666666666665</v>
      </c>
      <c r="O165" s="2"/>
    </row>
    <row r="166" spans="1:15" x14ac:dyDescent="0.2">
      <c r="A166" t="s">
        <v>876</v>
      </c>
      <c r="B166">
        <v>2.8618000000000001</v>
      </c>
      <c r="C166">
        <v>3.2052999999999998</v>
      </c>
      <c r="D166">
        <v>6.5575999999999999</v>
      </c>
      <c r="E166">
        <f t="shared" si="2"/>
        <v>4.2082333333333333</v>
      </c>
      <c r="O166" s="2"/>
    </row>
    <row r="167" spans="1:15" x14ac:dyDescent="0.2">
      <c r="A167" t="s">
        <v>877</v>
      </c>
      <c r="B167">
        <v>2.8618000000000001</v>
      </c>
      <c r="C167">
        <v>2.3742999999999999</v>
      </c>
      <c r="D167">
        <v>5.2374999999999998</v>
      </c>
      <c r="E167">
        <f t="shared" si="2"/>
        <v>3.4912000000000005</v>
      </c>
      <c r="O167" s="2"/>
    </row>
    <row r="168" spans="1:15" x14ac:dyDescent="0.2">
      <c r="A168" t="s">
        <v>878</v>
      </c>
      <c r="B168">
        <v>2.8197000000000001</v>
      </c>
      <c r="C168">
        <v>8.1319999999999997</v>
      </c>
      <c r="D168">
        <v>3.2787999999999999</v>
      </c>
      <c r="E168">
        <f t="shared" si="2"/>
        <v>4.7435</v>
      </c>
      <c r="O168" s="2"/>
    </row>
    <row r="169" spans="1:15" x14ac:dyDescent="0.2">
      <c r="A169" t="s">
        <v>879</v>
      </c>
      <c r="B169">
        <v>2.7355</v>
      </c>
      <c r="C169">
        <v>3.3834</v>
      </c>
      <c r="D169">
        <v>2.5975000000000001</v>
      </c>
      <c r="E169">
        <f t="shared" si="2"/>
        <v>2.9054666666666669</v>
      </c>
      <c r="O169" s="2"/>
    </row>
    <row r="170" spans="1:15" x14ac:dyDescent="0.2">
      <c r="A170" t="s">
        <v>880</v>
      </c>
      <c r="B170">
        <v>2.7355</v>
      </c>
      <c r="C170">
        <v>3.8582000000000001</v>
      </c>
      <c r="D170">
        <v>5.1524000000000001</v>
      </c>
      <c r="E170">
        <f t="shared" si="2"/>
        <v>3.9153666666666669</v>
      </c>
      <c r="O170" s="2"/>
    </row>
    <row r="171" spans="1:15" x14ac:dyDescent="0.2">
      <c r="A171" t="s">
        <v>584</v>
      </c>
      <c r="B171">
        <v>2.6934</v>
      </c>
      <c r="C171">
        <v>2.3149000000000002</v>
      </c>
      <c r="D171">
        <v>6.3872</v>
      </c>
      <c r="E171">
        <f t="shared" si="2"/>
        <v>3.7985000000000002</v>
      </c>
      <c r="O171" s="2"/>
    </row>
    <row r="172" spans="1:15" x14ac:dyDescent="0.2">
      <c r="A172" t="s">
        <v>881</v>
      </c>
      <c r="B172">
        <v>2.6934</v>
      </c>
      <c r="C172">
        <v>5.8170000000000002</v>
      </c>
      <c r="D172">
        <v>15.372</v>
      </c>
      <c r="E172">
        <f t="shared" si="2"/>
        <v>7.9607999999999999</v>
      </c>
      <c r="O172" s="2"/>
    </row>
    <row r="173" spans="1:15" x14ac:dyDescent="0.2">
      <c r="A173" t="s">
        <v>882</v>
      </c>
      <c r="B173">
        <v>2.6513</v>
      </c>
      <c r="C173">
        <v>2.2555999999999998</v>
      </c>
      <c r="D173">
        <v>11.369300000000001</v>
      </c>
      <c r="E173">
        <f t="shared" si="2"/>
        <v>5.4254000000000007</v>
      </c>
      <c r="O173" s="2"/>
    </row>
    <row r="174" spans="1:15" x14ac:dyDescent="0.2">
      <c r="A174" t="s">
        <v>883</v>
      </c>
      <c r="B174">
        <v>2.6513</v>
      </c>
      <c r="C174">
        <v>5.3422000000000001</v>
      </c>
      <c r="D174">
        <v>11.667400000000001</v>
      </c>
      <c r="E174">
        <f t="shared" si="2"/>
        <v>6.5536333333333339</v>
      </c>
      <c r="O174" s="2"/>
    </row>
    <row r="175" spans="1:15" x14ac:dyDescent="0.2">
      <c r="A175" t="s">
        <v>884</v>
      </c>
      <c r="B175">
        <v>2.6092</v>
      </c>
      <c r="C175">
        <v>3.7989000000000002</v>
      </c>
      <c r="D175">
        <v>2.9807000000000001</v>
      </c>
      <c r="E175">
        <f t="shared" si="2"/>
        <v>3.1295999999999999</v>
      </c>
      <c r="O175" s="2"/>
    </row>
    <row r="176" spans="1:15" x14ac:dyDescent="0.2">
      <c r="A176" t="s">
        <v>722</v>
      </c>
      <c r="B176">
        <v>2.5672000000000001</v>
      </c>
      <c r="C176">
        <v>6.7667999999999999</v>
      </c>
      <c r="D176">
        <v>3.5343</v>
      </c>
      <c r="E176">
        <f t="shared" si="2"/>
        <v>4.2894333333333332</v>
      </c>
      <c r="O176" s="2"/>
    </row>
    <row r="177" spans="1:15" x14ac:dyDescent="0.2">
      <c r="A177" t="s">
        <v>885</v>
      </c>
      <c r="B177">
        <v>2.5251000000000001</v>
      </c>
      <c r="C177">
        <v>1.3059000000000001</v>
      </c>
      <c r="D177">
        <v>0.85160000000000002</v>
      </c>
      <c r="E177">
        <f t="shared" si="2"/>
        <v>1.5608666666666668</v>
      </c>
      <c r="O177" s="2"/>
    </row>
    <row r="178" spans="1:15" x14ac:dyDescent="0.2">
      <c r="A178" t="s">
        <v>399</v>
      </c>
      <c r="B178">
        <v>2.4830000000000001</v>
      </c>
      <c r="C178">
        <v>1.9588000000000001</v>
      </c>
      <c r="D178">
        <v>10.049300000000001</v>
      </c>
      <c r="E178">
        <f t="shared" si="2"/>
        <v>4.8303666666666674</v>
      </c>
      <c r="O178" s="2"/>
    </row>
    <row r="179" spans="1:15" x14ac:dyDescent="0.2">
      <c r="A179" t="s">
        <v>886</v>
      </c>
      <c r="B179">
        <v>2.4409000000000001</v>
      </c>
      <c r="C179">
        <v>4.2144000000000004</v>
      </c>
      <c r="D179">
        <v>2.2568000000000001</v>
      </c>
      <c r="E179">
        <f t="shared" si="2"/>
        <v>2.9707000000000003</v>
      </c>
      <c r="O179" s="2"/>
    </row>
    <row r="180" spans="1:15" x14ac:dyDescent="0.2">
      <c r="A180" t="s">
        <v>887</v>
      </c>
      <c r="B180">
        <v>2.3988</v>
      </c>
      <c r="C180">
        <v>0.77159999999999995</v>
      </c>
      <c r="D180">
        <v>0.93679999999999997</v>
      </c>
      <c r="E180">
        <f t="shared" si="2"/>
        <v>1.3690666666666667</v>
      </c>
      <c r="O180" s="2"/>
    </row>
    <row r="181" spans="1:15" x14ac:dyDescent="0.2">
      <c r="A181" t="s">
        <v>888</v>
      </c>
      <c r="B181">
        <v>2.3567</v>
      </c>
      <c r="C181">
        <v>2.9679000000000002</v>
      </c>
      <c r="D181">
        <v>2.8530000000000002</v>
      </c>
      <c r="E181">
        <f t="shared" si="2"/>
        <v>2.7258666666666667</v>
      </c>
      <c r="O181" s="2"/>
    </row>
    <row r="182" spans="1:15" x14ac:dyDescent="0.2">
      <c r="A182" t="s">
        <v>889</v>
      </c>
      <c r="B182">
        <v>2.3147000000000002</v>
      </c>
      <c r="C182">
        <v>3.9176000000000002</v>
      </c>
      <c r="D182">
        <v>1.5754999999999999</v>
      </c>
      <c r="E182">
        <f t="shared" si="2"/>
        <v>2.6026000000000002</v>
      </c>
      <c r="O182" s="2"/>
    </row>
    <row r="183" spans="1:15" x14ac:dyDescent="0.2">
      <c r="A183" t="s">
        <v>890</v>
      </c>
      <c r="B183">
        <v>2.2305000000000001</v>
      </c>
      <c r="C183">
        <v>0.94969999999999999</v>
      </c>
      <c r="D183">
        <v>3.6619999999999999</v>
      </c>
      <c r="E183">
        <f t="shared" si="2"/>
        <v>2.2807333333333335</v>
      </c>
      <c r="O183" s="2"/>
    </row>
    <row r="184" spans="1:15" x14ac:dyDescent="0.2">
      <c r="A184" t="s">
        <v>891</v>
      </c>
      <c r="B184">
        <v>2.1884000000000001</v>
      </c>
      <c r="C184">
        <v>2.8492000000000002</v>
      </c>
      <c r="D184">
        <v>14.222300000000001</v>
      </c>
      <c r="E184">
        <f t="shared" si="2"/>
        <v>6.4199666666666673</v>
      </c>
      <c r="O184" s="2"/>
    </row>
    <row r="185" spans="1:15" x14ac:dyDescent="0.2">
      <c r="A185" t="s">
        <v>892</v>
      </c>
      <c r="B185">
        <v>2.1884000000000001</v>
      </c>
      <c r="C185">
        <v>0.94969999999999999</v>
      </c>
      <c r="D185">
        <v>0.85160000000000002</v>
      </c>
      <c r="E185">
        <f t="shared" si="2"/>
        <v>1.3299000000000001</v>
      </c>
      <c r="O185" s="2"/>
    </row>
    <row r="186" spans="1:15" x14ac:dyDescent="0.2">
      <c r="A186" t="s">
        <v>893</v>
      </c>
      <c r="B186">
        <v>2.1884000000000001</v>
      </c>
      <c r="C186">
        <v>1.5432999999999999</v>
      </c>
      <c r="D186">
        <v>2.1717</v>
      </c>
      <c r="E186">
        <f t="shared" si="2"/>
        <v>1.9677999999999998</v>
      </c>
      <c r="O186" s="2"/>
    </row>
    <row r="187" spans="1:15" x14ac:dyDescent="0.2">
      <c r="A187" t="s">
        <v>894</v>
      </c>
      <c r="B187">
        <v>2.1463000000000001</v>
      </c>
      <c r="C187">
        <v>5.7576999999999998</v>
      </c>
      <c r="D187">
        <v>13.1151</v>
      </c>
      <c r="E187">
        <f t="shared" si="2"/>
        <v>7.0063666666666675</v>
      </c>
      <c r="O187" s="2"/>
    </row>
    <row r="188" spans="1:15" x14ac:dyDescent="0.2">
      <c r="A188" t="s">
        <v>895</v>
      </c>
      <c r="B188">
        <v>2.1042000000000001</v>
      </c>
      <c r="C188">
        <v>14.0084</v>
      </c>
      <c r="D188">
        <v>3.4064999999999999</v>
      </c>
      <c r="E188">
        <f t="shared" si="2"/>
        <v>6.5063666666666675</v>
      </c>
      <c r="O188" s="2"/>
    </row>
    <row r="189" spans="1:15" x14ac:dyDescent="0.2">
      <c r="A189" t="s">
        <v>896</v>
      </c>
      <c r="B189">
        <v>2.1042000000000001</v>
      </c>
      <c r="C189">
        <v>0.41549999999999998</v>
      </c>
      <c r="D189">
        <v>2.4697</v>
      </c>
      <c r="E189">
        <f t="shared" si="2"/>
        <v>1.6631333333333334</v>
      </c>
      <c r="O189" s="2"/>
    </row>
    <row r="190" spans="1:15" x14ac:dyDescent="0.2">
      <c r="A190" t="s">
        <v>897</v>
      </c>
      <c r="B190">
        <v>2.0621</v>
      </c>
      <c r="C190">
        <v>0.94969999999999999</v>
      </c>
      <c r="D190">
        <v>4.8968999999999996</v>
      </c>
      <c r="E190">
        <f t="shared" si="2"/>
        <v>2.6362333333333332</v>
      </c>
      <c r="O190" s="2"/>
    </row>
    <row r="191" spans="1:15" x14ac:dyDescent="0.2">
      <c r="A191" t="s">
        <v>898</v>
      </c>
      <c r="B191">
        <v>2.0200999999999998</v>
      </c>
      <c r="C191">
        <v>5.3422000000000001</v>
      </c>
      <c r="D191">
        <v>5.7911000000000001</v>
      </c>
      <c r="E191">
        <f t="shared" si="2"/>
        <v>4.3844666666666665</v>
      </c>
      <c r="O191" s="2"/>
    </row>
    <row r="192" spans="1:15" x14ac:dyDescent="0.2">
      <c r="A192" t="s">
        <v>899</v>
      </c>
      <c r="B192">
        <v>1.978</v>
      </c>
      <c r="C192">
        <v>1.0684</v>
      </c>
      <c r="D192">
        <v>9.8788999999999998</v>
      </c>
      <c r="E192">
        <f t="shared" si="2"/>
        <v>4.3084333333333333</v>
      </c>
      <c r="O192" s="2"/>
    </row>
    <row r="193" spans="1:15" x14ac:dyDescent="0.2">
      <c r="A193" t="s">
        <v>900</v>
      </c>
      <c r="B193">
        <v>1.8937999999999999</v>
      </c>
      <c r="C193">
        <v>3.1459999999999999</v>
      </c>
      <c r="D193">
        <v>6.0039999999999996</v>
      </c>
      <c r="E193">
        <f t="shared" si="2"/>
        <v>3.6812666666666662</v>
      </c>
      <c r="O193" s="2"/>
    </row>
    <row r="194" spans="1:15" x14ac:dyDescent="0.2">
      <c r="A194" t="s">
        <v>901</v>
      </c>
      <c r="B194">
        <v>1.8937999999999999</v>
      </c>
      <c r="C194">
        <v>9.6753</v>
      </c>
      <c r="D194">
        <v>3.0232999999999999</v>
      </c>
      <c r="E194">
        <f t="shared" si="2"/>
        <v>4.8641333333333341</v>
      </c>
      <c r="O194" s="2"/>
    </row>
    <row r="195" spans="1:15" x14ac:dyDescent="0.2">
      <c r="A195" t="s">
        <v>902</v>
      </c>
      <c r="B195">
        <v>1.8516999999999999</v>
      </c>
      <c r="C195">
        <v>1.4839</v>
      </c>
      <c r="D195">
        <v>21.290800000000001</v>
      </c>
      <c r="E195">
        <f t="shared" ref="E195:E258" si="3">AVERAGE(B195:D195)</f>
        <v>8.2088000000000001</v>
      </c>
      <c r="O195" s="2"/>
    </row>
    <row r="196" spans="1:15" x14ac:dyDescent="0.2">
      <c r="A196" t="s">
        <v>903</v>
      </c>
      <c r="B196">
        <v>1.8096000000000001</v>
      </c>
      <c r="C196">
        <v>4.9267000000000003</v>
      </c>
      <c r="D196">
        <v>2.2568000000000001</v>
      </c>
      <c r="E196">
        <f t="shared" si="3"/>
        <v>2.9977</v>
      </c>
      <c r="O196" s="2"/>
    </row>
    <row r="197" spans="1:15" x14ac:dyDescent="0.2">
      <c r="A197" t="s">
        <v>904</v>
      </c>
      <c r="B197">
        <v>1.7676000000000001</v>
      </c>
      <c r="C197">
        <v>10.6844</v>
      </c>
      <c r="D197">
        <v>2.4272</v>
      </c>
      <c r="E197">
        <f t="shared" si="3"/>
        <v>4.9597333333333333</v>
      </c>
      <c r="O197" s="2"/>
    </row>
    <row r="198" spans="1:15" x14ac:dyDescent="0.2">
      <c r="A198" t="s">
        <v>905</v>
      </c>
      <c r="B198">
        <v>1.7676000000000001</v>
      </c>
      <c r="C198">
        <v>6.1138000000000003</v>
      </c>
      <c r="D198">
        <v>2.4697</v>
      </c>
      <c r="E198">
        <f t="shared" si="3"/>
        <v>3.450366666666667</v>
      </c>
      <c r="O198" s="2"/>
    </row>
    <row r="199" spans="1:15" x14ac:dyDescent="0.2">
      <c r="A199" t="s">
        <v>906</v>
      </c>
      <c r="B199">
        <v>1.7255</v>
      </c>
      <c r="C199">
        <v>0.35610000000000003</v>
      </c>
      <c r="D199">
        <v>0</v>
      </c>
      <c r="E199">
        <f t="shared" si="3"/>
        <v>0.69386666666666663</v>
      </c>
      <c r="O199" s="2"/>
    </row>
    <row r="200" spans="1:15" x14ac:dyDescent="0.2">
      <c r="A200" t="s">
        <v>907</v>
      </c>
      <c r="B200">
        <v>1.6834</v>
      </c>
      <c r="C200">
        <v>3.8582000000000001</v>
      </c>
      <c r="D200">
        <v>3.2362000000000002</v>
      </c>
      <c r="E200">
        <f t="shared" si="3"/>
        <v>2.9259333333333331</v>
      </c>
      <c r="O200" s="2"/>
    </row>
    <row r="201" spans="1:15" x14ac:dyDescent="0.2">
      <c r="A201" t="s">
        <v>279</v>
      </c>
      <c r="B201">
        <v>1.6834</v>
      </c>
      <c r="C201">
        <v>1.3652</v>
      </c>
      <c r="D201">
        <v>3.7471999999999999</v>
      </c>
      <c r="E201">
        <f t="shared" si="3"/>
        <v>2.2652666666666668</v>
      </c>
      <c r="O201" s="2"/>
    </row>
    <row r="202" spans="1:15" x14ac:dyDescent="0.2">
      <c r="A202" t="s">
        <v>908</v>
      </c>
      <c r="B202">
        <v>1.5992</v>
      </c>
      <c r="C202">
        <v>1.1277999999999999</v>
      </c>
      <c r="D202">
        <v>1.022</v>
      </c>
      <c r="E202">
        <f t="shared" si="3"/>
        <v>1.2496666666666665</v>
      </c>
      <c r="O202" s="2"/>
    </row>
    <row r="203" spans="1:15" x14ac:dyDescent="0.2">
      <c r="A203" t="s">
        <v>909</v>
      </c>
      <c r="B203">
        <v>1.5992</v>
      </c>
      <c r="C203">
        <v>3.1459999999999999</v>
      </c>
      <c r="D203">
        <v>9.3254000000000001</v>
      </c>
      <c r="E203">
        <f t="shared" si="3"/>
        <v>4.6901999999999999</v>
      </c>
      <c r="O203" s="2"/>
    </row>
    <row r="204" spans="1:15" x14ac:dyDescent="0.2">
      <c r="A204" t="s">
        <v>910</v>
      </c>
      <c r="B204">
        <v>1.5992</v>
      </c>
      <c r="C204">
        <v>1.8401000000000001</v>
      </c>
      <c r="D204">
        <v>2.9807000000000001</v>
      </c>
      <c r="E204">
        <f t="shared" si="3"/>
        <v>2.14</v>
      </c>
      <c r="O204" s="2"/>
    </row>
    <row r="205" spans="1:15" x14ac:dyDescent="0.2">
      <c r="A205" t="s">
        <v>911</v>
      </c>
      <c r="B205">
        <v>1.5992</v>
      </c>
      <c r="C205">
        <v>0.77159999999999995</v>
      </c>
      <c r="D205">
        <v>1.32</v>
      </c>
      <c r="E205">
        <f t="shared" si="3"/>
        <v>1.2302666666666668</v>
      </c>
      <c r="O205" s="2"/>
    </row>
    <row r="206" spans="1:15" x14ac:dyDescent="0.2">
      <c r="A206" t="s">
        <v>912</v>
      </c>
      <c r="B206">
        <v>1.5570999999999999</v>
      </c>
      <c r="C206">
        <v>1.3059000000000001</v>
      </c>
      <c r="D206">
        <v>0</v>
      </c>
      <c r="E206">
        <f t="shared" si="3"/>
        <v>0.95433333333333337</v>
      </c>
      <c r="O206" s="2"/>
    </row>
    <row r="207" spans="1:15" x14ac:dyDescent="0.2">
      <c r="A207" t="s">
        <v>913</v>
      </c>
      <c r="B207">
        <v>1.5149999999999999</v>
      </c>
      <c r="C207">
        <v>5.9400000000000001E-2</v>
      </c>
      <c r="D207">
        <v>4.2599999999999999E-2</v>
      </c>
      <c r="E207">
        <f t="shared" si="3"/>
        <v>0.53899999999999992</v>
      </c>
      <c r="O207" s="2"/>
    </row>
    <row r="208" spans="1:15" x14ac:dyDescent="0.2">
      <c r="A208" t="s">
        <v>914</v>
      </c>
      <c r="B208">
        <v>1.5149999999999999</v>
      </c>
      <c r="C208">
        <v>1.6027</v>
      </c>
      <c r="D208">
        <v>3.0659000000000001</v>
      </c>
      <c r="E208">
        <f t="shared" si="3"/>
        <v>2.0611999999999999</v>
      </c>
      <c r="O208" s="2"/>
    </row>
    <row r="209" spans="1:15" x14ac:dyDescent="0.2">
      <c r="A209" t="s">
        <v>915</v>
      </c>
      <c r="B209">
        <v>1.4730000000000001</v>
      </c>
      <c r="C209">
        <v>0.29680000000000001</v>
      </c>
      <c r="D209">
        <v>0.63870000000000005</v>
      </c>
      <c r="E209">
        <f t="shared" si="3"/>
        <v>0.8028333333333334</v>
      </c>
      <c r="O209" s="2"/>
    </row>
    <row r="210" spans="1:15" x14ac:dyDescent="0.2">
      <c r="A210" t="s">
        <v>916</v>
      </c>
      <c r="B210">
        <v>1.4730000000000001</v>
      </c>
      <c r="C210">
        <v>22.081</v>
      </c>
      <c r="D210">
        <v>5.6208</v>
      </c>
      <c r="E210">
        <f t="shared" si="3"/>
        <v>9.7249333333333325</v>
      </c>
      <c r="O210" s="2"/>
    </row>
    <row r="211" spans="1:15" x14ac:dyDescent="0.2">
      <c r="A211" t="s">
        <v>917</v>
      </c>
      <c r="B211">
        <v>1.4309000000000001</v>
      </c>
      <c r="C211">
        <v>0.94969999999999999</v>
      </c>
      <c r="D211">
        <v>1.6181000000000001</v>
      </c>
      <c r="E211">
        <f t="shared" si="3"/>
        <v>1.3329000000000002</v>
      </c>
      <c r="O211" s="2"/>
    </row>
    <row r="212" spans="1:15" x14ac:dyDescent="0.2">
      <c r="A212" t="s">
        <v>918</v>
      </c>
      <c r="B212">
        <v>1.3888</v>
      </c>
      <c r="C212">
        <v>3.9176000000000002</v>
      </c>
      <c r="D212">
        <v>1.4478</v>
      </c>
      <c r="E212">
        <f t="shared" si="3"/>
        <v>2.2513999999999998</v>
      </c>
      <c r="O212" s="2"/>
    </row>
    <row r="213" spans="1:15" x14ac:dyDescent="0.2">
      <c r="A213" t="s">
        <v>919</v>
      </c>
      <c r="B213">
        <v>1.3888</v>
      </c>
      <c r="C213">
        <v>2.1962000000000002</v>
      </c>
      <c r="D213">
        <v>1.2774000000000001</v>
      </c>
      <c r="E213">
        <f t="shared" si="3"/>
        <v>1.6208</v>
      </c>
      <c r="O213" s="2"/>
    </row>
    <row r="214" spans="1:15" x14ac:dyDescent="0.2">
      <c r="A214" t="s">
        <v>920</v>
      </c>
      <c r="B214">
        <v>1.3467</v>
      </c>
      <c r="C214">
        <v>0.89039999999999997</v>
      </c>
      <c r="D214">
        <v>3.4064999999999999</v>
      </c>
      <c r="E214">
        <f t="shared" si="3"/>
        <v>1.8811999999999998</v>
      </c>
      <c r="O214" s="2"/>
    </row>
    <row r="215" spans="1:15" x14ac:dyDescent="0.2">
      <c r="A215" t="s">
        <v>921</v>
      </c>
      <c r="B215">
        <v>1.3046</v>
      </c>
      <c r="C215">
        <v>5.6390000000000002</v>
      </c>
      <c r="D215">
        <v>3.1936</v>
      </c>
      <c r="E215">
        <f t="shared" si="3"/>
        <v>3.3790666666666667</v>
      </c>
      <c r="O215" s="2"/>
    </row>
    <row r="216" spans="1:15" x14ac:dyDescent="0.2">
      <c r="A216" t="s">
        <v>922</v>
      </c>
      <c r="B216">
        <v>1.2204999999999999</v>
      </c>
      <c r="C216">
        <v>2.7898000000000001</v>
      </c>
      <c r="D216">
        <v>3.7471999999999999</v>
      </c>
      <c r="E216">
        <f t="shared" si="3"/>
        <v>2.5858333333333334</v>
      </c>
      <c r="O216" s="2"/>
    </row>
    <row r="217" spans="1:15" x14ac:dyDescent="0.2">
      <c r="A217" t="s">
        <v>923</v>
      </c>
      <c r="B217">
        <v>1.2204999999999999</v>
      </c>
      <c r="C217">
        <v>0.77159999999999995</v>
      </c>
      <c r="D217">
        <v>1.9161999999999999</v>
      </c>
      <c r="E217">
        <f t="shared" si="3"/>
        <v>1.3027666666666666</v>
      </c>
      <c r="O217" s="2"/>
    </row>
    <row r="218" spans="1:15" x14ac:dyDescent="0.2">
      <c r="A218" t="s">
        <v>924</v>
      </c>
      <c r="B218">
        <v>1.1783999999999999</v>
      </c>
      <c r="C218">
        <v>2.1962000000000002</v>
      </c>
      <c r="D218">
        <v>3.3214000000000001</v>
      </c>
      <c r="E218">
        <f t="shared" si="3"/>
        <v>2.2319999999999998</v>
      </c>
      <c r="O218" s="2"/>
    </row>
    <row r="219" spans="1:15" x14ac:dyDescent="0.2">
      <c r="A219" t="s">
        <v>925</v>
      </c>
      <c r="B219">
        <v>1.1363000000000001</v>
      </c>
      <c r="C219">
        <v>1.7214</v>
      </c>
      <c r="D219">
        <v>0.38319999999999999</v>
      </c>
      <c r="E219">
        <f t="shared" si="3"/>
        <v>1.0803</v>
      </c>
      <c r="O219" s="2"/>
    </row>
    <row r="220" spans="1:15" x14ac:dyDescent="0.2">
      <c r="A220" t="s">
        <v>926</v>
      </c>
      <c r="B220">
        <v>1.0942000000000001</v>
      </c>
      <c r="C220">
        <v>0.1187</v>
      </c>
      <c r="D220">
        <v>4.2599999999999999E-2</v>
      </c>
      <c r="E220">
        <f t="shared" si="3"/>
        <v>0.41850000000000004</v>
      </c>
      <c r="O220" s="2"/>
    </row>
    <row r="221" spans="1:15" x14ac:dyDescent="0.2">
      <c r="A221" t="s">
        <v>927</v>
      </c>
      <c r="B221">
        <v>1.0521</v>
      </c>
      <c r="C221">
        <v>1.1872</v>
      </c>
      <c r="D221">
        <v>4.7266000000000004</v>
      </c>
      <c r="E221">
        <f t="shared" si="3"/>
        <v>2.321966666666667</v>
      </c>
      <c r="O221" s="2"/>
    </row>
    <row r="222" spans="1:15" x14ac:dyDescent="0.2">
      <c r="A222" t="s">
        <v>928</v>
      </c>
      <c r="B222">
        <v>1.01</v>
      </c>
      <c r="C222">
        <v>0.29680000000000001</v>
      </c>
      <c r="D222">
        <v>8.5199999999999998E-2</v>
      </c>
      <c r="E222">
        <f t="shared" si="3"/>
        <v>0.46399999999999997</v>
      </c>
      <c r="O222" s="2"/>
    </row>
    <row r="223" spans="1:15" x14ac:dyDescent="0.2">
      <c r="A223" t="s">
        <v>929</v>
      </c>
      <c r="B223">
        <v>1.01</v>
      </c>
      <c r="C223">
        <v>0.47489999999999999</v>
      </c>
      <c r="D223">
        <v>0.51100000000000001</v>
      </c>
      <c r="E223">
        <f t="shared" si="3"/>
        <v>0.66530000000000011</v>
      </c>
      <c r="O223" s="2"/>
    </row>
    <row r="224" spans="1:15" x14ac:dyDescent="0.2">
      <c r="A224" t="s">
        <v>930</v>
      </c>
      <c r="B224">
        <v>0.92589999999999995</v>
      </c>
      <c r="C224">
        <v>0.59360000000000002</v>
      </c>
      <c r="D224">
        <v>0.80910000000000004</v>
      </c>
      <c r="E224">
        <f t="shared" si="3"/>
        <v>0.77619999999999989</v>
      </c>
      <c r="O224" s="2"/>
    </row>
    <row r="225" spans="1:15" x14ac:dyDescent="0.2">
      <c r="A225" t="s">
        <v>931</v>
      </c>
      <c r="B225">
        <v>0.88380000000000003</v>
      </c>
      <c r="C225">
        <v>0</v>
      </c>
      <c r="D225">
        <v>0</v>
      </c>
      <c r="E225">
        <f t="shared" si="3"/>
        <v>0.29460000000000003</v>
      </c>
      <c r="O225" s="2"/>
    </row>
    <row r="226" spans="1:15" x14ac:dyDescent="0.2">
      <c r="A226" t="s">
        <v>932</v>
      </c>
      <c r="B226">
        <v>0.88380000000000003</v>
      </c>
      <c r="C226">
        <v>1.0684</v>
      </c>
      <c r="D226">
        <v>1.4903999999999999</v>
      </c>
      <c r="E226">
        <f t="shared" si="3"/>
        <v>1.1475333333333333</v>
      </c>
      <c r="O226" s="2"/>
    </row>
    <row r="227" spans="1:15" x14ac:dyDescent="0.2">
      <c r="A227" t="s">
        <v>933</v>
      </c>
      <c r="B227">
        <v>0.6734</v>
      </c>
      <c r="C227">
        <v>0.35610000000000003</v>
      </c>
      <c r="D227">
        <v>2.4272</v>
      </c>
      <c r="E227">
        <f t="shared" si="3"/>
        <v>1.1522333333333334</v>
      </c>
      <c r="O227" s="2"/>
    </row>
    <row r="228" spans="1:15" x14ac:dyDescent="0.2">
      <c r="A228" t="s">
        <v>934</v>
      </c>
      <c r="B228">
        <v>0.6734</v>
      </c>
      <c r="C228">
        <v>0.41549999999999998</v>
      </c>
      <c r="D228">
        <v>4.3007</v>
      </c>
      <c r="E228">
        <f t="shared" si="3"/>
        <v>1.7965333333333333</v>
      </c>
      <c r="O228" s="2"/>
    </row>
    <row r="229" spans="1:15" x14ac:dyDescent="0.2">
      <c r="A229" t="s">
        <v>935</v>
      </c>
      <c r="B229">
        <v>0.6734</v>
      </c>
      <c r="C229">
        <v>4.2736999999999998</v>
      </c>
      <c r="D229">
        <v>4.0026999999999999</v>
      </c>
      <c r="E229">
        <f t="shared" si="3"/>
        <v>2.9832666666666667</v>
      </c>
      <c r="O229" s="2"/>
    </row>
    <row r="230" spans="1:15" x14ac:dyDescent="0.2">
      <c r="A230" t="s">
        <v>936</v>
      </c>
      <c r="B230">
        <v>0.58919999999999995</v>
      </c>
      <c r="C230">
        <v>0.35610000000000003</v>
      </c>
      <c r="D230">
        <v>0.51100000000000001</v>
      </c>
      <c r="E230">
        <f t="shared" si="3"/>
        <v>0.48543333333333338</v>
      </c>
      <c r="O230" s="2"/>
    </row>
    <row r="231" spans="1:15" x14ac:dyDescent="0.2">
      <c r="A231" t="s">
        <v>937</v>
      </c>
      <c r="B231">
        <v>0.58919999999999995</v>
      </c>
      <c r="C231">
        <v>0</v>
      </c>
      <c r="D231">
        <v>4.2599999999999999E-2</v>
      </c>
      <c r="E231">
        <f t="shared" si="3"/>
        <v>0.21059999999999998</v>
      </c>
      <c r="O231" s="2"/>
    </row>
    <row r="232" spans="1:15" x14ac:dyDescent="0.2">
      <c r="A232" t="s">
        <v>938</v>
      </c>
      <c r="B232">
        <v>0.58919999999999995</v>
      </c>
      <c r="C232">
        <v>0.2374</v>
      </c>
      <c r="D232">
        <v>1.1922999999999999</v>
      </c>
      <c r="E232">
        <f t="shared" si="3"/>
        <v>0.6729666666666666</v>
      </c>
      <c r="O232" s="2"/>
    </row>
    <row r="233" spans="1:15" x14ac:dyDescent="0.2">
      <c r="A233" t="s">
        <v>939</v>
      </c>
      <c r="B233">
        <v>0.54710000000000003</v>
      </c>
      <c r="C233">
        <v>0</v>
      </c>
      <c r="D233">
        <v>0</v>
      </c>
      <c r="E233">
        <f t="shared" si="3"/>
        <v>0.18236666666666668</v>
      </c>
      <c r="O233" s="2"/>
    </row>
    <row r="234" spans="1:15" x14ac:dyDescent="0.2">
      <c r="A234" t="s">
        <v>940</v>
      </c>
      <c r="B234">
        <v>0.54710000000000003</v>
      </c>
      <c r="C234">
        <v>0.1187</v>
      </c>
      <c r="D234">
        <v>0.76649999999999996</v>
      </c>
      <c r="E234">
        <f t="shared" si="3"/>
        <v>0.47743333333333338</v>
      </c>
      <c r="O234" s="2"/>
    </row>
    <row r="235" spans="1:15" x14ac:dyDescent="0.2">
      <c r="A235" t="s">
        <v>941</v>
      </c>
      <c r="B235">
        <v>0.505</v>
      </c>
      <c r="C235">
        <v>1.9588000000000001</v>
      </c>
      <c r="D235">
        <v>0.55359999999999998</v>
      </c>
      <c r="E235">
        <f t="shared" si="3"/>
        <v>1.0058</v>
      </c>
      <c r="O235" s="2"/>
    </row>
    <row r="236" spans="1:15" x14ac:dyDescent="0.2">
      <c r="A236" t="s">
        <v>942</v>
      </c>
      <c r="B236">
        <v>0.505</v>
      </c>
      <c r="C236">
        <v>0.35610000000000003</v>
      </c>
      <c r="D236">
        <v>0.51100000000000001</v>
      </c>
      <c r="E236">
        <f t="shared" si="3"/>
        <v>0.4573666666666667</v>
      </c>
      <c r="O236" s="2"/>
    </row>
    <row r="237" spans="1:15" x14ac:dyDescent="0.2">
      <c r="A237" t="s">
        <v>943</v>
      </c>
      <c r="B237">
        <v>0.46289999999999998</v>
      </c>
      <c r="C237">
        <v>0.53420000000000001</v>
      </c>
      <c r="D237">
        <v>0.29809999999999998</v>
      </c>
      <c r="E237">
        <f t="shared" si="3"/>
        <v>0.4317333333333333</v>
      </c>
      <c r="O237" s="2"/>
    </row>
    <row r="238" spans="1:15" x14ac:dyDescent="0.2">
      <c r="A238" t="s">
        <v>944</v>
      </c>
      <c r="B238">
        <v>0.42080000000000001</v>
      </c>
      <c r="C238">
        <v>0.77159999999999995</v>
      </c>
      <c r="D238">
        <v>1.0645</v>
      </c>
      <c r="E238">
        <f t="shared" si="3"/>
        <v>0.75229999999999997</v>
      </c>
      <c r="O238" s="2"/>
    </row>
    <row r="239" spans="1:15" x14ac:dyDescent="0.2">
      <c r="A239" t="s">
        <v>945</v>
      </c>
      <c r="B239">
        <v>0.42080000000000001</v>
      </c>
      <c r="C239">
        <v>0.94969999999999999</v>
      </c>
      <c r="D239">
        <v>0.46839999999999998</v>
      </c>
      <c r="E239">
        <f t="shared" si="3"/>
        <v>0.61296666666666666</v>
      </c>
      <c r="O239" s="2"/>
    </row>
    <row r="240" spans="1:15" x14ac:dyDescent="0.2">
      <c r="A240" t="s">
        <v>946</v>
      </c>
      <c r="B240">
        <v>0.37880000000000003</v>
      </c>
      <c r="C240">
        <v>0.71230000000000004</v>
      </c>
      <c r="D240">
        <v>4.2599999999999999E-2</v>
      </c>
      <c r="E240">
        <f t="shared" si="3"/>
        <v>0.37789999999999996</v>
      </c>
      <c r="O240" s="2"/>
    </row>
    <row r="241" spans="1:15" x14ac:dyDescent="0.2">
      <c r="A241" t="s">
        <v>947</v>
      </c>
      <c r="B241">
        <v>0.29459999999999997</v>
      </c>
      <c r="C241">
        <v>0.53420000000000001</v>
      </c>
      <c r="D241">
        <v>0.29809999999999998</v>
      </c>
      <c r="E241">
        <f t="shared" si="3"/>
        <v>0.37563333333333332</v>
      </c>
      <c r="O241" s="2"/>
    </row>
    <row r="242" spans="1:15" x14ac:dyDescent="0.2">
      <c r="A242" t="s">
        <v>948</v>
      </c>
      <c r="B242">
        <v>0.29459999999999997</v>
      </c>
      <c r="C242">
        <v>0.65290000000000004</v>
      </c>
      <c r="D242">
        <v>8.5199999999999998E-2</v>
      </c>
      <c r="E242">
        <f t="shared" si="3"/>
        <v>0.34423333333333334</v>
      </c>
      <c r="O242" s="2"/>
    </row>
    <row r="243" spans="1:15" x14ac:dyDescent="0.2">
      <c r="A243" t="s">
        <v>949</v>
      </c>
      <c r="B243">
        <v>0.29459999999999997</v>
      </c>
      <c r="C243">
        <v>0.94969999999999999</v>
      </c>
      <c r="D243">
        <v>0.51100000000000001</v>
      </c>
      <c r="E243">
        <f t="shared" si="3"/>
        <v>0.58510000000000006</v>
      </c>
      <c r="O243" s="2"/>
    </row>
    <row r="244" spans="1:15" x14ac:dyDescent="0.2">
      <c r="A244" t="s">
        <v>950</v>
      </c>
      <c r="B244">
        <v>0.2104</v>
      </c>
      <c r="C244">
        <v>0.1187</v>
      </c>
      <c r="D244">
        <v>0.29809999999999998</v>
      </c>
      <c r="E244">
        <f t="shared" si="3"/>
        <v>0.20906666666666665</v>
      </c>
      <c r="O244" s="2"/>
    </row>
    <row r="245" spans="1:15" x14ac:dyDescent="0.2">
      <c r="A245" t="s">
        <v>951</v>
      </c>
      <c r="B245">
        <v>0.2104</v>
      </c>
      <c r="C245">
        <v>1.7806999999999999</v>
      </c>
      <c r="D245">
        <v>1.1071</v>
      </c>
      <c r="E245">
        <f t="shared" si="3"/>
        <v>1.0327333333333333</v>
      </c>
      <c r="O245" s="2"/>
    </row>
    <row r="246" spans="1:15" x14ac:dyDescent="0.2">
      <c r="A246" t="s">
        <v>952</v>
      </c>
      <c r="B246">
        <v>0.16830000000000001</v>
      </c>
      <c r="C246">
        <v>0.77159999999999995</v>
      </c>
      <c r="D246">
        <v>0.93679999999999997</v>
      </c>
      <c r="E246">
        <f t="shared" si="3"/>
        <v>0.62556666666666672</v>
      </c>
      <c r="O246" s="2"/>
    </row>
    <row r="247" spans="1:15" x14ac:dyDescent="0.2">
      <c r="A247" t="s">
        <v>953</v>
      </c>
      <c r="B247">
        <v>0.16830000000000001</v>
      </c>
      <c r="C247">
        <v>0.65290000000000004</v>
      </c>
      <c r="D247">
        <v>0.80910000000000004</v>
      </c>
      <c r="E247">
        <f t="shared" si="3"/>
        <v>0.54343333333333332</v>
      </c>
      <c r="O247" s="2"/>
    </row>
    <row r="248" spans="1:15" x14ac:dyDescent="0.2">
      <c r="A248" t="s">
        <v>106</v>
      </c>
      <c r="B248">
        <v>0.16830000000000001</v>
      </c>
      <c r="C248">
        <v>5.9400000000000001E-2</v>
      </c>
      <c r="D248">
        <v>0.55359999999999998</v>
      </c>
      <c r="E248">
        <f t="shared" si="3"/>
        <v>0.26043333333333335</v>
      </c>
      <c r="O248" s="2"/>
    </row>
    <row r="249" spans="1:15" x14ac:dyDescent="0.2">
      <c r="A249" t="s">
        <v>954</v>
      </c>
      <c r="B249">
        <v>0.1263</v>
      </c>
      <c r="C249">
        <v>0</v>
      </c>
      <c r="D249">
        <v>1.1071</v>
      </c>
      <c r="E249">
        <f t="shared" si="3"/>
        <v>0.41113333333333335</v>
      </c>
      <c r="O249" s="2"/>
    </row>
    <row r="250" spans="1:15" x14ac:dyDescent="0.2">
      <c r="A250" t="s">
        <v>955</v>
      </c>
      <c r="B250">
        <v>0.1263</v>
      </c>
      <c r="C250">
        <v>0</v>
      </c>
      <c r="D250">
        <v>1.32</v>
      </c>
      <c r="E250">
        <f t="shared" si="3"/>
        <v>0.48210000000000003</v>
      </c>
      <c r="O250" s="2"/>
    </row>
    <row r="251" spans="1:15" x14ac:dyDescent="0.2">
      <c r="A251" t="s">
        <v>956</v>
      </c>
      <c r="B251">
        <v>0.1263</v>
      </c>
      <c r="C251">
        <v>5.9400000000000001E-2</v>
      </c>
      <c r="D251">
        <v>4.2599999999999999E-2</v>
      </c>
      <c r="E251">
        <f t="shared" si="3"/>
        <v>7.6100000000000001E-2</v>
      </c>
      <c r="O251" s="2"/>
    </row>
    <row r="252" spans="1:15" x14ac:dyDescent="0.2">
      <c r="A252" t="s">
        <v>957</v>
      </c>
      <c r="B252">
        <v>0.1263</v>
      </c>
      <c r="C252">
        <v>0</v>
      </c>
      <c r="D252">
        <v>0.21290000000000001</v>
      </c>
      <c r="E252">
        <f t="shared" si="3"/>
        <v>0.11306666666666666</v>
      </c>
      <c r="O252" s="2"/>
    </row>
    <row r="253" spans="1:15" x14ac:dyDescent="0.2">
      <c r="A253" t="s">
        <v>958</v>
      </c>
      <c r="B253">
        <v>8.4199999999999997E-2</v>
      </c>
      <c r="C253">
        <v>0.53420000000000001</v>
      </c>
      <c r="D253">
        <v>1.0645</v>
      </c>
      <c r="E253">
        <f t="shared" si="3"/>
        <v>0.56096666666666672</v>
      </c>
      <c r="O253" s="2"/>
    </row>
    <row r="254" spans="1:15" x14ac:dyDescent="0.2">
      <c r="A254" t="s">
        <v>959</v>
      </c>
      <c r="B254">
        <v>8.4199999999999997E-2</v>
      </c>
      <c r="C254">
        <v>0.17810000000000001</v>
      </c>
      <c r="D254">
        <v>0.63870000000000005</v>
      </c>
      <c r="E254">
        <f t="shared" si="3"/>
        <v>0.30033333333333334</v>
      </c>
      <c r="O254" s="2"/>
    </row>
    <row r="255" spans="1:15" x14ac:dyDescent="0.2">
      <c r="A255" t="s">
        <v>653</v>
      </c>
      <c r="B255">
        <v>8.4199999999999997E-2</v>
      </c>
      <c r="C255">
        <v>0</v>
      </c>
      <c r="D255">
        <v>0</v>
      </c>
      <c r="E255">
        <f t="shared" si="3"/>
        <v>2.8066666666666667E-2</v>
      </c>
      <c r="O255" s="2"/>
    </row>
    <row r="256" spans="1:15" x14ac:dyDescent="0.2">
      <c r="A256" t="s">
        <v>960</v>
      </c>
      <c r="B256">
        <v>8.4199999999999997E-2</v>
      </c>
      <c r="C256">
        <v>0</v>
      </c>
      <c r="D256">
        <v>0</v>
      </c>
      <c r="E256">
        <f t="shared" si="3"/>
        <v>2.8066666666666667E-2</v>
      </c>
      <c r="O256" s="2"/>
    </row>
    <row r="257" spans="1:15" x14ac:dyDescent="0.2">
      <c r="A257" t="s">
        <v>961</v>
      </c>
      <c r="B257">
        <v>4.2099999999999999E-2</v>
      </c>
      <c r="C257">
        <v>0</v>
      </c>
      <c r="D257">
        <v>8.5199999999999998E-2</v>
      </c>
      <c r="E257">
        <f t="shared" si="3"/>
        <v>4.243333333333333E-2</v>
      </c>
      <c r="O257" s="2"/>
    </row>
    <row r="258" spans="1:15" x14ac:dyDescent="0.2">
      <c r="A258" t="s">
        <v>962</v>
      </c>
      <c r="B258">
        <v>4.2099999999999999E-2</v>
      </c>
      <c r="C258">
        <v>0.47489999999999999</v>
      </c>
      <c r="D258">
        <v>4.2599999999999999E-2</v>
      </c>
      <c r="E258">
        <f t="shared" si="3"/>
        <v>0.18653333333333333</v>
      </c>
      <c r="O258" s="2"/>
    </row>
    <row r="259" spans="1:15" x14ac:dyDescent="0.2">
      <c r="A259" t="s">
        <v>963</v>
      </c>
      <c r="B259">
        <v>4.2099999999999999E-2</v>
      </c>
      <c r="C259">
        <v>0</v>
      </c>
      <c r="D259">
        <v>0</v>
      </c>
      <c r="E259">
        <f t="shared" ref="E259" si="4">AVERAGE(B259:D259)</f>
        <v>1.4033333333333333E-2</v>
      </c>
      <c r="O259" s="2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Roman,Běžné"&amp;12&amp;A</oddHeader>
    <oddFooter>&amp;C&amp;"Times New Roman,Běžné"&amp;12Stránka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47"/>
  <sheetViews>
    <sheetView tabSelected="1" zoomScaleNormal="100" workbookViewId="0">
      <selection activeCell="R24" sqref="R24"/>
    </sheetView>
  </sheetViews>
  <sheetFormatPr defaultColWidth="11.7109375" defaultRowHeight="12.75" x14ac:dyDescent="0.2"/>
  <cols>
    <col min="1" max="1" width="10.7109375" customWidth="1"/>
    <col min="2" max="3" width="10.28515625" customWidth="1"/>
    <col min="4" max="4" width="30.7109375" customWidth="1"/>
    <col min="5" max="5" width="8.42578125" customWidth="1"/>
    <col min="6" max="6" width="10.85546875" customWidth="1"/>
    <col min="7" max="7" width="11.42578125" style="21" customWidth="1"/>
    <col min="8" max="8" width="10.7109375" customWidth="1"/>
    <col min="9" max="10" width="10.28515625" customWidth="1"/>
    <col min="11" max="11" width="30.7109375" customWidth="1"/>
    <col min="12" max="12" width="8.140625" customWidth="1"/>
    <col min="13" max="13" width="10.85546875" customWidth="1"/>
    <col min="14" max="14" width="11.42578125" style="21" customWidth="1"/>
    <col min="15" max="15" width="10.7109375" customWidth="1"/>
    <col min="16" max="17" width="10.28515625" customWidth="1"/>
    <col min="18" max="18" width="30.7109375" customWidth="1"/>
    <col min="19" max="19" width="8.28515625" customWidth="1"/>
    <col min="20" max="20" width="11.85546875" customWidth="1"/>
    <col min="21" max="21" width="11.42578125" style="21" customWidth="1"/>
  </cols>
  <sheetData>
    <row r="1" spans="1:21" ht="15.75" x14ac:dyDescent="0.2">
      <c r="A1" s="24" t="s">
        <v>0</v>
      </c>
      <c r="B1" s="24"/>
      <c r="C1" s="24"/>
      <c r="D1" s="24"/>
      <c r="E1" s="24"/>
      <c r="F1" s="24"/>
      <c r="G1" s="24"/>
      <c r="H1" s="25" t="s">
        <v>1</v>
      </c>
      <c r="I1" s="25"/>
      <c r="J1" s="25"/>
      <c r="K1" s="25"/>
      <c r="L1" s="25"/>
      <c r="M1" s="25"/>
      <c r="N1" s="25"/>
      <c r="O1" s="26" t="s">
        <v>2</v>
      </c>
      <c r="P1" s="26"/>
      <c r="Q1" s="26"/>
      <c r="R1" s="26"/>
      <c r="S1" s="26"/>
      <c r="T1" s="26"/>
      <c r="U1" s="26"/>
    </row>
    <row r="2" spans="1:21" ht="17.100000000000001" customHeight="1" x14ac:dyDescent="0.2">
      <c r="A2" s="13"/>
      <c r="B2" s="13"/>
      <c r="C2" s="13"/>
      <c r="D2" s="13"/>
      <c r="E2" s="13"/>
      <c r="F2" s="27" t="s">
        <v>3</v>
      </c>
      <c r="G2" s="28" t="s">
        <v>4</v>
      </c>
      <c r="H2" s="11"/>
      <c r="I2" s="11"/>
      <c r="J2" s="11"/>
      <c r="K2" s="11"/>
      <c r="L2" s="11"/>
      <c r="M2" s="29" t="s">
        <v>3</v>
      </c>
      <c r="N2" s="30" t="s">
        <v>4</v>
      </c>
      <c r="O2" s="18"/>
      <c r="P2" s="18"/>
      <c r="Q2" s="18"/>
      <c r="R2" s="18"/>
      <c r="S2" s="18"/>
      <c r="T2" s="31" t="s">
        <v>3</v>
      </c>
      <c r="U2" s="32" t="s">
        <v>4</v>
      </c>
    </row>
    <row r="3" spans="1:21" ht="20.100000000000001" customHeight="1" x14ac:dyDescent="0.2">
      <c r="A3" s="14" t="s">
        <v>5</v>
      </c>
      <c r="B3" s="15" t="s">
        <v>6</v>
      </c>
      <c r="C3" s="15" t="s">
        <v>7</v>
      </c>
      <c r="D3" s="15" t="s">
        <v>8</v>
      </c>
      <c r="E3" s="15" t="s">
        <v>9</v>
      </c>
      <c r="F3" s="27"/>
      <c r="G3" s="28"/>
      <c r="H3" s="17" t="s">
        <v>5</v>
      </c>
      <c r="I3" s="17" t="s">
        <v>6</v>
      </c>
      <c r="J3" s="17" t="s">
        <v>7</v>
      </c>
      <c r="K3" s="17" t="s">
        <v>8</v>
      </c>
      <c r="L3" s="17" t="s">
        <v>9</v>
      </c>
      <c r="M3" s="29"/>
      <c r="N3" s="30"/>
      <c r="O3" s="19" t="s">
        <v>5</v>
      </c>
      <c r="P3" s="19" t="s">
        <v>6</v>
      </c>
      <c r="Q3" s="19" t="s">
        <v>7</v>
      </c>
      <c r="R3" s="19" t="s">
        <v>8</v>
      </c>
      <c r="S3" s="19" t="s">
        <v>9</v>
      </c>
      <c r="T3" s="31"/>
      <c r="U3" s="32"/>
    </row>
    <row r="4" spans="1:21" x14ac:dyDescent="0.2">
      <c r="A4">
        <v>7</v>
      </c>
      <c r="B4">
        <v>139770300</v>
      </c>
      <c r="C4">
        <v>139770330</v>
      </c>
      <c r="D4" t="s">
        <v>10</v>
      </c>
      <c r="E4" t="s">
        <v>11</v>
      </c>
      <c r="F4">
        <v>22131.35</v>
      </c>
      <c r="G4" s="20">
        <v>7.6934600000000002E-15</v>
      </c>
      <c r="H4">
        <v>7</v>
      </c>
      <c r="I4">
        <v>139770300</v>
      </c>
      <c r="J4">
        <v>139770330</v>
      </c>
      <c r="K4" t="s">
        <v>10</v>
      </c>
      <c r="L4" t="s">
        <v>11</v>
      </c>
      <c r="M4">
        <v>883.32600000000002</v>
      </c>
      <c r="N4" s="20">
        <v>2.6326200000000002E-15</v>
      </c>
      <c r="O4">
        <v>7</v>
      </c>
      <c r="P4">
        <v>139770300</v>
      </c>
      <c r="Q4">
        <v>139770330</v>
      </c>
      <c r="R4" t="s">
        <v>10</v>
      </c>
      <c r="S4" t="s">
        <v>11</v>
      </c>
      <c r="T4">
        <v>293.06599999999997</v>
      </c>
      <c r="U4" s="20">
        <v>1.7494199999999999E-15</v>
      </c>
    </row>
    <row r="5" spans="1:21" x14ac:dyDescent="0.2">
      <c r="A5">
        <v>11</v>
      </c>
      <c r="B5">
        <v>618880</v>
      </c>
      <c r="C5">
        <v>618910</v>
      </c>
      <c r="D5" t="s">
        <v>12</v>
      </c>
      <c r="E5" t="s">
        <v>11</v>
      </c>
      <c r="F5">
        <v>12976.5</v>
      </c>
      <c r="G5" s="20">
        <v>7.6934600000000002E-15</v>
      </c>
      <c r="H5">
        <v>11</v>
      </c>
      <c r="I5">
        <v>618880</v>
      </c>
      <c r="J5">
        <v>618910</v>
      </c>
      <c r="K5" t="s">
        <v>12</v>
      </c>
      <c r="L5" t="s">
        <v>11</v>
      </c>
      <c r="M5">
        <v>1503.1</v>
      </c>
      <c r="N5" s="20">
        <v>2.6326200000000002E-15</v>
      </c>
      <c r="O5">
        <v>11</v>
      </c>
      <c r="P5">
        <v>618880</v>
      </c>
      <c r="Q5">
        <v>618910</v>
      </c>
      <c r="R5" t="s">
        <v>12</v>
      </c>
      <c r="S5" t="s">
        <v>11</v>
      </c>
      <c r="T5">
        <v>281.185</v>
      </c>
      <c r="U5" s="20">
        <v>1.7494199999999999E-15</v>
      </c>
    </row>
    <row r="6" spans="1:21" x14ac:dyDescent="0.2">
      <c r="A6">
        <v>11</v>
      </c>
      <c r="B6">
        <v>2200410</v>
      </c>
      <c r="C6">
        <v>2200440</v>
      </c>
      <c r="D6" t="s">
        <v>13</v>
      </c>
      <c r="E6" t="s">
        <v>11</v>
      </c>
      <c r="F6">
        <v>12030.8771</v>
      </c>
      <c r="G6" s="20">
        <v>7.6934600000000002E-15</v>
      </c>
      <c r="H6">
        <v>11</v>
      </c>
      <c r="I6">
        <v>2200410</v>
      </c>
      <c r="J6">
        <v>2200440</v>
      </c>
      <c r="K6" t="s">
        <v>13</v>
      </c>
      <c r="L6" t="s">
        <v>11</v>
      </c>
      <c r="M6">
        <v>4274.7165000000005</v>
      </c>
      <c r="N6" s="20">
        <v>2.6326200000000002E-15</v>
      </c>
      <c r="O6">
        <v>11</v>
      </c>
      <c r="P6">
        <v>2200410</v>
      </c>
      <c r="Q6">
        <v>2200440</v>
      </c>
      <c r="R6" t="s">
        <v>13</v>
      </c>
      <c r="S6" t="s">
        <v>11</v>
      </c>
      <c r="T6">
        <v>1266.3200850000001</v>
      </c>
      <c r="U6" s="20">
        <v>1.7494199999999999E-15</v>
      </c>
    </row>
    <row r="7" spans="1:21" x14ac:dyDescent="0.2">
      <c r="A7">
        <v>17</v>
      </c>
      <c r="B7">
        <v>8221530</v>
      </c>
      <c r="C7">
        <v>8221630</v>
      </c>
      <c r="D7" t="s">
        <v>14</v>
      </c>
      <c r="E7" t="s">
        <v>15</v>
      </c>
      <c r="F7">
        <v>53352.370699999999</v>
      </c>
      <c r="G7" s="20">
        <v>8.4679900000000004E-14</v>
      </c>
      <c r="H7">
        <v>17</v>
      </c>
      <c r="I7">
        <v>8221530</v>
      </c>
      <c r="J7">
        <v>8221630</v>
      </c>
      <c r="K7" t="s">
        <v>14</v>
      </c>
      <c r="L7" t="s">
        <v>15</v>
      </c>
      <c r="M7">
        <v>10611.1</v>
      </c>
      <c r="N7" s="20">
        <v>2.6326200000000002E-15</v>
      </c>
      <c r="O7">
        <v>17</v>
      </c>
      <c r="P7">
        <v>8221530</v>
      </c>
      <c r="Q7">
        <v>8221630</v>
      </c>
      <c r="R7" t="s">
        <v>14</v>
      </c>
      <c r="S7" t="s">
        <v>15</v>
      </c>
      <c r="T7">
        <v>5972.43</v>
      </c>
      <c r="U7" s="20">
        <v>1.7494199999999999E-15</v>
      </c>
    </row>
    <row r="8" spans="1:21" x14ac:dyDescent="0.2">
      <c r="A8">
        <v>2</v>
      </c>
      <c r="B8">
        <v>240709900</v>
      </c>
      <c r="C8">
        <v>240709940</v>
      </c>
      <c r="D8" t="s">
        <v>16</v>
      </c>
      <c r="E8" t="s">
        <v>11</v>
      </c>
      <c r="F8">
        <v>8438.44</v>
      </c>
      <c r="G8" s="20">
        <v>7.6934600000000002E-15</v>
      </c>
      <c r="H8">
        <v>2</v>
      </c>
      <c r="I8">
        <v>240709900</v>
      </c>
      <c r="J8">
        <v>240709930</v>
      </c>
      <c r="K8" t="s">
        <v>16</v>
      </c>
      <c r="L8" t="s">
        <v>11</v>
      </c>
      <c r="M8">
        <v>1115.018</v>
      </c>
      <c r="N8" s="21">
        <v>2.7163500000000002E-3</v>
      </c>
      <c r="O8">
        <v>2</v>
      </c>
      <c r="P8">
        <v>240709900</v>
      </c>
      <c r="Q8">
        <v>240709930</v>
      </c>
      <c r="R8" t="s">
        <v>16</v>
      </c>
      <c r="S8" t="s">
        <v>11</v>
      </c>
      <c r="T8">
        <v>993.05880000000002</v>
      </c>
      <c r="U8" s="20">
        <v>1.7494199999999999E-15</v>
      </c>
    </row>
    <row r="9" spans="1:21" x14ac:dyDescent="0.2">
      <c r="A9">
        <v>3</v>
      </c>
      <c r="B9">
        <v>104160670</v>
      </c>
      <c r="C9">
        <v>104160750</v>
      </c>
      <c r="D9" t="s">
        <v>17</v>
      </c>
      <c r="E9" t="s">
        <v>11</v>
      </c>
      <c r="F9">
        <v>8107.0754999999999</v>
      </c>
      <c r="G9" s="20">
        <v>1.18875E-8</v>
      </c>
      <c r="H9">
        <v>3</v>
      </c>
      <c r="I9">
        <v>104160670</v>
      </c>
      <c r="J9">
        <v>104160750</v>
      </c>
      <c r="K9" t="s">
        <v>18</v>
      </c>
      <c r="L9" t="s">
        <v>11</v>
      </c>
      <c r="M9">
        <v>1106.33</v>
      </c>
      <c r="N9" s="20">
        <v>1.21284E-13</v>
      </c>
      <c r="O9">
        <v>3</v>
      </c>
      <c r="P9">
        <v>104160670</v>
      </c>
      <c r="Q9">
        <v>104160750</v>
      </c>
      <c r="R9" t="s">
        <v>18</v>
      </c>
      <c r="S9" t="s">
        <v>11</v>
      </c>
      <c r="T9">
        <v>384.154</v>
      </c>
      <c r="U9" s="20">
        <v>1.7494199999999999E-15</v>
      </c>
    </row>
    <row r="10" spans="1:21" x14ac:dyDescent="0.2">
      <c r="A10">
        <v>1</v>
      </c>
      <c r="B10">
        <v>39114250</v>
      </c>
      <c r="C10">
        <v>39114310</v>
      </c>
      <c r="D10" t="s">
        <v>19</v>
      </c>
      <c r="E10" t="s">
        <v>15</v>
      </c>
      <c r="F10">
        <v>4912.21</v>
      </c>
      <c r="G10" s="20">
        <v>2.8532400000000003E-14</v>
      </c>
      <c r="H10">
        <v>1</v>
      </c>
      <c r="I10">
        <v>39114260</v>
      </c>
      <c r="J10">
        <v>39114310</v>
      </c>
      <c r="K10" t="s">
        <v>19</v>
      </c>
      <c r="L10" t="s">
        <v>15</v>
      </c>
      <c r="M10">
        <v>257.13299999999998</v>
      </c>
      <c r="N10" s="20">
        <v>8.9195399999999996E-14</v>
      </c>
      <c r="O10">
        <v>1</v>
      </c>
      <c r="P10">
        <v>39114250</v>
      </c>
      <c r="Q10">
        <v>39114310</v>
      </c>
      <c r="R10" t="s">
        <v>19</v>
      </c>
      <c r="S10" t="s">
        <v>15</v>
      </c>
      <c r="T10">
        <v>581.40650000000005</v>
      </c>
      <c r="U10" s="20">
        <v>1.7494199999999999E-15</v>
      </c>
    </row>
    <row r="11" spans="1:21" x14ac:dyDescent="0.2">
      <c r="A11">
        <v>19</v>
      </c>
      <c r="B11">
        <v>11872010</v>
      </c>
      <c r="C11">
        <v>11872040</v>
      </c>
      <c r="D11" t="s">
        <v>20</v>
      </c>
      <c r="E11" t="s">
        <v>15</v>
      </c>
      <c r="F11">
        <v>3367.08</v>
      </c>
      <c r="G11" s="20">
        <v>3.5124699999999998E-13</v>
      </c>
      <c r="H11" t="s">
        <v>21</v>
      </c>
      <c r="I11" t="s">
        <v>21</v>
      </c>
      <c r="J11" t="s">
        <v>21</v>
      </c>
      <c r="K11" t="s">
        <v>21</v>
      </c>
      <c r="L11" t="s">
        <v>21</v>
      </c>
      <c r="M11" t="s">
        <v>22</v>
      </c>
      <c r="N11" s="21" t="s">
        <v>22</v>
      </c>
      <c r="O11">
        <v>19</v>
      </c>
      <c r="P11">
        <v>11872000</v>
      </c>
      <c r="Q11">
        <v>11872040</v>
      </c>
      <c r="R11" t="s">
        <v>20</v>
      </c>
      <c r="S11" t="s">
        <v>15</v>
      </c>
      <c r="T11">
        <v>603.52337999999997</v>
      </c>
      <c r="U11" s="20">
        <v>4.5403899999999998E-7</v>
      </c>
    </row>
    <row r="12" spans="1:21" x14ac:dyDescent="0.2">
      <c r="A12">
        <v>16</v>
      </c>
      <c r="B12">
        <v>78060120</v>
      </c>
      <c r="C12">
        <v>78060150</v>
      </c>
      <c r="D12" t="s">
        <v>23</v>
      </c>
      <c r="E12" t="s">
        <v>15</v>
      </c>
      <c r="F12">
        <v>2380.13</v>
      </c>
      <c r="G12" s="20">
        <v>7.6934600000000002E-15</v>
      </c>
      <c r="H12">
        <v>16</v>
      </c>
      <c r="I12">
        <v>78060120</v>
      </c>
      <c r="J12">
        <v>78060150</v>
      </c>
      <c r="K12" t="s">
        <v>23</v>
      </c>
      <c r="L12" t="s">
        <v>15</v>
      </c>
      <c r="M12">
        <v>301.55900000000003</v>
      </c>
      <c r="N12" s="20">
        <v>5.5614299999999999E-9</v>
      </c>
      <c r="O12">
        <v>16</v>
      </c>
      <c r="P12">
        <v>78060120</v>
      </c>
      <c r="Q12">
        <v>78060150</v>
      </c>
      <c r="R12" t="s">
        <v>23</v>
      </c>
      <c r="S12" t="s">
        <v>15</v>
      </c>
      <c r="T12">
        <v>79.898799999999994</v>
      </c>
      <c r="U12" s="20">
        <v>1.7494199999999999E-15</v>
      </c>
    </row>
    <row r="13" spans="1:21" x14ac:dyDescent="0.2">
      <c r="A13">
        <v>2</v>
      </c>
      <c r="B13">
        <v>102724010</v>
      </c>
      <c r="C13">
        <v>102724060</v>
      </c>
      <c r="D13" t="s">
        <v>24</v>
      </c>
      <c r="E13" t="s">
        <v>11</v>
      </c>
      <c r="F13">
        <v>2212.25</v>
      </c>
      <c r="G13" s="20">
        <v>7.6934600000000002E-15</v>
      </c>
      <c r="H13">
        <v>2</v>
      </c>
      <c r="I13">
        <v>102724010</v>
      </c>
      <c r="J13">
        <v>102724060</v>
      </c>
      <c r="K13" t="s">
        <v>24</v>
      </c>
      <c r="L13" t="s">
        <v>11</v>
      </c>
      <c r="M13">
        <v>9189.48</v>
      </c>
      <c r="N13" s="20">
        <v>2.6326200000000002E-15</v>
      </c>
      <c r="O13">
        <v>2</v>
      </c>
      <c r="P13">
        <v>102724020</v>
      </c>
      <c r="Q13">
        <v>102724060</v>
      </c>
      <c r="R13" t="s">
        <v>24</v>
      </c>
      <c r="S13" t="s">
        <v>11</v>
      </c>
      <c r="T13">
        <v>66698.2</v>
      </c>
      <c r="U13" s="20">
        <v>1.7494199999999999E-15</v>
      </c>
    </row>
    <row r="14" spans="1:21" x14ac:dyDescent="0.2">
      <c r="A14">
        <v>21</v>
      </c>
      <c r="B14">
        <v>32659830</v>
      </c>
      <c r="C14">
        <v>32659860</v>
      </c>
      <c r="D14" t="s">
        <v>25</v>
      </c>
      <c r="E14" t="s">
        <v>11</v>
      </c>
      <c r="F14">
        <v>2104.4010199999998</v>
      </c>
      <c r="G14" s="20">
        <v>7.6934600000000002E-15</v>
      </c>
      <c r="H14">
        <v>21</v>
      </c>
      <c r="I14">
        <v>32659830</v>
      </c>
      <c r="J14">
        <v>32659860</v>
      </c>
      <c r="K14" t="s">
        <v>25</v>
      </c>
      <c r="L14" t="s">
        <v>11</v>
      </c>
      <c r="M14">
        <v>128.87857500000001</v>
      </c>
      <c r="N14" s="20">
        <v>1.9047699999999999E-7</v>
      </c>
      <c r="O14">
        <v>21</v>
      </c>
      <c r="P14">
        <v>32659830</v>
      </c>
      <c r="Q14">
        <v>32659860</v>
      </c>
      <c r="R14" t="s">
        <v>25</v>
      </c>
      <c r="S14" t="s">
        <v>11</v>
      </c>
      <c r="T14">
        <v>20.791834999999999</v>
      </c>
      <c r="U14" s="20">
        <v>4.5403899999999998E-7</v>
      </c>
    </row>
    <row r="15" spans="1:21" x14ac:dyDescent="0.2">
      <c r="A15" t="s">
        <v>26</v>
      </c>
      <c r="B15">
        <v>4400</v>
      </c>
      <c r="C15">
        <v>4490</v>
      </c>
      <c r="D15" t="s">
        <v>27</v>
      </c>
      <c r="E15" t="s">
        <v>15</v>
      </c>
      <c r="F15">
        <v>1925.77</v>
      </c>
      <c r="G15" s="20">
        <v>7.6934600000000002E-15</v>
      </c>
      <c r="H15" t="s">
        <v>21</v>
      </c>
      <c r="I15" t="s">
        <v>21</v>
      </c>
      <c r="J15" t="s">
        <v>21</v>
      </c>
      <c r="K15" t="s">
        <v>21</v>
      </c>
      <c r="L15" t="s">
        <v>21</v>
      </c>
      <c r="M15" t="s">
        <v>22</v>
      </c>
      <c r="N15" s="21" t="s">
        <v>22</v>
      </c>
      <c r="O15" t="s">
        <v>26</v>
      </c>
      <c r="P15">
        <v>4410</v>
      </c>
      <c r="Q15">
        <v>4470</v>
      </c>
      <c r="R15" t="s">
        <v>27</v>
      </c>
      <c r="S15" t="s">
        <v>15</v>
      </c>
      <c r="T15">
        <v>15.6944</v>
      </c>
      <c r="U15" s="21">
        <v>4.1477800000000002E-3</v>
      </c>
    </row>
    <row r="16" spans="1:21" x14ac:dyDescent="0.2">
      <c r="A16">
        <v>12</v>
      </c>
      <c r="B16">
        <v>98503490</v>
      </c>
      <c r="C16">
        <v>98503600</v>
      </c>
      <c r="D16" t="s">
        <v>28</v>
      </c>
      <c r="E16" t="s">
        <v>15</v>
      </c>
      <c r="F16">
        <v>2731.4594999999999</v>
      </c>
      <c r="G16" s="20">
        <v>7.6934600000000002E-15</v>
      </c>
      <c r="H16">
        <v>12</v>
      </c>
      <c r="I16">
        <v>98503500</v>
      </c>
      <c r="J16">
        <v>98503580</v>
      </c>
      <c r="K16" t="s">
        <v>28</v>
      </c>
      <c r="L16" t="s">
        <v>15</v>
      </c>
      <c r="M16">
        <v>2393.625</v>
      </c>
      <c r="N16" s="20">
        <v>2.6326200000000002E-15</v>
      </c>
      <c r="O16">
        <v>12</v>
      </c>
      <c r="P16">
        <v>98503500</v>
      </c>
      <c r="Q16">
        <v>98503580</v>
      </c>
      <c r="R16" t="s">
        <v>28</v>
      </c>
      <c r="S16" t="s">
        <v>15</v>
      </c>
      <c r="T16">
        <v>1741.367</v>
      </c>
      <c r="U16" s="20">
        <v>1.7494199999999999E-15</v>
      </c>
    </row>
    <row r="17" spans="1:21" x14ac:dyDescent="0.2">
      <c r="A17" t="s">
        <v>29</v>
      </c>
      <c r="B17">
        <v>144680060</v>
      </c>
      <c r="C17">
        <v>144680130</v>
      </c>
      <c r="D17" t="s">
        <v>30</v>
      </c>
      <c r="E17" t="s">
        <v>15</v>
      </c>
      <c r="F17">
        <v>1653.45</v>
      </c>
      <c r="G17" s="20">
        <v>7.6934600000000002E-15</v>
      </c>
      <c r="H17" t="s">
        <v>29</v>
      </c>
      <c r="I17">
        <v>144680070</v>
      </c>
      <c r="J17">
        <v>144680130</v>
      </c>
      <c r="K17" t="s">
        <v>30</v>
      </c>
      <c r="L17" t="s">
        <v>15</v>
      </c>
      <c r="M17">
        <v>166.935</v>
      </c>
      <c r="N17" s="21">
        <v>2.7163500000000002E-3</v>
      </c>
      <c r="O17" t="s">
        <v>29</v>
      </c>
      <c r="P17">
        <v>144680060</v>
      </c>
      <c r="Q17">
        <v>144680140</v>
      </c>
      <c r="R17" t="s">
        <v>30</v>
      </c>
      <c r="S17" t="s">
        <v>15</v>
      </c>
      <c r="T17">
        <v>448.00400000000002</v>
      </c>
      <c r="U17" s="20">
        <v>1.7494199999999999E-15</v>
      </c>
    </row>
    <row r="18" spans="1:21" x14ac:dyDescent="0.2">
      <c r="A18">
        <v>5</v>
      </c>
      <c r="B18">
        <v>140718910</v>
      </c>
      <c r="C18">
        <v>140719020</v>
      </c>
      <c r="D18" t="s">
        <v>31</v>
      </c>
      <c r="E18" t="s">
        <v>15</v>
      </c>
      <c r="F18">
        <v>1651.95</v>
      </c>
      <c r="G18" s="20">
        <v>7.6934600000000002E-15</v>
      </c>
      <c r="H18">
        <v>5</v>
      </c>
      <c r="I18">
        <v>140718920</v>
      </c>
      <c r="J18">
        <v>140719020</v>
      </c>
      <c r="K18" t="s">
        <v>31</v>
      </c>
      <c r="L18" t="s">
        <v>15</v>
      </c>
      <c r="M18">
        <v>265.21050000000002</v>
      </c>
      <c r="N18" s="20">
        <v>2.6326200000000002E-15</v>
      </c>
      <c r="O18">
        <v>5</v>
      </c>
      <c r="P18">
        <v>140718920</v>
      </c>
      <c r="Q18">
        <v>140719020</v>
      </c>
      <c r="R18" t="s">
        <v>31</v>
      </c>
      <c r="S18" t="s">
        <v>15</v>
      </c>
      <c r="T18">
        <v>52.790300000000002</v>
      </c>
      <c r="U18" s="20">
        <v>1.7494199999999999E-15</v>
      </c>
    </row>
    <row r="19" spans="1:21" x14ac:dyDescent="0.2">
      <c r="A19">
        <v>6</v>
      </c>
      <c r="B19">
        <v>52995830</v>
      </c>
      <c r="C19">
        <v>52995960</v>
      </c>
      <c r="D19" t="s">
        <v>32</v>
      </c>
      <c r="E19" t="s">
        <v>15</v>
      </c>
      <c r="F19">
        <v>1499.99</v>
      </c>
      <c r="G19" s="20">
        <v>7.6934600000000002E-15</v>
      </c>
      <c r="H19" t="s">
        <v>21</v>
      </c>
      <c r="I19" t="s">
        <v>21</v>
      </c>
      <c r="J19" t="s">
        <v>21</v>
      </c>
      <c r="K19" t="s">
        <v>21</v>
      </c>
      <c r="L19" t="s">
        <v>21</v>
      </c>
      <c r="M19" t="s">
        <v>22</v>
      </c>
      <c r="N19" s="21" t="s">
        <v>22</v>
      </c>
      <c r="O19">
        <v>6</v>
      </c>
      <c r="P19">
        <v>52995840</v>
      </c>
      <c r="Q19">
        <v>52995960</v>
      </c>
      <c r="R19" t="s">
        <v>32</v>
      </c>
      <c r="S19" t="s">
        <v>15</v>
      </c>
      <c r="T19">
        <v>69.197999999999993</v>
      </c>
      <c r="U19" s="20">
        <v>1.7130399999999999E-9</v>
      </c>
    </row>
    <row r="20" spans="1:21" x14ac:dyDescent="0.2">
      <c r="A20">
        <v>2</v>
      </c>
      <c r="B20">
        <v>218883890</v>
      </c>
      <c r="C20">
        <v>218883920</v>
      </c>
      <c r="D20" t="s">
        <v>33</v>
      </c>
      <c r="E20" t="s">
        <v>15</v>
      </c>
      <c r="F20">
        <v>1035.8522499999999</v>
      </c>
      <c r="G20" s="20">
        <v>7.6934600000000002E-15</v>
      </c>
      <c r="H20">
        <v>2</v>
      </c>
      <c r="I20">
        <v>218883900</v>
      </c>
      <c r="J20">
        <v>218883920</v>
      </c>
      <c r="K20" t="s">
        <v>33</v>
      </c>
      <c r="L20" t="s">
        <v>15</v>
      </c>
      <c r="M20">
        <v>24552.799999999999</v>
      </c>
      <c r="N20" s="20">
        <v>2.6326200000000002E-15</v>
      </c>
      <c r="O20">
        <v>2</v>
      </c>
      <c r="P20">
        <v>218883890</v>
      </c>
      <c r="Q20">
        <v>218883920</v>
      </c>
      <c r="R20" t="s">
        <v>33</v>
      </c>
      <c r="S20" t="s">
        <v>15</v>
      </c>
      <c r="T20">
        <v>15330.5838</v>
      </c>
      <c r="U20" s="20">
        <v>1.7494199999999999E-15</v>
      </c>
    </row>
    <row r="21" spans="1:21" x14ac:dyDescent="0.2">
      <c r="A21">
        <v>22</v>
      </c>
      <c r="B21">
        <v>42610500</v>
      </c>
      <c r="C21">
        <v>42610530</v>
      </c>
      <c r="D21" t="s">
        <v>34</v>
      </c>
      <c r="E21" t="s">
        <v>11</v>
      </c>
      <c r="F21">
        <v>1019.1130000000001</v>
      </c>
      <c r="G21" s="20">
        <v>7.6934600000000002E-15</v>
      </c>
      <c r="H21">
        <v>22</v>
      </c>
      <c r="I21">
        <v>42610500</v>
      </c>
      <c r="J21">
        <v>42610530</v>
      </c>
      <c r="K21" t="s">
        <v>34</v>
      </c>
      <c r="L21" t="s">
        <v>11</v>
      </c>
      <c r="M21">
        <v>2193.8355000000001</v>
      </c>
      <c r="N21" s="20">
        <v>2.6326200000000002E-15</v>
      </c>
      <c r="O21">
        <v>22</v>
      </c>
      <c r="P21">
        <v>42610500</v>
      </c>
      <c r="Q21">
        <v>42610530</v>
      </c>
      <c r="R21" t="s">
        <v>34</v>
      </c>
      <c r="S21" t="s">
        <v>11</v>
      </c>
      <c r="T21">
        <v>18081.966</v>
      </c>
      <c r="U21" s="20">
        <v>1.7494199999999999E-15</v>
      </c>
    </row>
    <row r="22" spans="1:21" x14ac:dyDescent="0.2">
      <c r="A22">
        <v>3</v>
      </c>
      <c r="B22">
        <v>123686400</v>
      </c>
      <c r="C22">
        <v>123686430</v>
      </c>
      <c r="D22" t="s">
        <v>35</v>
      </c>
      <c r="E22" t="s">
        <v>11</v>
      </c>
      <c r="F22">
        <v>929.50099999999998</v>
      </c>
      <c r="G22" s="20">
        <v>7.6934600000000002E-15</v>
      </c>
      <c r="H22">
        <v>3</v>
      </c>
      <c r="I22">
        <v>123686400</v>
      </c>
      <c r="J22">
        <v>123686430</v>
      </c>
      <c r="K22" t="s">
        <v>35</v>
      </c>
      <c r="L22" t="s">
        <v>11</v>
      </c>
      <c r="M22">
        <v>101.36535000000001</v>
      </c>
      <c r="N22" s="21">
        <v>7.7973399999999998E-3</v>
      </c>
      <c r="O22" t="s">
        <v>21</v>
      </c>
      <c r="P22" t="s">
        <v>21</v>
      </c>
      <c r="Q22" t="s">
        <v>21</v>
      </c>
      <c r="R22" t="s">
        <v>21</v>
      </c>
      <c r="S22" t="s">
        <v>21</v>
      </c>
      <c r="T22" t="s">
        <v>22</v>
      </c>
      <c r="U22" s="21" t="s">
        <v>22</v>
      </c>
    </row>
    <row r="23" spans="1:21" x14ac:dyDescent="0.2">
      <c r="A23">
        <v>14</v>
      </c>
      <c r="B23">
        <v>31904460</v>
      </c>
      <c r="C23">
        <v>31904520</v>
      </c>
      <c r="D23" t="s">
        <v>36</v>
      </c>
      <c r="E23" t="s">
        <v>15</v>
      </c>
      <c r="F23">
        <v>919.25199999999995</v>
      </c>
      <c r="G23" s="20">
        <v>7.6934600000000002E-15</v>
      </c>
      <c r="H23">
        <v>14</v>
      </c>
      <c r="I23">
        <v>31904460</v>
      </c>
      <c r="J23">
        <v>31904520</v>
      </c>
      <c r="K23" t="s">
        <v>36</v>
      </c>
      <c r="L23" t="s">
        <v>15</v>
      </c>
      <c r="M23">
        <v>3033.0949999999998</v>
      </c>
      <c r="N23" s="20">
        <v>2.6326200000000002E-15</v>
      </c>
      <c r="O23">
        <v>14</v>
      </c>
      <c r="P23">
        <v>31904470</v>
      </c>
      <c r="Q23">
        <v>31904520</v>
      </c>
      <c r="R23" t="s">
        <v>36</v>
      </c>
      <c r="S23" t="s">
        <v>15</v>
      </c>
      <c r="T23">
        <v>3077.53</v>
      </c>
      <c r="U23" s="20">
        <v>1.7494199999999999E-15</v>
      </c>
    </row>
    <row r="24" spans="1:21" x14ac:dyDescent="0.2">
      <c r="A24">
        <v>13</v>
      </c>
      <c r="B24">
        <v>44917910</v>
      </c>
      <c r="C24">
        <v>44918010</v>
      </c>
      <c r="D24" t="s">
        <v>37</v>
      </c>
      <c r="E24" t="s">
        <v>11</v>
      </c>
      <c r="F24">
        <v>9431.8747000000003</v>
      </c>
      <c r="G24" s="20">
        <v>4.2309399999999998E-5</v>
      </c>
      <c r="H24" t="s">
        <v>21</v>
      </c>
      <c r="I24" t="s">
        <v>21</v>
      </c>
      <c r="J24" t="s">
        <v>21</v>
      </c>
      <c r="K24" t="s">
        <v>21</v>
      </c>
      <c r="L24" t="s">
        <v>21</v>
      </c>
      <c r="M24" t="s">
        <v>22</v>
      </c>
      <c r="N24" s="21" t="s">
        <v>22</v>
      </c>
      <c r="O24">
        <v>13</v>
      </c>
      <c r="P24">
        <v>44917910</v>
      </c>
      <c r="Q24">
        <v>44918010</v>
      </c>
      <c r="R24" t="s">
        <v>37</v>
      </c>
      <c r="S24" t="s">
        <v>11</v>
      </c>
      <c r="T24">
        <v>127.72105000000001</v>
      </c>
      <c r="U24" s="20">
        <v>1.75537E-15</v>
      </c>
    </row>
    <row r="25" spans="1:21" x14ac:dyDescent="0.2">
      <c r="A25">
        <v>5</v>
      </c>
      <c r="B25">
        <v>140711270</v>
      </c>
      <c r="C25">
        <v>140711430</v>
      </c>
      <c r="D25" t="s">
        <v>38</v>
      </c>
      <c r="E25" t="s">
        <v>15</v>
      </c>
      <c r="F25">
        <v>879.38300000000004</v>
      </c>
      <c r="G25" s="20">
        <v>2.8206300000000001E-5</v>
      </c>
      <c r="H25" t="s">
        <v>21</v>
      </c>
      <c r="I25" t="s">
        <v>21</v>
      </c>
      <c r="J25" t="s">
        <v>21</v>
      </c>
      <c r="K25" t="s">
        <v>21</v>
      </c>
      <c r="L25" t="s">
        <v>21</v>
      </c>
      <c r="M25" t="s">
        <v>22</v>
      </c>
      <c r="N25" s="21" t="s">
        <v>22</v>
      </c>
      <c r="O25" t="s">
        <v>21</v>
      </c>
      <c r="P25" t="s">
        <v>21</v>
      </c>
      <c r="Q25" t="s">
        <v>21</v>
      </c>
      <c r="R25" t="s">
        <v>21</v>
      </c>
      <c r="S25" t="s">
        <v>21</v>
      </c>
      <c r="T25" t="s">
        <v>22</v>
      </c>
      <c r="U25" s="21" t="s">
        <v>22</v>
      </c>
    </row>
    <row r="26" spans="1:21" x14ac:dyDescent="0.2">
      <c r="A26">
        <v>21</v>
      </c>
      <c r="B26">
        <v>19103690</v>
      </c>
      <c r="C26">
        <v>19103710</v>
      </c>
      <c r="D26" t="s">
        <v>39</v>
      </c>
      <c r="E26" t="s">
        <v>15</v>
      </c>
      <c r="F26">
        <v>877.12599999999998</v>
      </c>
      <c r="G26" s="20">
        <v>7.6934600000000002E-15</v>
      </c>
      <c r="H26">
        <v>21</v>
      </c>
      <c r="I26">
        <v>19103690</v>
      </c>
      <c r="J26">
        <v>19103710</v>
      </c>
      <c r="K26" t="s">
        <v>39</v>
      </c>
      <c r="L26" t="s">
        <v>15</v>
      </c>
      <c r="M26">
        <v>137.31700000000001</v>
      </c>
      <c r="N26" s="21">
        <v>1.3945000000000001E-2</v>
      </c>
      <c r="O26">
        <v>21</v>
      </c>
      <c r="P26">
        <v>19103690</v>
      </c>
      <c r="Q26">
        <v>19103710</v>
      </c>
      <c r="R26" t="s">
        <v>39</v>
      </c>
      <c r="S26" t="s">
        <v>15</v>
      </c>
      <c r="T26">
        <v>519.34199999999998</v>
      </c>
      <c r="U26" s="20">
        <v>1.7494199999999999E-15</v>
      </c>
    </row>
    <row r="27" spans="1:21" x14ac:dyDescent="0.2">
      <c r="A27">
        <v>2</v>
      </c>
      <c r="B27">
        <v>61646940</v>
      </c>
      <c r="C27">
        <v>61646990</v>
      </c>
      <c r="D27" t="s">
        <v>40</v>
      </c>
      <c r="E27" t="s">
        <v>15</v>
      </c>
      <c r="F27">
        <v>854.55899999999997</v>
      </c>
      <c r="G27" s="20">
        <v>7.6934600000000002E-15</v>
      </c>
      <c r="H27">
        <v>2</v>
      </c>
      <c r="I27">
        <v>61646940</v>
      </c>
      <c r="J27">
        <v>61646990</v>
      </c>
      <c r="K27" t="s">
        <v>40</v>
      </c>
      <c r="L27" t="s">
        <v>15</v>
      </c>
      <c r="M27">
        <v>662.35299999999995</v>
      </c>
      <c r="N27" s="20">
        <v>1.0510799999999999E-11</v>
      </c>
      <c r="O27">
        <v>2</v>
      </c>
      <c r="P27">
        <v>61646930</v>
      </c>
      <c r="Q27">
        <v>61646990</v>
      </c>
      <c r="R27" t="s">
        <v>40</v>
      </c>
      <c r="S27" t="s">
        <v>15</v>
      </c>
      <c r="T27">
        <v>78.471999999999994</v>
      </c>
      <c r="U27" s="20">
        <v>2.5112100000000002E-11</v>
      </c>
    </row>
    <row r="28" spans="1:21" x14ac:dyDescent="0.2">
      <c r="A28" t="s">
        <v>41</v>
      </c>
      <c r="B28">
        <v>3367770</v>
      </c>
      <c r="C28">
        <v>3367810</v>
      </c>
      <c r="D28" t="s">
        <v>17</v>
      </c>
      <c r="E28" t="s">
        <v>15</v>
      </c>
      <c r="F28">
        <v>844.02850000000001</v>
      </c>
      <c r="G28" s="20">
        <v>7.6934600000000002E-15</v>
      </c>
      <c r="H28" t="s">
        <v>41</v>
      </c>
      <c r="I28">
        <v>3367770</v>
      </c>
      <c r="J28">
        <v>3367810</v>
      </c>
      <c r="K28" t="s">
        <v>18</v>
      </c>
      <c r="L28" t="s">
        <v>15</v>
      </c>
      <c r="M28">
        <v>2155.3420000000001</v>
      </c>
      <c r="N28" s="20">
        <v>2.6326200000000002E-15</v>
      </c>
      <c r="O28" t="s">
        <v>41</v>
      </c>
      <c r="P28">
        <v>3367760</v>
      </c>
      <c r="Q28">
        <v>3367810</v>
      </c>
      <c r="R28" t="s">
        <v>18</v>
      </c>
      <c r="S28" t="s">
        <v>15</v>
      </c>
      <c r="T28">
        <v>686.27300000000002</v>
      </c>
      <c r="U28" s="20">
        <v>1.7494199999999999E-15</v>
      </c>
    </row>
    <row r="29" spans="1:21" x14ac:dyDescent="0.2">
      <c r="A29">
        <v>4</v>
      </c>
      <c r="B29">
        <v>93155040</v>
      </c>
      <c r="C29">
        <v>93155090</v>
      </c>
      <c r="D29" t="s">
        <v>42</v>
      </c>
      <c r="E29" t="s">
        <v>15</v>
      </c>
      <c r="F29">
        <v>827.47799999999995</v>
      </c>
      <c r="G29" s="20">
        <v>6.9763399999999999E-6</v>
      </c>
      <c r="H29">
        <v>4</v>
      </c>
      <c r="I29">
        <v>93155040</v>
      </c>
      <c r="J29">
        <v>93155090</v>
      </c>
      <c r="K29" t="s">
        <v>42</v>
      </c>
      <c r="L29" t="s">
        <v>15</v>
      </c>
      <c r="M29">
        <v>1733.97</v>
      </c>
      <c r="N29" s="21">
        <v>3.8986699999999999E-3</v>
      </c>
      <c r="O29">
        <v>4</v>
      </c>
      <c r="P29">
        <v>93155040</v>
      </c>
      <c r="Q29">
        <v>93155090</v>
      </c>
      <c r="R29" t="s">
        <v>42</v>
      </c>
      <c r="S29" t="s">
        <v>15</v>
      </c>
      <c r="T29">
        <v>1911.86</v>
      </c>
      <c r="U29" s="20">
        <v>1.7494199999999999E-15</v>
      </c>
    </row>
    <row r="30" spans="1:21" x14ac:dyDescent="0.2">
      <c r="A30">
        <v>19</v>
      </c>
      <c r="B30">
        <v>4724060</v>
      </c>
      <c r="C30">
        <v>4724160</v>
      </c>
      <c r="D30" t="s">
        <v>43</v>
      </c>
      <c r="E30" t="s">
        <v>15</v>
      </c>
      <c r="F30">
        <v>25165.778300000002</v>
      </c>
      <c r="G30" s="20">
        <v>7.6934600000000002E-15</v>
      </c>
      <c r="H30">
        <v>19</v>
      </c>
      <c r="I30">
        <v>4724060</v>
      </c>
      <c r="J30">
        <v>4724160</v>
      </c>
      <c r="K30" t="s">
        <v>43</v>
      </c>
      <c r="L30" t="s">
        <v>15</v>
      </c>
      <c r="M30">
        <v>2207.8449999999998</v>
      </c>
      <c r="N30" s="20">
        <v>2.6326200000000002E-15</v>
      </c>
      <c r="O30">
        <v>19</v>
      </c>
      <c r="P30">
        <v>4724060</v>
      </c>
      <c r="Q30">
        <v>4724150</v>
      </c>
      <c r="R30" t="s">
        <v>43</v>
      </c>
      <c r="S30" t="s">
        <v>15</v>
      </c>
      <c r="T30">
        <v>574.27250000000004</v>
      </c>
      <c r="U30" s="20">
        <v>1.7494199999999999E-15</v>
      </c>
    </row>
    <row r="31" spans="1:21" x14ac:dyDescent="0.2">
      <c r="A31">
        <v>10</v>
      </c>
      <c r="B31">
        <v>120529700</v>
      </c>
      <c r="C31">
        <v>120529760</v>
      </c>
      <c r="D31" t="s">
        <v>44</v>
      </c>
      <c r="E31" t="s">
        <v>15</v>
      </c>
      <c r="F31">
        <v>804.90750000000003</v>
      </c>
      <c r="G31" s="20">
        <v>7.6934600000000002E-15</v>
      </c>
      <c r="H31">
        <v>10</v>
      </c>
      <c r="I31">
        <v>120529700</v>
      </c>
      <c r="J31">
        <v>120529760</v>
      </c>
      <c r="K31" t="s">
        <v>44</v>
      </c>
      <c r="L31" t="s">
        <v>15</v>
      </c>
      <c r="M31">
        <v>8.0774799999999995</v>
      </c>
      <c r="N31" s="20">
        <v>2.6326200000000002E-15</v>
      </c>
      <c r="O31">
        <v>10</v>
      </c>
      <c r="P31">
        <v>120529700</v>
      </c>
      <c r="Q31">
        <v>120529730</v>
      </c>
      <c r="R31" t="s">
        <v>44</v>
      </c>
      <c r="S31" t="s">
        <v>15</v>
      </c>
      <c r="T31">
        <v>3439.93</v>
      </c>
      <c r="U31" s="20">
        <v>1.7494199999999999E-15</v>
      </c>
    </row>
    <row r="32" spans="1:21" x14ac:dyDescent="0.2">
      <c r="A32">
        <v>2</v>
      </c>
      <c r="B32">
        <v>79313910</v>
      </c>
      <c r="C32">
        <v>79313940</v>
      </c>
      <c r="D32" t="s">
        <v>45</v>
      </c>
      <c r="E32" t="s">
        <v>15</v>
      </c>
      <c r="F32">
        <v>795.88300000000004</v>
      </c>
      <c r="G32" s="20">
        <v>7.6934600000000002E-15</v>
      </c>
      <c r="H32" t="s">
        <v>21</v>
      </c>
      <c r="I32" t="s">
        <v>21</v>
      </c>
      <c r="J32" t="s">
        <v>21</v>
      </c>
      <c r="K32" t="s">
        <v>21</v>
      </c>
      <c r="L32" t="s">
        <v>21</v>
      </c>
      <c r="M32" t="s">
        <v>22</v>
      </c>
      <c r="N32" s="21" t="s">
        <v>22</v>
      </c>
      <c r="O32" t="s">
        <v>21</v>
      </c>
      <c r="P32" t="s">
        <v>21</v>
      </c>
      <c r="Q32" t="s">
        <v>21</v>
      </c>
      <c r="R32" t="s">
        <v>21</v>
      </c>
      <c r="S32" t="s">
        <v>21</v>
      </c>
      <c r="T32" t="s">
        <v>22</v>
      </c>
      <c r="U32" s="21" t="s">
        <v>22</v>
      </c>
    </row>
    <row r="33" spans="1:21" x14ac:dyDescent="0.2">
      <c r="A33">
        <v>5</v>
      </c>
      <c r="B33">
        <v>97572370</v>
      </c>
      <c r="C33">
        <v>97572420</v>
      </c>
      <c r="D33" t="s">
        <v>46</v>
      </c>
      <c r="E33" t="s">
        <v>15</v>
      </c>
      <c r="F33">
        <v>740.21600000000001</v>
      </c>
      <c r="G33" s="20">
        <v>7.6934600000000002E-15</v>
      </c>
      <c r="H33">
        <v>5</v>
      </c>
      <c r="I33">
        <v>97572370</v>
      </c>
      <c r="J33">
        <v>97572430</v>
      </c>
      <c r="K33" t="s">
        <v>46</v>
      </c>
      <c r="L33" t="s">
        <v>15</v>
      </c>
      <c r="M33">
        <v>6047.34</v>
      </c>
      <c r="N33" s="20">
        <v>2.6326200000000002E-15</v>
      </c>
      <c r="O33">
        <v>5</v>
      </c>
      <c r="P33">
        <v>97572370</v>
      </c>
      <c r="Q33">
        <v>97572420</v>
      </c>
      <c r="R33" t="s">
        <v>46</v>
      </c>
      <c r="S33" t="s">
        <v>15</v>
      </c>
      <c r="T33">
        <v>9318.91</v>
      </c>
      <c r="U33" s="20">
        <v>1.7494199999999999E-15</v>
      </c>
    </row>
    <row r="34" spans="1:21" x14ac:dyDescent="0.2">
      <c r="A34">
        <v>1</v>
      </c>
      <c r="B34">
        <v>20723020</v>
      </c>
      <c r="C34">
        <v>20723050</v>
      </c>
      <c r="D34" t="s">
        <v>47</v>
      </c>
      <c r="E34" t="s">
        <v>11</v>
      </c>
      <c r="F34">
        <v>724.73850000000004</v>
      </c>
      <c r="G34" s="20">
        <v>7.6934600000000002E-15</v>
      </c>
      <c r="H34">
        <v>1</v>
      </c>
      <c r="I34">
        <v>20723020</v>
      </c>
      <c r="J34">
        <v>20723050</v>
      </c>
      <c r="K34" t="s">
        <v>47</v>
      </c>
      <c r="L34" t="s">
        <v>11</v>
      </c>
      <c r="M34">
        <v>512.61850000000004</v>
      </c>
      <c r="N34" s="20">
        <v>2.6326200000000002E-15</v>
      </c>
      <c r="O34">
        <v>1</v>
      </c>
      <c r="P34">
        <v>20723020</v>
      </c>
      <c r="Q34">
        <v>20723050</v>
      </c>
      <c r="R34" t="s">
        <v>47</v>
      </c>
      <c r="S34" t="s">
        <v>11</v>
      </c>
      <c r="T34">
        <v>122.7705</v>
      </c>
      <c r="U34" s="20">
        <v>1.7494199999999999E-15</v>
      </c>
    </row>
    <row r="35" spans="1:21" x14ac:dyDescent="0.2">
      <c r="A35">
        <v>7</v>
      </c>
      <c r="B35">
        <v>148941480</v>
      </c>
      <c r="C35">
        <v>148941580</v>
      </c>
      <c r="D35" t="s">
        <v>48</v>
      </c>
      <c r="E35" t="s">
        <v>15</v>
      </c>
      <c r="F35">
        <v>650.69849999999997</v>
      </c>
      <c r="G35" s="20">
        <v>8.0693700000000008E-12</v>
      </c>
      <c r="H35">
        <v>7</v>
      </c>
      <c r="I35">
        <v>148941480</v>
      </c>
      <c r="J35">
        <v>148941580</v>
      </c>
      <c r="K35" t="s">
        <v>48</v>
      </c>
      <c r="L35" t="s">
        <v>15</v>
      </c>
      <c r="M35">
        <v>438.87599999999998</v>
      </c>
      <c r="N35" s="20">
        <v>3.8293199999999997E-12</v>
      </c>
      <c r="O35">
        <v>7</v>
      </c>
      <c r="P35">
        <v>148941480</v>
      </c>
      <c r="Q35">
        <v>148941580</v>
      </c>
      <c r="R35" t="s">
        <v>48</v>
      </c>
      <c r="S35" t="s">
        <v>15</v>
      </c>
      <c r="T35">
        <v>88.459400000000002</v>
      </c>
      <c r="U35" s="20">
        <v>1.7494199999999999E-15</v>
      </c>
    </row>
    <row r="36" spans="1:21" x14ac:dyDescent="0.2">
      <c r="A36">
        <v>2</v>
      </c>
      <c r="B36">
        <v>11551700</v>
      </c>
      <c r="C36">
        <v>11551780</v>
      </c>
      <c r="D36" t="s">
        <v>49</v>
      </c>
      <c r="E36" t="s">
        <v>15</v>
      </c>
      <c r="F36">
        <v>631.89200000000005</v>
      </c>
      <c r="G36" s="20">
        <v>7.6934600000000002E-15</v>
      </c>
      <c r="H36">
        <v>2</v>
      </c>
      <c r="I36">
        <v>11551700</v>
      </c>
      <c r="J36">
        <v>11551780</v>
      </c>
      <c r="K36" t="s">
        <v>49</v>
      </c>
      <c r="L36" t="s">
        <v>15</v>
      </c>
      <c r="M36">
        <v>639.46699999999998</v>
      </c>
      <c r="N36" s="20">
        <v>2.6326200000000002E-15</v>
      </c>
      <c r="O36">
        <v>2</v>
      </c>
      <c r="P36">
        <v>11551700</v>
      </c>
      <c r="Q36">
        <v>11551780</v>
      </c>
      <c r="R36" t="s">
        <v>49</v>
      </c>
      <c r="S36" t="s">
        <v>15</v>
      </c>
      <c r="T36">
        <v>285.35300000000001</v>
      </c>
      <c r="U36" s="20">
        <v>1.7494199999999999E-15</v>
      </c>
    </row>
    <row r="37" spans="1:21" x14ac:dyDescent="0.2">
      <c r="A37">
        <v>13</v>
      </c>
      <c r="B37">
        <v>78387900</v>
      </c>
      <c r="C37">
        <v>78387920</v>
      </c>
      <c r="D37" t="s">
        <v>50</v>
      </c>
      <c r="E37" t="s">
        <v>15</v>
      </c>
      <c r="F37">
        <v>607.82000000000005</v>
      </c>
      <c r="G37" s="20">
        <v>7.6934600000000002E-15</v>
      </c>
      <c r="H37" t="s">
        <v>21</v>
      </c>
      <c r="I37" t="s">
        <v>21</v>
      </c>
      <c r="J37" t="s">
        <v>21</v>
      </c>
      <c r="K37" t="s">
        <v>21</v>
      </c>
      <c r="L37" t="s">
        <v>21</v>
      </c>
      <c r="M37" t="s">
        <v>22</v>
      </c>
      <c r="N37" s="21" t="s">
        <v>22</v>
      </c>
      <c r="O37" t="s">
        <v>21</v>
      </c>
      <c r="P37" t="s">
        <v>21</v>
      </c>
      <c r="Q37" t="s">
        <v>21</v>
      </c>
      <c r="R37" t="s">
        <v>21</v>
      </c>
      <c r="S37" t="s">
        <v>21</v>
      </c>
      <c r="T37" t="s">
        <v>22</v>
      </c>
      <c r="U37" s="21" t="s">
        <v>22</v>
      </c>
    </row>
    <row r="38" spans="1:21" x14ac:dyDescent="0.2">
      <c r="A38" t="s">
        <v>26</v>
      </c>
      <c r="B38">
        <v>560</v>
      </c>
      <c r="C38">
        <v>1100</v>
      </c>
      <c r="D38" t="s">
        <v>51</v>
      </c>
      <c r="E38" t="s">
        <v>15</v>
      </c>
      <c r="F38">
        <v>586.00450000000001</v>
      </c>
      <c r="G38" s="20">
        <v>3.6119500000000001E-13</v>
      </c>
      <c r="H38" t="s">
        <v>21</v>
      </c>
      <c r="I38" t="s">
        <v>21</v>
      </c>
      <c r="J38" t="s">
        <v>21</v>
      </c>
      <c r="K38" t="s">
        <v>21</v>
      </c>
      <c r="L38" t="s">
        <v>21</v>
      </c>
      <c r="M38" t="s">
        <v>22</v>
      </c>
      <c r="N38" s="21" t="s">
        <v>22</v>
      </c>
      <c r="O38" t="s">
        <v>21</v>
      </c>
      <c r="P38" t="s">
        <v>21</v>
      </c>
      <c r="Q38" t="s">
        <v>21</v>
      </c>
      <c r="R38" t="s">
        <v>21</v>
      </c>
      <c r="S38" t="s">
        <v>21</v>
      </c>
      <c r="T38" t="s">
        <v>22</v>
      </c>
      <c r="U38" s="21" t="s">
        <v>22</v>
      </c>
    </row>
    <row r="39" spans="1:21" x14ac:dyDescent="0.2">
      <c r="A39">
        <v>5</v>
      </c>
      <c r="B39">
        <v>181265660</v>
      </c>
      <c r="C39">
        <v>181265690</v>
      </c>
      <c r="D39" t="s">
        <v>52</v>
      </c>
      <c r="E39" t="s">
        <v>15</v>
      </c>
      <c r="F39">
        <v>577.73</v>
      </c>
      <c r="G39" s="20">
        <v>7.6934600000000002E-15</v>
      </c>
      <c r="H39" t="s">
        <v>21</v>
      </c>
      <c r="I39" t="s">
        <v>21</v>
      </c>
      <c r="J39" t="s">
        <v>21</v>
      </c>
      <c r="K39" t="s">
        <v>21</v>
      </c>
      <c r="L39" t="s">
        <v>21</v>
      </c>
      <c r="M39" t="s">
        <v>22</v>
      </c>
      <c r="N39" s="21" t="s">
        <v>22</v>
      </c>
      <c r="O39">
        <v>5</v>
      </c>
      <c r="P39">
        <v>181265660</v>
      </c>
      <c r="Q39">
        <v>181265690</v>
      </c>
      <c r="R39" t="s">
        <v>52</v>
      </c>
      <c r="S39" t="s">
        <v>15</v>
      </c>
      <c r="T39">
        <v>25.681799999999999</v>
      </c>
      <c r="U39" s="21">
        <v>2.8029299999999999E-3</v>
      </c>
    </row>
    <row r="40" spans="1:21" x14ac:dyDescent="0.2">
      <c r="A40">
        <v>3</v>
      </c>
      <c r="B40">
        <v>154205070</v>
      </c>
      <c r="C40">
        <v>154205100</v>
      </c>
      <c r="D40" t="s">
        <v>53</v>
      </c>
      <c r="E40" t="s">
        <v>15</v>
      </c>
      <c r="F40">
        <v>571.71199999999999</v>
      </c>
      <c r="G40" s="20">
        <v>3.54271E-12</v>
      </c>
      <c r="H40" t="s">
        <v>21</v>
      </c>
      <c r="I40" t="s">
        <v>21</v>
      </c>
      <c r="J40" t="s">
        <v>21</v>
      </c>
      <c r="K40" t="s">
        <v>21</v>
      </c>
      <c r="L40" t="s">
        <v>21</v>
      </c>
      <c r="M40" t="s">
        <v>22</v>
      </c>
      <c r="N40" s="21" t="s">
        <v>22</v>
      </c>
      <c r="O40">
        <v>3</v>
      </c>
      <c r="P40">
        <v>154205070</v>
      </c>
      <c r="Q40">
        <v>154205100</v>
      </c>
      <c r="R40" t="s">
        <v>53</v>
      </c>
      <c r="S40" t="s">
        <v>15</v>
      </c>
      <c r="T40">
        <v>291.06</v>
      </c>
      <c r="U40" s="20">
        <v>1.7494199999999999E-15</v>
      </c>
    </row>
    <row r="41" spans="1:21" x14ac:dyDescent="0.2">
      <c r="A41" t="s">
        <v>26</v>
      </c>
      <c r="B41">
        <v>4260</v>
      </c>
      <c r="C41">
        <v>4350</v>
      </c>
      <c r="D41" t="s">
        <v>54</v>
      </c>
      <c r="E41" t="s">
        <v>15</v>
      </c>
      <c r="F41">
        <v>571.71199999999999</v>
      </c>
      <c r="G41" s="20">
        <v>1.5724899999999999E-6</v>
      </c>
      <c r="H41" t="s">
        <v>21</v>
      </c>
      <c r="I41" t="s">
        <v>21</v>
      </c>
      <c r="J41" t="s">
        <v>21</v>
      </c>
      <c r="K41" t="s">
        <v>21</v>
      </c>
      <c r="L41" t="s">
        <v>21</v>
      </c>
      <c r="M41" t="s">
        <v>22</v>
      </c>
      <c r="N41" s="21" t="s">
        <v>22</v>
      </c>
      <c r="O41" t="s">
        <v>21</v>
      </c>
      <c r="P41" t="s">
        <v>21</v>
      </c>
      <c r="Q41" t="s">
        <v>21</v>
      </c>
      <c r="R41" t="s">
        <v>21</v>
      </c>
      <c r="S41" t="s">
        <v>21</v>
      </c>
      <c r="T41" t="s">
        <v>22</v>
      </c>
      <c r="U41" s="21" t="s">
        <v>22</v>
      </c>
    </row>
    <row r="42" spans="1:21" x14ac:dyDescent="0.2">
      <c r="A42">
        <v>2</v>
      </c>
      <c r="B42">
        <v>198830290</v>
      </c>
      <c r="C42">
        <v>198830350</v>
      </c>
      <c r="D42" t="s">
        <v>36</v>
      </c>
      <c r="E42" t="s">
        <v>11</v>
      </c>
      <c r="F42">
        <v>566.34907999999996</v>
      </c>
      <c r="G42" s="20">
        <v>7.6934600000000002E-15</v>
      </c>
      <c r="H42">
        <v>2</v>
      </c>
      <c r="I42">
        <v>198830290</v>
      </c>
      <c r="J42">
        <v>198830350</v>
      </c>
      <c r="K42" t="s">
        <v>36</v>
      </c>
      <c r="L42" t="s">
        <v>11</v>
      </c>
      <c r="M42">
        <v>6006.61</v>
      </c>
      <c r="N42" s="20">
        <v>2.6326200000000002E-15</v>
      </c>
      <c r="O42">
        <v>2</v>
      </c>
      <c r="P42">
        <v>198830290</v>
      </c>
      <c r="Q42">
        <v>198830350</v>
      </c>
      <c r="R42" t="s">
        <v>36</v>
      </c>
      <c r="S42" t="s">
        <v>11</v>
      </c>
      <c r="T42">
        <v>9370.1801749999995</v>
      </c>
      <c r="U42" s="20">
        <v>1.7494199999999999E-15</v>
      </c>
    </row>
    <row r="43" spans="1:21" x14ac:dyDescent="0.2">
      <c r="A43">
        <v>6</v>
      </c>
      <c r="B43">
        <v>10887590</v>
      </c>
      <c r="C43">
        <v>10887630</v>
      </c>
      <c r="D43" t="s">
        <v>55</v>
      </c>
      <c r="E43" t="s">
        <v>15</v>
      </c>
      <c r="F43">
        <v>556.66700000000003</v>
      </c>
      <c r="G43" s="20">
        <v>7.6934600000000002E-15</v>
      </c>
      <c r="H43">
        <v>6</v>
      </c>
      <c r="I43">
        <v>10887590</v>
      </c>
      <c r="J43">
        <v>10887630</v>
      </c>
      <c r="K43" t="s">
        <v>55</v>
      </c>
      <c r="L43" t="s">
        <v>15</v>
      </c>
      <c r="M43">
        <v>236.93899999999999</v>
      </c>
      <c r="N43" s="21">
        <v>1.04067E-2</v>
      </c>
      <c r="O43" t="s">
        <v>21</v>
      </c>
      <c r="P43" t="s">
        <v>21</v>
      </c>
      <c r="Q43" t="s">
        <v>21</v>
      </c>
      <c r="R43" t="s">
        <v>21</v>
      </c>
      <c r="S43" t="s">
        <v>21</v>
      </c>
      <c r="T43" t="s">
        <v>22</v>
      </c>
      <c r="U43" s="21" t="s">
        <v>22</v>
      </c>
    </row>
    <row r="44" spans="1:21" x14ac:dyDescent="0.2">
      <c r="A44">
        <v>11</v>
      </c>
      <c r="B44">
        <v>618700</v>
      </c>
      <c r="C44">
        <v>618720</v>
      </c>
      <c r="D44" t="s">
        <v>12</v>
      </c>
      <c r="E44" t="s">
        <v>11</v>
      </c>
      <c r="F44">
        <v>552.28099999999995</v>
      </c>
      <c r="G44" s="20">
        <v>7.6934600000000002E-15</v>
      </c>
      <c r="H44">
        <v>11</v>
      </c>
      <c r="I44">
        <v>618700</v>
      </c>
      <c r="J44">
        <v>618720</v>
      </c>
      <c r="K44" t="s">
        <v>12</v>
      </c>
      <c r="L44" t="s">
        <v>11</v>
      </c>
      <c r="M44">
        <v>223.00399999999999</v>
      </c>
      <c r="N44" s="21">
        <v>2.7163500000000002E-3</v>
      </c>
      <c r="O44">
        <v>11</v>
      </c>
      <c r="P44">
        <v>618700</v>
      </c>
      <c r="Q44">
        <v>618720</v>
      </c>
      <c r="R44" t="s">
        <v>12</v>
      </c>
      <c r="S44" t="s">
        <v>11</v>
      </c>
      <c r="T44">
        <v>27.7224</v>
      </c>
      <c r="U44" s="21">
        <v>6.4746200000000004E-3</v>
      </c>
    </row>
    <row r="45" spans="1:21" x14ac:dyDescent="0.2">
      <c r="A45">
        <v>7</v>
      </c>
      <c r="B45">
        <v>69136790</v>
      </c>
      <c r="C45">
        <v>69136840</v>
      </c>
      <c r="D45" t="s">
        <v>36</v>
      </c>
      <c r="E45" t="s">
        <v>15</v>
      </c>
      <c r="F45">
        <v>547.64</v>
      </c>
      <c r="G45" s="20">
        <v>2.2836399999999999E-6</v>
      </c>
      <c r="H45" t="s">
        <v>21</v>
      </c>
      <c r="I45" t="s">
        <v>21</v>
      </c>
      <c r="J45" t="s">
        <v>21</v>
      </c>
      <c r="K45" t="s">
        <v>21</v>
      </c>
      <c r="L45" t="s">
        <v>21</v>
      </c>
      <c r="M45" t="s">
        <v>22</v>
      </c>
      <c r="N45" s="21" t="s">
        <v>22</v>
      </c>
      <c r="O45" t="s">
        <v>21</v>
      </c>
      <c r="P45" t="s">
        <v>21</v>
      </c>
      <c r="Q45" t="s">
        <v>21</v>
      </c>
      <c r="R45" t="s">
        <v>21</v>
      </c>
      <c r="S45" t="s">
        <v>21</v>
      </c>
      <c r="T45" t="s">
        <v>22</v>
      </c>
      <c r="U45" s="21" t="s">
        <v>22</v>
      </c>
    </row>
    <row r="46" spans="1:21" x14ac:dyDescent="0.2">
      <c r="A46">
        <v>2</v>
      </c>
      <c r="B46">
        <v>74523980</v>
      </c>
      <c r="C46">
        <v>74524010</v>
      </c>
      <c r="D46" t="s">
        <v>56</v>
      </c>
      <c r="E46" t="s">
        <v>11</v>
      </c>
      <c r="F46">
        <v>544.98649999999998</v>
      </c>
      <c r="G46" s="20">
        <v>7.6934600000000002E-15</v>
      </c>
      <c r="H46">
        <v>2</v>
      </c>
      <c r="I46">
        <v>74523980</v>
      </c>
      <c r="J46">
        <v>74524010</v>
      </c>
      <c r="K46" t="s">
        <v>56</v>
      </c>
      <c r="L46" t="s">
        <v>11</v>
      </c>
      <c r="M46">
        <v>7655.97</v>
      </c>
      <c r="N46" s="20">
        <v>2.6326200000000002E-15</v>
      </c>
      <c r="O46">
        <v>2</v>
      </c>
      <c r="P46">
        <v>74523980</v>
      </c>
      <c r="Q46">
        <v>74524010</v>
      </c>
      <c r="R46" t="s">
        <v>56</v>
      </c>
      <c r="S46" t="s">
        <v>11</v>
      </c>
      <c r="T46">
        <v>7169.2150000000001</v>
      </c>
      <c r="U46" s="20">
        <v>1.7494199999999999E-15</v>
      </c>
    </row>
    <row r="47" spans="1:21" x14ac:dyDescent="0.2">
      <c r="A47">
        <v>22</v>
      </c>
      <c r="B47">
        <v>27585410</v>
      </c>
      <c r="C47">
        <v>27585440</v>
      </c>
      <c r="D47" t="s">
        <v>57</v>
      </c>
      <c r="E47" t="s">
        <v>15</v>
      </c>
      <c r="F47">
        <v>528.83349999999996</v>
      </c>
      <c r="G47" s="20">
        <v>7.6934600000000002E-15</v>
      </c>
      <c r="H47">
        <v>22</v>
      </c>
      <c r="I47">
        <v>27585410</v>
      </c>
      <c r="J47">
        <v>27585440</v>
      </c>
      <c r="K47" t="s">
        <v>57</v>
      </c>
      <c r="L47" t="s">
        <v>15</v>
      </c>
      <c r="M47">
        <v>207.322</v>
      </c>
      <c r="N47" s="21">
        <v>2.7163500000000002E-3</v>
      </c>
      <c r="O47">
        <v>22</v>
      </c>
      <c r="P47">
        <v>27585410</v>
      </c>
      <c r="Q47">
        <v>27585440</v>
      </c>
      <c r="R47" t="s">
        <v>57</v>
      </c>
      <c r="S47" t="s">
        <v>15</v>
      </c>
      <c r="T47">
        <v>27.82189</v>
      </c>
      <c r="U47" s="20">
        <v>1.7494199999999999E-15</v>
      </c>
    </row>
    <row r="48" spans="1:21" x14ac:dyDescent="0.2">
      <c r="A48">
        <v>21</v>
      </c>
      <c r="B48">
        <v>46138520</v>
      </c>
      <c r="C48">
        <v>46138550</v>
      </c>
      <c r="D48" t="s">
        <v>58</v>
      </c>
      <c r="E48" t="s">
        <v>11</v>
      </c>
      <c r="F48">
        <v>514.24824999999998</v>
      </c>
      <c r="G48" s="20">
        <v>7.6934600000000002E-15</v>
      </c>
      <c r="H48">
        <v>21</v>
      </c>
      <c r="I48">
        <v>46138520</v>
      </c>
      <c r="J48">
        <v>46138550</v>
      </c>
      <c r="K48" t="s">
        <v>58</v>
      </c>
      <c r="L48" t="s">
        <v>11</v>
      </c>
      <c r="M48">
        <v>186.80179999999999</v>
      </c>
      <c r="N48" s="20">
        <v>6.1684599999999996E-10</v>
      </c>
      <c r="O48">
        <v>21</v>
      </c>
      <c r="P48">
        <v>46138520</v>
      </c>
      <c r="Q48">
        <v>46138550</v>
      </c>
      <c r="R48" t="s">
        <v>58</v>
      </c>
      <c r="S48" t="s">
        <v>11</v>
      </c>
      <c r="T48">
        <v>74.256434999999996</v>
      </c>
      <c r="U48" s="20">
        <v>1.7494199999999999E-15</v>
      </c>
    </row>
    <row r="49" spans="1:21" x14ac:dyDescent="0.2">
      <c r="A49">
        <v>1</v>
      </c>
      <c r="B49">
        <v>93847560</v>
      </c>
      <c r="C49">
        <v>93847670</v>
      </c>
      <c r="D49" t="s">
        <v>59</v>
      </c>
      <c r="E49" t="s">
        <v>15</v>
      </c>
      <c r="F49">
        <v>1800.9320241703001</v>
      </c>
      <c r="G49" s="20">
        <v>7.6934600000000002E-15</v>
      </c>
      <c r="H49">
        <v>1</v>
      </c>
      <c r="I49">
        <v>93847560</v>
      </c>
      <c r="J49">
        <v>93847670</v>
      </c>
      <c r="K49" t="s">
        <v>59</v>
      </c>
      <c r="L49" t="s">
        <v>15</v>
      </c>
      <c r="M49">
        <v>1603.38</v>
      </c>
      <c r="N49" s="20">
        <v>2.6326200000000002E-15</v>
      </c>
      <c r="O49">
        <v>1</v>
      </c>
      <c r="P49">
        <v>93847560</v>
      </c>
      <c r="Q49">
        <v>93847660</v>
      </c>
      <c r="R49" t="s">
        <v>59</v>
      </c>
      <c r="S49" t="s">
        <v>15</v>
      </c>
      <c r="T49">
        <v>2114.46</v>
      </c>
      <c r="U49" s="20">
        <v>1.7494199999999999E-15</v>
      </c>
    </row>
    <row r="50" spans="1:21" x14ac:dyDescent="0.2">
      <c r="A50" t="s">
        <v>26</v>
      </c>
      <c r="B50">
        <v>1230</v>
      </c>
      <c r="C50">
        <v>1460</v>
      </c>
      <c r="D50" t="s">
        <v>51</v>
      </c>
      <c r="E50" t="s">
        <v>15</v>
      </c>
      <c r="F50">
        <v>500.24799999999999</v>
      </c>
      <c r="G50" s="20">
        <v>1.90212E-9</v>
      </c>
      <c r="H50" t="s">
        <v>21</v>
      </c>
      <c r="I50" t="s">
        <v>21</v>
      </c>
      <c r="J50" t="s">
        <v>21</v>
      </c>
      <c r="K50" t="s">
        <v>21</v>
      </c>
      <c r="L50" t="s">
        <v>21</v>
      </c>
      <c r="M50" t="s">
        <v>22</v>
      </c>
      <c r="N50" s="21" t="s">
        <v>22</v>
      </c>
      <c r="O50" t="s">
        <v>21</v>
      </c>
      <c r="P50" t="s">
        <v>21</v>
      </c>
      <c r="Q50" t="s">
        <v>21</v>
      </c>
      <c r="R50" t="s">
        <v>21</v>
      </c>
      <c r="S50" t="s">
        <v>21</v>
      </c>
      <c r="T50" t="s">
        <v>22</v>
      </c>
      <c r="U50" s="21" t="s">
        <v>22</v>
      </c>
    </row>
    <row r="51" spans="1:21" x14ac:dyDescent="0.2">
      <c r="A51">
        <v>5</v>
      </c>
      <c r="B51">
        <v>119488730</v>
      </c>
      <c r="C51">
        <v>119488770</v>
      </c>
      <c r="D51" t="s">
        <v>60</v>
      </c>
      <c r="E51" t="s">
        <v>15</v>
      </c>
      <c r="F51">
        <v>461.88299999999998</v>
      </c>
      <c r="G51" s="20">
        <v>7.6934600000000002E-15</v>
      </c>
      <c r="H51">
        <v>5</v>
      </c>
      <c r="I51">
        <v>119488720</v>
      </c>
      <c r="J51">
        <v>119488770</v>
      </c>
      <c r="K51" t="s">
        <v>60</v>
      </c>
      <c r="L51" t="s">
        <v>15</v>
      </c>
      <c r="M51">
        <v>1471.4465</v>
      </c>
      <c r="N51" s="20">
        <v>2.6326200000000002E-15</v>
      </c>
      <c r="O51">
        <v>5</v>
      </c>
      <c r="P51">
        <v>119488720</v>
      </c>
      <c r="Q51">
        <v>119488770</v>
      </c>
      <c r="R51" t="s">
        <v>60</v>
      </c>
      <c r="S51" t="s">
        <v>15</v>
      </c>
      <c r="T51">
        <v>588.54</v>
      </c>
      <c r="U51" s="20">
        <v>1.7494199999999999E-15</v>
      </c>
    </row>
    <row r="52" spans="1:21" x14ac:dyDescent="0.2">
      <c r="A52">
        <v>8</v>
      </c>
      <c r="B52">
        <v>51345060</v>
      </c>
      <c r="C52">
        <v>51345090</v>
      </c>
      <c r="D52" t="s">
        <v>61</v>
      </c>
      <c r="E52" t="s">
        <v>11</v>
      </c>
      <c r="F52">
        <v>441.82499999999999</v>
      </c>
      <c r="G52" s="20">
        <v>7.6934600000000002E-15</v>
      </c>
      <c r="H52">
        <v>8</v>
      </c>
      <c r="I52">
        <v>51345060</v>
      </c>
      <c r="J52">
        <v>51345090</v>
      </c>
      <c r="K52" t="s">
        <v>61</v>
      </c>
      <c r="L52" t="s">
        <v>11</v>
      </c>
      <c r="M52">
        <v>1471.2449999999999</v>
      </c>
      <c r="N52" s="20">
        <v>2.6326200000000002E-15</v>
      </c>
      <c r="O52">
        <v>8</v>
      </c>
      <c r="P52">
        <v>51345060</v>
      </c>
      <c r="Q52">
        <v>51345090</v>
      </c>
      <c r="R52" t="s">
        <v>61</v>
      </c>
      <c r="S52" t="s">
        <v>11</v>
      </c>
      <c r="T52">
        <v>114.85</v>
      </c>
      <c r="U52" s="20">
        <v>1.7494199999999999E-15</v>
      </c>
    </row>
    <row r="53" spans="1:21" x14ac:dyDescent="0.2">
      <c r="A53">
        <v>2</v>
      </c>
      <c r="B53">
        <v>47280750</v>
      </c>
      <c r="C53">
        <v>47280800</v>
      </c>
      <c r="D53" t="s">
        <v>62</v>
      </c>
      <c r="E53" t="s">
        <v>11</v>
      </c>
      <c r="F53">
        <v>409.5215</v>
      </c>
      <c r="G53" s="20">
        <v>7.6934600000000002E-15</v>
      </c>
      <c r="H53">
        <v>2</v>
      </c>
      <c r="I53">
        <v>47280750</v>
      </c>
      <c r="J53">
        <v>47280800</v>
      </c>
      <c r="K53" t="s">
        <v>62</v>
      </c>
      <c r="L53" t="s">
        <v>11</v>
      </c>
      <c r="M53">
        <v>532.89200000000005</v>
      </c>
      <c r="N53" s="20">
        <v>2.6326200000000002E-15</v>
      </c>
      <c r="O53">
        <v>2</v>
      </c>
      <c r="P53">
        <v>47280750</v>
      </c>
      <c r="Q53">
        <v>47280800</v>
      </c>
      <c r="R53" t="s">
        <v>62</v>
      </c>
      <c r="S53" t="s">
        <v>11</v>
      </c>
      <c r="T53">
        <v>484.15249999999997</v>
      </c>
      <c r="U53" s="20">
        <v>1.7494199999999999E-15</v>
      </c>
    </row>
    <row r="54" spans="1:21" x14ac:dyDescent="0.2">
      <c r="A54">
        <v>11</v>
      </c>
      <c r="B54">
        <v>69328530</v>
      </c>
      <c r="C54">
        <v>69328550</v>
      </c>
      <c r="D54" t="s">
        <v>63</v>
      </c>
      <c r="E54" t="s">
        <v>15</v>
      </c>
      <c r="F54">
        <v>409.22500000000002</v>
      </c>
      <c r="G54" s="20">
        <v>7.6934600000000002E-15</v>
      </c>
      <c r="H54" t="s">
        <v>21</v>
      </c>
      <c r="I54" t="s">
        <v>21</v>
      </c>
      <c r="J54" t="s">
        <v>21</v>
      </c>
      <c r="K54" t="s">
        <v>21</v>
      </c>
      <c r="L54" t="s">
        <v>21</v>
      </c>
      <c r="M54" t="s">
        <v>22</v>
      </c>
      <c r="N54" s="21" t="s">
        <v>22</v>
      </c>
      <c r="O54" t="s">
        <v>21</v>
      </c>
      <c r="P54" t="s">
        <v>21</v>
      </c>
      <c r="Q54" t="s">
        <v>21</v>
      </c>
      <c r="R54" t="s">
        <v>21</v>
      </c>
      <c r="S54" t="s">
        <v>21</v>
      </c>
      <c r="T54" t="s">
        <v>22</v>
      </c>
      <c r="U54" s="21" t="s">
        <v>22</v>
      </c>
    </row>
    <row r="55" spans="1:21" x14ac:dyDescent="0.2">
      <c r="A55">
        <v>1</v>
      </c>
      <c r="B55">
        <v>94055510</v>
      </c>
      <c r="C55">
        <v>94055540</v>
      </c>
      <c r="D55" t="s">
        <v>64</v>
      </c>
      <c r="E55" t="s">
        <v>11</v>
      </c>
      <c r="F55">
        <v>400.66399999999999</v>
      </c>
      <c r="G55" s="20">
        <v>7.6934600000000002E-15</v>
      </c>
      <c r="H55">
        <v>1</v>
      </c>
      <c r="I55">
        <v>94055510</v>
      </c>
      <c r="J55">
        <v>94055540</v>
      </c>
      <c r="K55" t="s">
        <v>64</v>
      </c>
      <c r="L55" t="s">
        <v>11</v>
      </c>
      <c r="M55">
        <v>185.35400000000001</v>
      </c>
      <c r="N55" s="21">
        <v>3.8990800000000001E-3</v>
      </c>
      <c r="O55">
        <v>1</v>
      </c>
      <c r="P55">
        <v>94055510</v>
      </c>
      <c r="Q55">
        <v>94055540</v>
      </c>
      <c r="R55" t="s">
        <v>64</v>
      </c>
      <c r="S55" t="s">
        <v>11</v>
      </c>
      <c r="T55">
        <v>736.62450000000001</v>
      </c>
      <c r="U55" s="20">
        <v>1.7494199999999999E-15</v>
      </c>
    </row>
    <row r="56" spans="1:21" x14ac:dyDescent="0.2">
      <c r="A56">
        <v>17</v>
      </c>
      <c r="B56">
        <v>63276960</v>
      </c>
      <c r="C56">
        <v>63276990</v>
      </c>
      <c r="D56" t="s">
        <v>65</v>
      </c>
      <c r="E56" t="s">
        <v>11</v>
      </c>
      <c r="F56">
        <v>394.41224999999997</v>
      </c>
      <c r="G56" s="20">
        <v>7.6934600000000002E-15</v>
      </c>
      <c r="H56">
        <v>17</v>
      </c>
      <c r="I56">
        <v>63276960</v>
      </c>
      <c r="J56">
        <v>63276990</v>
      </c>
      <c r="K56" t="s">
        <v>65</v>
      </c>
      <c r="L56" t="s">
        <v>11</v>
      </c>
      <c r="M56">
        <v>236.03614999999999</v>
      </c>
      <c r="N56" s="20">
        <v>4.4222999999999998E-12</v>
      </c>
      <c r="O56">
        <v>17</v>
      </c>
      <c r="P56">
        <v>63276960</v>
      </c>
      <c r="Q56">
        <v>63276990</v>
      </c>
      <c r="R56" t="s">
        <v>65</v>
      </c>
      <c r="S56" t="s">
        <v>11</v>
      </c>
      <c r="T56">
        <v>494.05340000000001</v>
      </c>
      <c r="U56" s="20">
        <v>1.7494199999999999E-15</v>
      </c>
    </row>
    <row r="57" spans="1:21" x14ac:dyDescent="0.2">
      <c r="A57">
        <v>17</v>
      </c>
      <c r="B57">
        <v>28720540</v>
      </c>
      <c r="C57">
        <v>28720620</v>
      </c>
      <c r="D57" t="s">
        <v>66</v>
      </c>
      <c r="E57" t="s">
        <v>15</v>
      </c>
      <c r="F57">
        <v>384.40100000000001</v>
      </c>
      <c r="G57" s="20">
        <v>7.6934600000000002E-15</v>
      </c>
      <c r="H57" t="s">
        <v>21</v>
      </c>
      <c r="I57" t="s">
        <v>21</v>
      </c>
      <c r="J57" t="s">
        <v>21</v>
      </c>
      <c r="K57" t="s">
        <v>21</v>
      </c>
      <c r="L57" t="s">
        <v>21</v>
      </c>
      <c r="M57" t="s">
        <v>22</v>
      </c>
      <c r="N57" s="21" t="s">
        <v>22</v>
      </c>
      <c r="O57">
        <v>17</v>
      </c>
      <c r="P57">
        <v>28720550</v>
      </c>
      <c r="Q57">
        <v>28720620</v>
      </c>
      <c r="R57" t="s">
        <v>66</v>
      </c>
      <c r="S57" t="s">
        <v>15</v>
      </c>
      <c r="T57">
        <v>166.93100000000001</v>
      </c>
      <c r="U57" s="20">
        <v>1.7494199999999999E-15</v>
      </c>
    </row>
    <row r="58" spans="1:21" x14ac:dyDescent="0.2">
      <c r="A58" t="s">
        <v>26</v>
      </c>
      <c r="B58">
        <v>1480</v>
      </c>
      <c r="C58">
        <v>1940</v>
      </c>
      <c r="D58" t="s">
        <v>67</v>
      </c>
      <c r="E58" t="s">
        <v>15</v>
      </c>
      <c r="F58">
        <v>371.613</v>
      </c>
      <c r="G58" s="20">
        <v>6.5882600000000004E-13</v>
      </c>
      <c r="H58" t="s">
        <v>21</v>
      </c>
      <c r="I58" t="s">
        <v>21</v>
      </c>
      <c r="J58" t="s">
        <v>21</v>
      </c>
      <c r="K58" t="s">
        <v>21</v>
      </c>
      <c r="L58" t="s">
        <v>21</v>
      </c>
      <c r="M58" t="s">
        <v>22</v>
      </c>
      <c r="N58" s="21" t="s">
        <v>22</v>
      </c>
      <c r="O58" t="s">
        <v>26</v>
      </c>
      <c r="P58">
        <v>1490</v>
      </c>
      <c r="Q58">
        <v>1920</v>
      </c>
      <c r="R58" t="s">
        <v>67</v>
      </c>
      <c r="S58" t="s">
        <v>15</v>
      </c>
      <c r="T58">
        <v>27.108499999999999</v>
      </c>
      <c r="U58" s="21">
        <v>8.2965299999999997E-4</v>
      </c>
    </row>
    <row r="59" spans="1:21" x14ac:dyDescent="0.2">
      <c r="A59">
        <v>22</v>
      </c>
      <c r="B59">
        <v>46628370</v>
      </c>
      <c r="C59">
        <v>46628400</v>
      </c>
      <c r="D59" t="s">
        <v>68</v>
      </c>
      <c r="E59" t="s">
        <v>15</v>
      </c>
      <c r="F59">
        <v>369.35599999999999</v>
      </c>
      <c r="G59" s="20">
        <v>7.7904699999999998E-15</v>
      </c>
      <c r="H59">
        <v>22</v>
      </c>
      <c r="I59">
        <v>46628370</v>
      </c>
      <c r="J59">
        <v>46628400</v>
      </c>
      <c r="K59" t="s">
        <v>68</v>
      </c>
      <c r="L59" t="s">
        <v>15</v>
      </c>
      <c r="M59">
        <v>621.96600000000001</v>
      </c>
      <c r="N59" s="20">
        <v>6.7826500000000004E-12</v>
      </c>
      <c r="O59">
        <v>22</v>
      </c>
      <c r="P59">
        <v>46628370</v>
      </c>
      <c r="Q59">
        <v>46628400</v>
      </c>
      <c r="R59" t="s">
        <v>68</v>
      </c>
      <c r="S59" t="s">
        <v>15</v>
      </c>
      <c r="T59">
        <v>98.446749999999994</v>
      </c>
      <c r="U59" s="20">
        <v>1.7494199999999999E-15</v>
      </c>
    </row>
    <row r="60" spans="1:21" x14ac:dyDescent="0.2">
      <c r="A60">
        <v>4</v>
      </c>
      <c r="B60">
        <v>57517680</v>
      </c>
      <c r="C60">
        <v>57517710</v>
      </c>
      <c r="D60" t="s">
        <v>69</v>
      </c>
      <c r="E60" t="s">
        <v>15</v>
      </c>
      <c r="F60">
        <v>364.84199999999998</v>
      </c>
      <c r="G60" s="20">
        <v>7.6934600000000002E-15</v>
      </c>
      <c r="H60">
        <v>4</v>
      </c>
      <c r="I60">
        <v>57517680</v>
      </c>
      <c r="J60">
        <v>57517710</v>
      </c>
      <c r="K60" t="s">
        <v>69</v>
      </c>
      <c r="L60" t="s">
        <v>15</v>
      </c>
      <c r="M60">
        <v>712.16449999999998</v>
      </c>
      <c r="N60" s="20">
        <v>2.6326200000000002E-15</v>
      </c>
      <c r="O60">
        <v>4</v>
      </c>
      <c r="P60">
        <v>57517680</v>
      </c>
      <c r="Q60">
        <v>57517710</v>
      </c>
      <c r="R60" t="s">
        <v>69</v>
      </c>
      <c r="S60" t="s">
        <v>15</v>
      </c>
      <c r="T60">
        <v>211.87450000000001</v>
      </c>
      <c r="U60" s="20">
        <v>1.7494199999999999E-15</v>
      </c>
    </row>
    <row r="61" spans="1:21" x14ac:dyDescent="0.2">
      <c r="A61">
        <v>9</v>
      </c>
      <c r="B61">
        <v>76780100</v>
      </c>
      <c r="C61">
        <v>76780130</v>
      </c>
      <c r="D61" t="s">
        <v>70</v>
      </c>
      <c r="E61" t="s">
        <v>15</v>
      </c>
      <c r="F61">
        <v>352.05399999999997</v>
      </c>
      <c r="G61" s="20">
        <v>7.6934600000000002E-15</v>
      </c>
      <c r="H61">
        <v>9</v>
      </c>
      <c r="I61">
        <v>76780100</v>
      </c>
      <c r="J61">
        <v>76780130</v>
      </c>
      <c r="K61" t="s">
        <v>70</v>
      </c>
      <c r="L61" t="s">
        <v>15</v>
      </c>
      <c r="M61">
        <v>1077</v>
      </c>
      <c r="N61" s="21">
        <v>2.5159600000000001E-2</v>
      </c>
      <c r="O61">
        <v>9</v>
      </c>
      <c r="P61">
        <v>76780100</v>
      </c>
      <c r="Q61">
        <v>76780130</v>
      </c>
      <c r="R61" t="s">
        <v>70</v>
      </c>
      <c r="S61" t="s">
        <v>15</v>
      </c>
      <c r="T61">
        <v>206.881</v>
      </c>
      <c r="U61" s="20">
        <v>1.7494199999999999E-15</v>
      </c>
    </row>
    <row r="62" spans="1:21" x14ac:dyDescent="0.2">
      <c r="A62">
        <v>17</v>
      </c>
      <c r="B62">
        <v>28723680</v>
      </c>
      <c r="C62">
        <v>28723770</v>
      </c>
      <c r="D62" t="s">
        <v>71</v>
      </c>
      <c r="E62" t="s">
        <v>15</v>
      </c>
      <c r="F62">
        <v>352.05399999999997</v>
      </c>
      <c r="G62" s="20">
        <v>8.5015300000000006E-5</v>
      </c>
      <c r="H62" t="s">
        <v>21</v>
      </c>
      <c r="I62" t="s">
        <v>21</v>
      </c>
      <c r="J62" t="s">
        <v>21</v>
      </c>
      <c r="K62" t="s">
        <v>21</v>
      </c>
      <c r="L62" t="s">
        <v>21</v>
      </c>
      <c r="M62" t="s">
        <v>22</v>
      </c>
      <c r="N62" s="21" t="s">
        <v>22</v>
      </c>
      <c r="O62">
        <v>17</v>
      </c>
      <c r="P62">
        <v>28723680</v>
      </c>
      <c r="Q62">
        <v>28723750</v>
      </c>
      <c r="R62" t="s">
        <v>71</v>
      </c>
      <c r="S62" t="s">
        <v>15</v>
      </c>
      <c r="T62">
        <v>45.656399999999998</v>
      </c>
      <c r="U62" s="20">
        <v>1.01453E-10</v>
      </c>
    </row>
    <row r="63" spans="1:21" x14ac:dyDescent="0.2">
      <c r="A63">
        <v>1</v>
      </c>
      <c r="B63">
        <v>173866870</v>
      </c>
      <c r="C63">
        <v>173866960</v>
      </c>
      <c r="D63" t="s">
        <v>72</v>
      </c>
      <c r="E63" t="s">
        <v>11</v>
      </c>
      <c r="F63">
        <v>348.5625</v>
      </c>
      <c r="G63" s="20">
        <v>3.68179E-8</v>
      </c>
      <c r="H63" t="s">
        <v>21</v>
      </c>
      <c r="I63" t="s">
        <v>21</v>
      </c>
      <c r="J63" t="s">
        <v>21</v>
      </c>
      <c r="K63" t="s">
        <v>21</v>
      </c>
      <c r="L63" t="s">
        <v>21</v>
      </c>
      <c r="M63" t="s">
        <v>22</v>
      </c>
      <c r="N63" s="21" t="s">
        <v>22</v>
      </c>
      <c r="O63" t="s">
        <v>21</v>
      </c>
      <c r="P63" t="s">
        <v>21</v>
      </c>
      <c r="Q63" t="s">
        <v>21</v>
      </c>
      <c r="R63" t="s">
        <v>21</v>
      </c>
      <c r="S63" t="s">
        <v>21</v>
      </c>
      <c r="T63" t="s">
        <v>22</v>
      </c>
      <c r="U63" s="21" t="s">
        <v>22</v>
      </c>
    </row>
    <row r="64" spans="1:21" x14ac:dyDescent="0.2">
      <c r="A64">
        <v>16</v>
      </c>
      <c r="B64">
        <v>78448550</v>
      </c>
      <c r="C64">
        <v>78448580</v>
      </c>
      <c r="D64" t="s">
        <v>73</v>
      </c>
      <c r="E64" t="s">
        <v>15</v>
      </c>
      <c r="F64">
        <v>340.01799999999997</v>
      </c>
      <c r="G64" s="20">
        <v>7.6934600000000002E-15</v>
      </c>
      <c r="H64">
        <v>16</v>
      </c>
      <c r="I64">
        <v>78448550</v>
      </c>
      <c r="J64">
        <v>78448580</v>
      </c>
      <c r="K64" t="s">
        <v>73</v>
      </c>
      <c r="L64" t="s">
        <v>15</v>
      </c>
      <c r="M64">
        <v>422.721</v>
      </c>
      <c r="N64" s="20">
        <v>7.8732200000000003E-12</v>
      </c>
      <c r="O64">
        <v>16</v>
      </c>
      <c r="P64">
        <v>78448550</v>
      </c>
      <c r="Q64">
        <v>78448580</v>
      </c>
      <c r="R64" t="s">
        <v>73</v>
      </c>
      <c r="S64" t="s">
        <v>15</v>
      </c>
      <c r="T64">
        <v>251.11</v>
      </c>
      <c r="U64" s="20">
        <v>1.7494199999999999E-15</v>
      </c>
    </row>
    <row r="65" spans="1:21" x14ac:dyDescent="0.2">
      <c r="A65">
        <v>1</v>
      </c>
      <c r="B65">
        <v>202500150</v>
      </c>
      <c r="C65">
        <v>202500210</v>
      </c>
      <c r="D65" t="s">
        <v>74</v>
      </c>
      <c r="E65" t="s">
        <v>15</v>
      </c>
      <c r="F65">
        <v>333.24779999999998</v>
      </c>
      <c r="G65" s="20">
        <v>7.6934600000000002E-15</v>
      </c>
      <c r="H65">
        <v>1</v>
      </c>
      <c r="I65">
        <v>202500150</v>
      </c>
      <c r="J65">
        <v>202500210</v>
      </c>
      <c r="K65" t="s">
        <v>74</v>
      </c>
      <c r="L65" t="s">
        <v>15</v>
      </c>
      <c r="M65">
        <v>924.87244999999996</v>
      </c>
      <c r="N65" s="20">
        <v>2.6326200000000002E-15</v>
      </c>
      <c r="O65">
        <v>1</v>
      </c>
      <c r="P65">
        <v>202500150</v>
      </c>
      <c r="Q65">
        <v>202500210</v>
      </c>
      <c r="R65" t="s">
        <v>74</v>
      </c>
      <c r="S65" t="s">
        <v>15</v>
      </c>
      <c r="T65">
        <v>2245.7252899999999</v>
      </c>
      <c r="U65" s="20">
        <v>1.7494199999999999E-15</v>
      </c>
    </row>
    <row r="66" spans="1:21" x14ac:dyDescent="0.2">
      <c r="A66">
        <v>7</v>
      </c>
      <c r="B66">
        <v>148987130</v>
      </c>
      <c r="C66">
        <v>148987260</v>
      </c>
      <c r="D66" t="s">
        <v>75</v>
      </c>
      <c r="E66" t="s">
        <v>11</v>
      </c>
      <c r="F66">
        <v>330.327</v>
      </c>
      <c r="G66" s="20">
        <v>7.6934600000000002E-15</v>
      </c>
      <c r="H66" t="s">
        <v>21</v>
      </c>
      <c r="I66" t="s">
        <v>21</v>
      </c>
      <c r="J66" t="s">
        <v>21</v>
      </c>
      <c r="K66" t="s">
        <v>21</v>
      </c>
      <c r="L66" t="s">
        <v>21</v>
      </c>
      <c r="M66" t="s">
        <v>22</v>
      </c>
      <c r="N66" s="21" t="s">
        <v>22</v>
      </c>
      <c r="O66" t="s">
        <v>21</v>
      </c>
      <c r="P66" t="s">
        <v>21</v>
      </c>
      <c r="Q66" t="s">
        <v>21</v>
      </c>
      <c r="R66" t="s">
        <v>21</v>
      </c>
      <c r="S66" t="s">
        <v>21</v>
      </c>
      <c r="T66" t="s">
        <v>22</v>
      </c>
      <c r="U66" s="21" t="s">
        <v>22</v>
      </c>
    </row>
    <row r="67" spans="1:21" x14ac:dyDescent="0.2">
      <c r="A67">
        <v>8</v>
      </c>
      <c r="B67">
        <v>121815620</v>
      </c>
      <c r="C67">
        <v>121815680</v>
      </c>
      <c r="D67" t="s">
        <v>76</v>
      </c>
      <c r="E67" t="s">
        <v>15</v>
      </c>
      <c r="F67">
        <v>322.71625999999998</v>
      </c>
      <c r="G67" s="20">
        <v>2.2836399999999999E-6</v>
      </c>
      <c r="H67">
        <v>8</v>
      </c>
      <c r="I67">
        <v>121815620</v>
      </c>
      <c r="J67">
        <v>121815680</v>
      </c>
      <c r="K67" t="s">
        <v>76</v>
      </c>
      <c r="L67" t="s">
        <v>15</v>
      </c>
      <c r="M67">
        <v>1359.71</v>
      </c>
      <c r="N67" s="20">
        <v>2.6326200000000002E-15</v>
      </c>
      <c r="O67">
        <v>8</v>
      </c>
      <c r="P67">
        <v>121815620</v>
      </c>
      <c r="Q67">
        <v>121815680</v>
      </c>
      <c r="R67" t="s">
        <v>76</v>
      </c>
      <c r="S67" t="s">
        <v>15</v>
      </c>
      <c r="T67">
        <v>7577.54</v>
      </c>
      <c r="U67" s="20">
        <v>1.7494199999999999E-15</v>
      </c>
    </row>
    <row r="68" spans="1:21" x14ac:dyDescent="0.2">
      <c r="A68">
        <v>14</v>
      </c>
      <c r="B68">
        <v>67733480</v>
      </c>
      <c r="C68">
        <v>67733510</v>
      </c>
      <c r="D68" t="s">
        <v>77</v>
      </c>
      <c r="E68" t="s">
        <v>11</v>
      </c>
      <c r="F68">
        <v>312.61205000000001</v>
      </c>
      <c r="G68" s="20">
        <v>7.6934600000000002E-15</v>
      </c>
      <c r="H68">
        <v>14</v>
      </c>
      <c r="I68">
        <v>67733480</v>
      </c>
      <c r="J68">
        <v>67733510</v>
      </c>
      <c r="K68" t="s">
        <v>77</v>
      </c>
      <c r="L68" t="s">
        <v>11</v>
      </c>
      <c r="M68">
        <v>1400.2869000000001</v>
      </c>
      <c r="N68" s="20">
        <v>2.6326200000000002E-15</v>
      </c>
      <c r="O68">
        <v>14</v>
      </c>
      <c r="P68">
        <v>67733480</v>
      </c>
      <c r="Q68">
        <v>67733510</v>
      </c>
      <c r="R68" t="s">
        <v>77</v>
      </c>
      <c r="S68" t="s">
        <v>11</v>
      </c>
      <c r="T68">
        <v>405.93535000000003</v>
      </c>
      <c r="U68" s="20">
        <v>1.7494199999999999E-15</v>
      </c>
    </row>
    <row r="69" spans="1:21" x14ac:dyDescent="0.2">
      <c r="A69">
        <v>3</v>
      </c>
      <c r="B69">
        <v>52688880</v>
      </c>
      <c r="C69">
        <v>52688990</v>
      </c>
      <c r="D69" t="s">
        <v>78</v>
      </c>
      <c r="E69" t="s">
        <v>15</v>
      </c>
      <c r="F69">
        <v>309.928</v>
      </c>
      <c r="G69" s="20">
        <v>7.6934600000000002E-15</v>
      </c>
      <c r="H69" t="s">
        <v>21</v>
      </c>
      <c r="I69" t="s">
        <v>21</v>
      </c>
      <c r="J69" t="s">
        <v>21</v>
      </c>
      <c r="K69" t="s">
        <v>21</v>
      </c>
      <c r="L69" t="s">
        <v>21</v>
      </c>
      <c r="M69" t="s">
        <v>22</v>
      </c>
      <c r="N69" s="21" t="s">
        <v>22</v>
      </c>
      <c r="O69">
        <v>3</v>
      </c>
      <c r="P69">
        <v>52688890</v>
      </c>
      <c r="Q69">
        <v>52688960</v>
      </c>
      <c r="R69" t="s">
        <v>78</v>
      </c>
      <c r="S69" t="s">
        <v>15</v>
      </c>
      <c r="T69">
        <v>11.414125</v>
      </c>
      <c r="U69" s="21">
        <v>2.0781900000000002E-3</v>
      </c>
    </row>
    <row r="70" spans="1:21" x14ac:dyDescent="0.2">
      <c r="A70">
        <v>15</v>
      </c>
      <c r="B70">
        <v>66501240</v>
      </c>
      <c r="C70">
        <v>66501320</v>
      </c>
      <c r="D70" t="s">
        <v>79</v>
      </c>
      <c r="E70" t="s">
        <v>11</v>
      </c>
      <c r="F70">
        <v>286.56099999999998</v>
      </c>
      <c r="G70" s="20">
        <v>7.6934600000000002E-15</v>
      </c>
      <c r="H70" t="s">
        <v>21</v>
      </c>
      <c r="I70" t="s">
        <v>21</v>
      </c>
      <c r="J70" t="s">
        <v>21</v>
      </c>
      <c r="K70" t="s">
        <v>21</v>
      </c>
      <c r="L70" t="s">
        <v>21</v>
      </c>
      <c r="M70" t="s">
        <v>22</v>
      </c>
      <c r="N70" s="21" t="s">
        <v>22</v>
      </c>
      <c r="O70">
        <v>15</v>
      </c>
      <c r="P70">
        <v>66501250</v>
      </c>
      <c r="Q70">
        <v>66501320</v>
      </c>
      <c r="R70" t="s">
        <v>79</v>
      </c>
      <c r="S70" t="s">
        <v>11</v>
      </c>
      <c r="T70">
        <v>270.29349999999999</v>
      </c>
      <c r="U70" s="20">
        <v>1.7494199999999999E-15</v>
      </c>
    </row>
    <row r="71" spans="1:21" x14ac:dyDescent="0.2">
      <c r="A71">
        <v>2</v>
      </c>
      <c r="B71">
        <v>128330260</v>
      </c>
      <c r="C71">
        <v>128330310</v>
      </c>
      <c r="D71" t="s">
        <v>80</v>
      </c>
      <c r="E71" t="s">
        <v>11</v>
      </c>
      <c r="F71">
        <v>283.435</v>
      </c>
      <c r="G71" s="20">
        <v>7.6934600000000002E-15</v>
      </c>
      <c r="H71">
        <v>2</v>
      </c>
      <c r="I71">
        <v>128330270</v>
      </c>
      <c r="J71">
        <v>128330310</v>
      </c>
      <c r="K71" t="s">
        <v>80</v>
      </c>
      <c r="L71" t="s">
        <v>11</v>
      </c>
      <c r="M71">
        <v>622.67200000000003</v>
      </c>
      <c r="N71" s="20">
        <v>2.6326200000000002E-15</v>
      </c>
      <c r="O71">
        <v>2</v>
      </c>
      <c r="P71">
        <v>128330270</v>
      </c>
      <c r="Q71">
        <v>128330310</v>
      </c>
      <c r="R71" t="s">
        <v>80</v>
      </c>
      <c r="S71" t="s">
        <v>11</v>
      </c>
      <c r="T71">
        <v>1045.5319999999999</v>
      </c>
      <c r="U71" s="20">
        <v>1.7494199999999999E-15</v>
      </c>
    </row>
    <row r="72" spans="1:21" x14ac:dyDescent="0.2">
      <c r="A72">
        <v>2</v>
      </c>
      <c r="B72">
        <v>121686520</v>
      </c>
      <c r="C72">
        <v>121686560</v>
      </c>
      <c r="D72" t="s">
        <v>81</v>
      </c>
      <c r="E72" t="s">
        <v>15</v>
      </c>
      <c r="F72">
        <v>281.34199999999998</v>
      </c>
      <c r="G72" s="20">
        <v>1.38076E-14</v>
      </c>
      <c r="H72" t="s">
        <v>21</v>
      </c>
      <c r="I72" t="s">
        <v>21</v>
      </c>
      <c r="J72" t="s">
        <v>21</v>
      </c>
      <c r="K72" t="s">
        <v>21</v>
      </c>
      <c r="L72" t="s">
        <v>21</v>
      </c>
      <c r="M72" t="s">
        <v>22</v>
      </c>
      <c r="N72" s="21" t="s">
        <v>22</v>
      </c>
      <c r="O72" t="s">
        <v>21</v>
      </c>
      <c r="P72" t="s">
        <v>21</v>
      </c>
      <c r="Q72" t="s">
        <v>21</v>
      </c>
      <c r="R72" t="s">
        <v>21</v>
      </c>
      <c r="S72" t="s">
        <v>21</v>
      </c>
      <c r="T72" t="s">
        <v>22</v>
      </c>
      <c r="U72" s="21" t="s">
        <v>22</v>
      </c>
    </row>
    <row r="73" spans="1:21" x14ac:dyDescent="0.2">
      <c r="A73">
        <v>6</v>
      </c>
      <c r="B73">
        <v>131706880</v>
      </c>
      <c r="C73">
        <v>131706910</v>
      </c>
      <c r="D73" t="s">
        <v>82</v>
      </c>
      <c r="E73" t="s">
        <v>15</v>
      </c>
      <c r="F73">
        <v>279.83800000000002</v>
      </c>
      <c r="G73" s="20">
        <v>7.6899600000000002E-11</v>
      </c>
      <c r="H73">
        <v>6</v>
      </c>
      <c r="I73">
        <v>131706880</v>
      </c>
      <c r="J73">
        <v>131706910</v>
      </c>
      <c r="K73" t="s">
        <v>82</v>
      </c>
      <c r="L73" t="s">
        <v>15</v>
      </c>
      <c r="M73">
        <v>1050.07</v>
      </c>
      <c r="N73" s="20">
        <v>2.6326200000000002E-15</v>
      </c>
      <c r="O73">
        <v>6</v>
      </c>
      <c r="P73">
        <v>131706880</v>
      </c>
      <c r="Q73">
        <v>131706910</v>
      </c>
      <c r="R73" t="s">
        <v>82</v>
      </c>
      <c r="S73" t="s">
        <v>15</v>
      </c>
      <c r="T73">
        <v>22.828199999999999</v>
      </c>
      <c r="U73" s="21">
        <v>4.1477800000000002E-3</v>
      </c>
    </row>
    <row r="74" spans="1:21" x14ac:dyDescent="0.2">
      <c r="A74">
        <v>1</v>
      </c>
      <c r="B74">
        <v>16872580</v>
      </c>
      <c r="C74">
        <v>16872670</v>
      </c>
      <c r="D74" t="s">
        <v>83</v>
      </c>
      <c r="E74" t="s">
        <v>15</v>
      </c>
      <c r="F74">
        <v>1314.8244</v>
      </c>
      <c r="G74" s="20">
        <v>8.30633E-11</v>
      </c>
      <c r="H74">
        <v>1</v>
      </c>
      <c r="I74">
        <v>16872580</v>
      </c>
      <c r="J74">
        <v>16872660</v>
      </c>
      <c r="K74" t="s">
        <v>83</v>
      </c>
      <c r="L74" t="s">
        <v>15</v>
      </c>
      <c r="M74">
        <v>18473.21</v>
      </c>
      <c r="N74" s="20">
        <v>2.6326200000000002E-15</v>
      </c>
      <c r="O74">
        <v>1</v>
      </c>
      <c r="P74">
        <v>16872580</v>
      </c>
      <c r="Q74">
        <v>16872660</v>
      </c>
      <c r="R74" t="s">
        <v>83</v>
      </c>
      <c r="S74" t="s">
        <v>15</v>
      </c>
      <c r="T74">
        <v>209.73400000000001</v>
      </c>
      <c r="U74" s="20">
        <v>3.4640900000000002E-9</v>
      </c>
    </row>
    <row r="75" spans="1:21" x14ac:dyDescent="0.2">
      <c r="A75">
        <v>6</v>
      </c>
      <c r="B75">
        <v>27334970</v>
      </c>
      <c r="C75">
        <v>27335070</v>
      </c>
      <c r="D75" t="s">
        <v>84</v>
      </c>
      <c r="E75" t="s">
        <v>11</v>
      </c>
      <c r="F75">
        <v>347.12009999999998</v>
      </c>
      <c r="G75" s="20">
        <v>5.6796500000000003E-11</v>
      </c>
      <c r="H75">
        <v>6</v>
      </c>
      <c r="I75">
        <v>27334980</v>
      </c>
      <c r="J75">
        <v>27335070</v>
      </c>
      <c r="K75" t="s">
        <v>84</v>
      </c>
      <c r="L75" t="s">
        <v>11</v>
      </c>
      <c r="M75">
        <v>2390.77</v>
      </c>
      <c r="N75" s="20">
        <v>2.6326200000000002E-15</v>
      </c>
      <c r="O75">
        <v>6</v>
      </c>
      <c r="P75">
        <v>27334980</v>
      </c>
      <c r="Q75">
        <v>27335070</v>
      </c>
      <c r="R75" t="s">
        <v>84</v>
      </c>
      <c r="S75" t="s">
        <v>11</v>
      </c>
      <c r="T75">
        <v>3329.66</v>
      </c>
      <c r="U75" s="20">
        <v>1.7494199999999999E-15</v>
      </c>
    </row>
    <row r="76" spans="1:21" x14ac:dyDescent="0.2">
      <c r="A76">
        <v>8</v>
      </c>
      <c r="B76">
        <v>33513470</v>
      </c>
      <c r="C76">
        <v>33513600</v>
      </c>
      <c r="D76" t="s">
        <v>85</v>
      </c>
      <c r="E76" t="s">
        <v>15</v>
      </c>
      <c r="F76">
        <v>260.279</v>
      </c>
      <c r="G76" s="20">
        <v>8.06183E-5</v>
      </c>
      <c r="H76" t="s">
        <v>21</v>
      </c>
      <c r="I76" t="s">
        <v>21</v>
      </c>
      <c r="J76" t="s">
        <v>21</v>
      </c>
      <c r="K76" t="s">
        <v>21</v>
      </c>
      <c r="L76" t="s">
        <v>21</v>
      </c>
      <c r="M76" t="s">
        <v>22</v>
      </c>
      <c r="N76" s="21" t="s">
        <v>22</v>
      </c>
      <c r="O76">
        <v>8</v>
      </c>
      <c r="P76">
        <v>33513470</v>
      </c>
      <c r="Q76">
        <v>33513600</v>
      </c>
      <c r="R76" t="s">
        <v>85</v>
      </c>
      <c r="S76" t="s">
        <v>15</v>
      </c>
      <c r="T76">
        <v>97.02</v>
      </c>
      <c r="U76" s="20">
        <v>1.7494199999999999E-15</v>
      </c>
    </row>
    <row r="77" spans="1:21" x14ac:dyDescent="0.2">
      <c r="A77">
        <v>19</v>
      </c>
      <c r="B77">
        <v>49490900</v>
      </c>
      <c r="C77">
        <v>49490980</v>
      </c>
      <c r="D77" t="s">
        <v>86</v>
      </c>
      <c r="E77" t="s">
        <v>15</v>
      </c>
      <c r="F77">
        <v>259.52699999999999</v>
      </c>
      <c r="G77" s="20">
        <v>7.6934600000000002E-15</v>
      </c>
      <c r="H77" t="s">
        <v>21</v>
      </c>
      <c r="I77" t="s">
        <v>21</v>
      </c>
      <c r="J77" t="s">
        <v>21</v>
      </c>
      <c r="K77" t="s">
        <v>21</v>
      </c>
      <c r="L77" t="s">
        <v>21</v>
      </c>
      <c r="M77" t="s">
        <v>22</v>
      </c>
      <c r="N77" s="21" t="s">
        <v>22</v>
      </c>
      <c r="O77">
        <v>19</v>
      </c>
      <c r="P77">
        <v>49490900</v>
      </c>
      <c r="Q77">
        <v>49490980</v>
      </c>
      <c r="R77" t="s">
        <v>86</v>
      </c>
      <c r="S77" t="s">
        <v>15</v>
      </c>
      <c r="T77">
        <v>289.63299999999998</v>
      </c>
      <c r="U77" s="20">
        <v>1.7494199999999999E-15</v>
      </c>
    </row>
    <row r="78" spans="1:21" x14ac:dyDescent="0.2">
      <c r="A78">
        <v>11</v>
      </c>
      <c r="B78">
        <v>122231700</v>
      </c>
      <c r="C78">
        <v>122231740</v>
      </c>
      <c r="D78" t="s">
        <v>87</v>
      </c>
      <c r="E78" t="s">
        <v>11</v>
      </c>
      <c r="F78">
        <v>256.34199999999998</v>
      </c>
      <c r="G78" s="20">
        <v>7.6934600000000002E-15</v>
      </c>
      <c r="H78">
        <v>11</v>
      </c>
      <c r="I78">
        <v>122231710</v>
      </c>
      <c r="J78">
        <v>122231740</v>
      </c>
      <c r="K78" t="s">
        <v>87</v>
      </c>
      <c r="L78" t="s">
        <v>11</v>
      </c>
      <c r="M78">
        <v>225.9</v>
      </c>
      <c r="N78" s="21">
        <v>2.7163500000000002E-3</v>
      </c>
      <c r="O78">
        <v>11</v>
      </c>
      <c r="P78">
        <v>122231710</v>
      </c>
      <c r="Q78">
        <v>122231740</v>
      </c>
      <c r="R78" t="s">
        <v>87</v>
      </c>
      <c r="S78" t="s">
        <v>11</v>
      </c>
      <c r="T78">
        <v>51.484499999999997</v>
      </c>
      <c r="U78" s="20">
        <v>6.9281699999999997E-9</v>
      </c>
    </row>
    <row r="79" spans="1:21" x14ac:dyDescent="0.2">
      <c r="A79">
        <v>5</v>
      </c>
      <c r="B79">
        <v>17472150</v>
      </c>
      <c r="C79">
        <v>17472180</v>
      </c>
      <c r="D79" t="s">
        <v>88</v>
      </c>
      <c r="E79" t="s">
        <v>15</v>
      </c>
      <c r="F79">
        <v>245.23400000000001</v>
      </c>
      <c r="G79" s="20">
        <v>7.6934600000000002E-15</v>
      </c>
      <c r="H79">
        <v>5</v>
      </c>
      <c r="I79">
        <v>17472150</v>
      </c>
      <c r="J79">
        <v>17472180</v>
      </c>
      <c r="K79" t="s">
        <v>88</v>
      </c>
      <c r="L79" t="s">
        <v>15</v>
      </c>
      <c r="M79">
        <v>735.05100000000004</v>
      </c>
      <c r="N79" s="20">
        <v>9.1802199999999999E-11</v>
      </c>
      <c r="O79">
        <v>5</v>
      </c>
      <c r="P79">
        <v>17472150</v>
      </c>
      <c r="Q79">
        <v>17472180</v>
      </c>
      <c r="R79" t="s">
        <v>88</v>
      </c>
      <c r="S79" t="s">
        <v>15</v>
      </c>
      <c r="T79">
        <v>164.078</v>
      </c>
      <c r="U79" s="20">
        <v>1.7494199999999999E-15</v>
      </c>
    </row>
    <row r="80" spans="1:21" x14ac:dyDescent="0.2">
      <c r="A80">
        <v>2</v>
      </c>
      <c r="B80">
        <v>71046380</v>
      </c>
      <c r="C80">
        <v>71046440</v>
      </c>
      <c r="D80" t="s">
        <v>89</v>
      </c>
      <c r="E80" t="s">
        <v>11</v>
      </c>
      <c r="F80">
        <v>242.79499999999999</v>
      </c>
      <c r="G80" s="20">
        <v>7.6934600000000002E-15</v>
      </c>
      <c r="H80">
        <v>2</v>
      </c>
      <c r="I80">
        <v>71046360</v>
      </c>
      <c r="J80">
        <v>71046440</v>
      </c>
      <c r="K80" t="s">
        <v>89</v>
      </c>
      <c r="L80" t="s">
        <v>11</v>
      </c>
      <c r="M80">
        <v>1563.92</v>
      </c>
      <c r="N80" s="20">
        <v>2.6326200000000002E-15</v>
      </c>
      <c r="O80">
        <v>2</v>
      </c>
      <c r="P80">
        <v>71046390</v>
      </c>
      <c r="Q80">
        <v>71046440</v>
      </c>
      <c r="R80" t="s">
        <v>89</v>
      </c>
      <c r="S80" t="s">
        <v>11</v>
      </c>
      <c r="T80">
        <v>2027.6949999999999</v>
      </c>
      <c r="U80" s="20">
        <v>1.7494199999999999E-15</v>
      </c>
    </row>
    <row r="81" spans="1:21" x14ac:dyDescent="0.2">
      <c r="A81">
        <v>20</v>
      </c>
      <c r="B81">
        <v>44410310</v>
      </c>
      <c r="C81">
        <v>44410340</v>
      </c>
      <c r="D81" t="s">
        <v>90</v>
      </c>
      <c r="E81" t="s">
        <v>15</v>
      </c>
      <c r="F81">
        <v>242.225255</v>
      </c>
      <c r="G81" s="20">
        <v>7.6934600000000002E-15</v>
      </c>
      <c r="H81">
        <v>20</v>
      </c>
      <c r="I81">
        <v>44410310</v>
      </c>
      <c r="J81">
        <v>44410330</v>
      </c>
      <c r="K81" t="s">
        <v>90</v>
      </c>
      <c r="L81" t="s">
        <v>15</v>
      </c>
      <c r="M81">
        <v>366.17899999999997</v>
      </c>
      <c r="N81" s="20">
        <v>1.6531E-10</v>
      </c>
      <c r="O81">
        <v>20</v>
      </c>
      <c r="P81">
        <v>44410310</v>
      </c>
      <c r="Q81">
        <v>44410330</v>
      </c>
      <c r="R81" t="s">
        <v>90</v>
      </c>
      <c r="S81" t="s">
        <v>15</v>
      </c>
      <c r="T81">
        <v>45.656399999999998</v>
      </c>
      <c r="U81" s="20">
        <v>1.01453E-10</v>
      </c>
    </row>
    <row r="82" spans="1:21" x14ac:dyDescent="0.2">
      <c r="A82">
        <v>10</v>
      </c>
      <c r="B82">
        <v>123014990</v>
      </c>
      <c r="C82">
        <v>123015010</v>
      </c>
      <c r="D82" t="s">
        <v>91</v>
      </c>
      <c r="E82" t="s">
        <v>15</v>
      </c>
      <c r="F82">
        <v>240.721</v>
      </c>
      <c r="G82" s="20">
        <v>7.6934600000000002E-15</v>
      </c>
      <c r="H82">
        <v>10</v>
      </c>
      <c r="I82">
        <v>123014990</v>
      </c>
      <c r="J82">
        <v>123015010</v>
      </c>
      <c r="K82" t="s">
        <v>91</v>
      </c>
      <c r="L82" t="s">
        <v>15</v>
      </c>
      <c r="M82">
        <v>142.702</v>
      </c>
      <c r="N82" s="21">
        <v>1.04067E-2</v>
      </c>
      <c r="O82">
        <v>10</v>
      </c>
      <c r="P82">
        <v>123014990</v>
      </c>
      <c r="Q82">
        <v>123015010</v>
      </c>
      <c r="R82" t="s">
        <v>91</v>
      </c>
      <c r="S82" t="s">
        <v>15</v>
      </c>
      <c r="T82">
        <v>19.974699999999999</v>
      </c>
      <c r="U82" s="20">
        <v>4.5403899999999998E-7</v>
      </c>
    </row>
    <row r="83" spans="1:21" x14ac:dyDescent="0.2">
      <c r="A83">
        <v>22</v>
      </c>
      <c r="B83">
        <v>39319030</v>
      </c>
      <c r="C83">
        <v>39319120</v>
      </c>
      <c r="D83" t="s">
        <v>92</v>
      </c>
      <c r="E83" t="s">
        <v>11</v>
      </c>
      <c r="F83">
        <v>238.62700000000001</v>
      </c>
      <c r="G83" s="20">
        <v>1.0839600000000001E-6</v>
      </c>
      <c r="H83" t="s">
        <v>21</v>
      </c>
      <c r="I83" t="s">
        <v>21</v>
      </c>
      <c r="J83" t="s">
        <v>21</v>
      </c>
      <c r="K83" t="s">
        <v>21</v>
      </c>
      <c r="L83" t="s">
        <v>21</v>
      </c>
      <c r="M83" t="s">
        <v>22</v>
      </c>
      <c r="N83" s="21" t="s">
        <v>22</v>
      </c>
      <c r="O83">
        <v>22</v>
      </c>
      <c r="P83">
        <v>39319020</v>
      </c>
      <c r="Q83">
        <v>39319120</v>
      </c>
      <c r="R83" t="s">
        <v>92</v>
      </c>
      <c r="S83" t="s">
        <v>11</v>
      </c>
      <c r="T83">
        <v>51.484499999999997</v>
      </c>
      <c r="U83" s="20">
        <v>1.76133E-15</v>
      </c>
    </row>
    <row r="84" spans="1:21" x14ac:dyDescent="0.2">
      <c r="A84">
        <v>1</v>
      </c>
      <c r="B84">
        <v>171608710</v>
      </c>
      <c r="C84">
        <v>171608730</v>
      </c>
      <c r="D84" t="s">
        <v>93</v>
      </c>
      <c r="E84" t="s">
        <v>15</v>
      </c>
      <c r="F84">
        <v>233.19800000000001</v>
      </c>
      <c r="G84" s="20">
        <v>7.6934600000000002E-15</v>
      </c>
      <c r="H84" t="s">
        <v>21</v>
      </c>
      <c r="I84" t="s">
        <v>21</v>
      </c>
      <c r="J84" t="s">
        <v>21</v>
      </c>
      <c r="K84" t="s">
        <v>21</v>
      </c>
      <c r="L84" t="s">
        <v>21</v>
      </c>
      <c r="M84" t="s">
        <v>22</v>
      </c>
      <c r="N84" s="21" t="s">
        <v>22</v>
      </c>
      <c r="O84" t="s">
        <v>21</v>
      </c>
      <c r="P84" t="s">
        <v>21</v>
      </c>
      <c r="Q84" t="s">
        <v>21</v>
      </c>
      <c r="R84" t="s">
        <v>21</v>
      </c>
      <c r="S84" t="s">
        <v>21</v>
      </c>
      <c r="T84" t="s">
        <v>22</v>
      </c>
      <c r="U84" s="21" t="s">
        <v>22</v>
      </c>
    </row>
    <row r="85" spans="1:21" x14ac:dyDescent="0.2">
      <c r="A85">
        <v>5</v>
      </c>
      <c r="B85">
        <v>86620500</v>
      </c>
      <c r="C85">
        <v>86620600</v>
      </c>
      <c r="D85" t="s">
        <v>94</v>
      </c>
      <c r="E85" t="s">
        <v>15</v>
      </c>
      <c r="F85">
        <v>230.94149999999999</v>
      </c>
      <c r="G85" s="20">
        <v>7.6934600000000002E-15</v>
      </c>
      <c r="H85" t="s">
        <v>21</v>
      </c>
      <c r="I85" t="s">
        <v>21</v>
      </c>
      <c r="J85" t="s">
        <v>21</v>
      </c>
      <c r="K85" t="s">
        <v>21</v>
      </c>
      <c r="L85" t="s">
        <v>21</v>
      </c>
      <c r="M85" t="s">
        <v>22</v>
      </c>
      <c r="N85" s="21" t="s">
        <v>22</v>
      </c>
      <c r="O85">
        <v>5</v>
      </c>
      <c r="P85">
        <v>86620500</v>
      </c>
      <c r="Q85">
        <v>86620570</v>
      </c>
      <c r="R85" t="s">
        <v>94</v>
      </c>
      <c r="S85" t="s">
        <v>15</v>
      </c>
      <c r="T85">
        <v>58.497300000000003</v>
      </c>
      <c r="U85" s="20">
        <v>4.0730100000000003E-15</v>
      </c>
    </row>
    <row r="86" spans="1:21" x14ac:dyDescent="0.2">
      <c r="A86">
        <v>6</v>
      </c>
      <c r="B86">
        <v>132815300</v>
      </c>
      <c r="C86">
        <v>132815390</v>
      </c>
      <c r="D86" t="s">
        <v>95</v>
      </c>
      <c r="E86" t="s">
        <v>15</v>
      </c>
      <c r="F86">
        <v>228.685</v>
      </c>
      <c r="G86" s="20">
        <v>7.6934600000000002E-15</v>
      </c>
      <c r="H86" t="s">
        <v>21</v>
      </c>
      <c r="I86" t="s">
        <v>21</v>
      </c>
      <c r="J86" t="s">
        <v>21</v>
      </c>
      <c r="K86" t="s">
        <v>21</v>
      </c>
      <c r="L86" t="s">
        <v>21</v>
      </c>
      <c r="M86" t="s">
        <v>22</v>
      </c>
      <c r="N86" s="21" t="s">
        <v>22</v>
      </c>
      <c r="O86">
        <v>6</v>
      </c>
      <c r="P86">
        <v>132815300</v>
      </c>
      <c r="Q86">
        <v>132815390</v>
      </c>
      <c r="R86" t="s">
        <v>95</v>
      </c>
      <c r="S86" t="s">
        <v>15</v>
      </c>
      <c r="T86">
        <v>17.121200000000002</v>
      </c>
      <c r="U86" s="20">
        <v>1.13646E-7</v>
      </c>
    </row>
    <row r="87" spans="1:21" x14ac:dyDescent="0.2">
      <c r="A87">
        <v>8</v>
      </c>
      <c r="B87">
        <v>82906560</v>
      </c>
      <c r="C87">
        <v>82906590</v>
      </c>
      <c r="D87" t="s">
        <v>96</v>
      </c>
      <c r="E87" t="s">
        <v>11</v>
      </c>
      <c r="F87">
        <v>226.12299999999999</v>
      </c>
      <c r="G87" s="20">
        <v>7.6934600000000002E-15</v>
      </c>
      <c r="H87">
        <v>8</v>
      </c>
      <c r="I87">
        <v>82906560</v>
      </c>
      <c r="J87">
        <v>82906590</v>
      </c>
      <c r="K87" t="s">
        <v>96</v>
      </c>
      <c r="L87" t="s">
        <v>11</v>
      </c>
      <c r="M87">
        <v>857.26</v>
      </c>
      <c r="N87" s="20">
        <v>2.6326200000000002E-15</v>
      </c>
      <c r="O87">
        <v>8</v>
      </c>
      <c r="P87">
        <v>82906560</v>
      </c>
      <c r="Q87">
        <v>82906590</v>
      </c>
      <c r="R87" t="s">
        <v>96</v>
      </c>
      <c r="S87" t="s">
        <v>11</v>
      </c>
      <c r="T87">
        <v>316.82799999999997</v>
      </c>
      <c r="U87" s="20">
        <v>1.7494199999999999E-15</v>
      </c>
    </row>
    <row r="88" spans="1:21" x14ac:dyDescent="0.2">
      <c r="A88">
        <v>1</v>
      </c>
      <c r="B88">
        <v>109750750</v>
      </c>
      <c r="C88">
        <v>109750780</v>
      </c>
      <c r="D88" t="s">
        <v>97</v>
      </c>
      <c r="E88" t="s">
        <v>11</v>
      </c>
      <c r="F88">
        <v>224.03899999999999</v>
      </c>
      <c r="G88" s="20">
        <v>7.6934600000000002E-15</v>
      </c>
      <c r="H88" t="s">
        <v>21</v>
      </c>
      <c r="I88" t="s">
        <v>21</v>
      </c>
      <c r="J88" t="s">
        <v>21</v>
      </c>
      <c r="K88" t="s">
        <v>21</v>
      </c>
      <c r="L88" t="s">
        <v>21</v>
      </c>
      <c r="M88" t="s">
        <v>22</v>
      </c>
      <c r="N88" s="21" t="s">
        <v>22</v>
      </c>
      <c r="O88" t="s">
        <v>21</v>
      </c>
      <c r="P88" t="s">
        <v>21</v>
      </c>
      <c r="Q88" t="s">
        <v>21</v>
      </c>
      <c r="R88" t="s">
        <v>21</v>
      </c>
      <c r="S88" t="s">
        <v>21</v>
      </c>
      <c r="T88" t="s">
        <v>22</v>
      </c>
      <c r="U88" s="21" t="s">
        <v>22</v>
      </c>
    </row>
    <row r="89" spans="1:21" x14ac:dyDescent="0.2">
      <c r="A89">
        <v>11</v>
      </c>
      <c r="B89">
        <v>92085370</v>
      </c>
      <c r="C89">
        <v>92085430</v>
      </c>
      <c r="D89" t="s">
        <v>17</v>
      </c>
      <c r="E89" t="s">
        <v>11</v>
      </c>
      <c r="F89">
        <v>209.45</v>
      </c>
      <c r="G89" s="20">
        <v>7.6934600000000002E-15</v>
      </c>
      <c r="H89">
        <v>11</v>
      </c>
      <c r="I89">
        <v>92085380</v>
      </c>
      <c r="J89">
        <v>92085430</v>
      </c>
      <c r="K89" t="s">
        <v>17</v>
      </c>
      <c r="L89" t="s">
        <v>11</v>
      </c>
      <c r="M89">
        <v>1039.7170000000001</v>
      </c>
      <c r="N89" s="20">
        <v>1.25313E-11</v>
      </c>
      <c r="O89">
        <v>11</v>
      </c>
      <c r="P89">
        <v>92085380</v>
      </c>
      <c r="Q89">
        <v>92085430</v>
      </c>
      <c r="R89" t="s">
        <v>17</v>
      </c>
      <c r="S89" t="s">
        <v>11</v>
      </c>
      <c r="T89">
        <v>2443.5300000000002</v>
      </c>
      <c r="U89" s="20">
        <v>1.7494199999999999E-15</v>
      </c>
    </row>
    <row r="90" spans="1:21" x14ac:dyDescent="0.2">
      <c r="A90">
        <v>3</v>
      </c>
      <c r="B90">
        <v>16548020</v>
      </c>
      <c r="C90">
        <v>16548050</v>
      </c>
      <c r="D90" t="s">
        <v>98</v>
      </c>
      <c r="E90" t="s">
        <v>15</v>
      </c>
      <c r="F90">
        <v>206.11699999999999</v>
      </c>
      <c r="G90" s="20">
        <v>7.6934600000000002E-15</v>
      </c>
      <c r="H90">
        <v>3</v>
      </c>
      <c r="I90">
        <v>16548020</v>
      </c>
      <c r="J90">
        <v>16548050</v>
      </c>
      <c r="K90" t="s">
        <v>98</v>
      </c>
      <c r="L90" t="s">
        <v>15</v>
      </c>
      <c r="M90">
        <v>306.94400000000002</v>
      </c>
      <c r="N90" s="20">
        <v>2.2056100000000001E-7</v>
      </c>
      <c r="O90">
        <v>3</v>
      </c>
      <c r="P90">
        <v>16548020</v>
      </c>
      <c r="Q90">
        <v>16548050</v>
      </c>
      <c r="R90" t="s">
        <v>98</v>
      </c>
      <c r="S90" t="s">
        <v>15</v>
      </c>
      <c r="T90">
        <v>58.497300000000003</v>
      </c>
      <c r="U90" s="20">
        <v>1.7707199999999999E-13</v>
      </c>
    </row>
    <row r="91" spans="1:21" x14ac:dyDescent="0.2">
      <c r="A91">
        <v>17</v>
      </c>
      <c r="B91">
        <v>7441310</v>
      </c>
      <c r="C91">
        <v>7441340</v>
      </c>
      <c r="D91" t="s">
        <v>99</v>
      </c>
      <c r="E91" t="s">
        <v>15</v>
      </c>
      <c r="F91">
        <v>204.613</v>
      </c>
      <c r="G91" s="20">
        <v>7.6934600000000002E-15</v>
      </c>
      <c r="H91">
        <v>17</v>
      </c>
      <c r="I91">
        <v>7441310</v>
      </c>
      <c r="J91">
        <v>7441340</v>
      </c>
      <c r="K91" t="s">
        <v>99</v>
      </c>
      <c r="L91" t="s">
        <v>15</v>
      </c>
      <c r="M91">
        <v>175.012</v>
      </c>
      <c r="N91" s="21">
        <v>3.50388E-3</v>
      </c>
      <c r="O91">
        <v>17</v>
      </c>
      <c r="P91">
        <v>7441310</v>
      </c>
      <c r="Q91">
        <v>7441340</v>
      </c>
      <c r="R91" t="s">
        <v>99</v>
      </c>
      <c r="S91" t="s">
        <v>15</v>
      </c>
      <c r="T91">
        <v>28.535299999999999</v>
      </c>
      <c r="U91" s="20">
        <v>4.5403899999999998E-7</v>
      </c>
    </row>
    <row r="92" spans="1:21" x14ac:dyDescent="0.2">
      <c r="A92">
        <v>19</v>
      </c>
      <c r="B92">
        <v>41860770</v>
      </c>
      <c r="C92">
        <v>41860850</v>
      </c>
      <c r="D92" t="s">
        <v>100</v>
      </c>
      <c r="E92" t="s">
        <v>15</v>
      </c>
      <c r="F92">
        <v>204.613</v>
      </c>
      <c r="G92" s="20">
        <v>1.21002E-11</v>
      </c>
      <c r="H92" t="s">
        <v>21</v>
      </c>
      <c r="I92" t="s">
        <v>21</v>
      </c>
      <c r="J92" t="s">
        <v>21</v>
      </c>
      <c r="K92" t="s">
        <v>21</v>
      </c>
      <c r="L92" t="s">
        <v>21</v>
      </c>
      <c r="M92" t="s">
        <v>22</v>
      </c>
      <c r="N92" s="21" t="s">
        <v>22</v>
      </c>
      <c r="O92" t="s">
        <v>21</v>
      </c>
      <c r="P92" t="s">
        <v>21</v>
      </c>
      <c r="Q92" t="s">
        <v>21</v>
      </c>
      <c r="R92" t="s">
        <v>21</v>
      </c>
      <c r="S92" t="s">
        <v>21</v>
      </c>
      <c r="T92" t="s">
        <v>22</v>
      </c>
      <c r="U92" s="21" t="s">
        <v>22</v>
      </c>
    </row>
    <row r="93" spans="1:21" x14ac:dyDescent="0.2">
      <c r="A93">
        <v>19</v>
      </c>
      <c r="B93">
        <v>45478580</v>
      </c>
      <c r="C93">
        <v>45478690</v>
      </c>
      <c r="D93" t="s">
        <v>101</v>
      </c>
      <c r="E93" t="s">
        <v>11</v>
      </c>
      <c r="F93">
        <v>789.77300000000002</v>
      </c>
      <c r="G93" s="20">
        <v>7.6934600000000002E-15</v>
      </c>
      <c r="H93">
        <v>19</v>
      </c>
      <c r="I93">
        <v>45478590</v>
      </c>
      <c r="J93">
        <v>45478700</v>
      </c>
      <c r="K93" t="s">
        <v>101</v>
      </c>
      <c r="L93" t="s">
        <v>11</v>
      </c>
      <c r="M93">
        <v>877.53300000000002</v>
      </c>
      <c r="N93" s="20">
        <v>2.6326200000000002E-15</v>
      </c>
      <c r="O93">
        <v>19</v>
      </c>
      <c r="P93">
        <v>45478570</v>
      </c>
      <c r="Q93">
        <v>45478700</v>
      </c>
      <c r="R93" t="s">
        <v>101</v>
      </c>
      <c r="S93" t="s">
        <v>11</v>
      </c>
      <c r="T93">
        <v>2902.93</v>
      </c>
      <c r="U93" s="20">
        <v>1.7494199999999999E-15</v>
      </c>
    </row>
    <row r="94" spans="1:21" x14ac:dyDescent="0.2">
      <c r="A94">
        <v>5</v>
      </c>
      <c r="B94">
        <v>127226900</v>
      </c>
      <c r="C94">
        <v>127226930</v>
      </c>
      <c r="D94" t="s">
        <v>102</v>
      </c>
      <c r="E94" t="s">
        <v>11</v>
      </c>
      <c r="F94">
        <v>200.072</v>
      </c>
      <c r="G94" s="20">
        <v>3.5390599999999997E-11</v>
      </c>
      <c r="H94" t="s">
        <v>21</v>
      </c>
      <c r="I94" t="s">
        <v>21</v>
      </c>
      <c r="J94" t="s">
        <v>21</v>
      </c>
      <c r="K94" t="s">
        <v>21</v>
      </c>
      <c r="L94" t="s">
        <v>21</v>
      </c>
      <c r="M94" t="s">
        <v>22</v>
      </c>
      <c r="N94" s="21" t="s">
        <v>22</v>
      </c>
      <c r="O94" t="s">
        <v>21</v>
      </c>
      <c r="P94" t="s">
        <v>21</v>
      </c>
      <c r="Q94" t="s">
        <v>21</v>
      </c>
      <c r="R94" t="s">
        <v>21</v>
      </c>
      <c r="S94" t="s">
        <v>21</v>
      </c>
      <c r="T94" t="s">
        <v>22</v>
      </c>
      <c r="U94" s="21" t="s">
        <v>22</v>
      </c>
    </row>
    <row r="95" spans="1:21" x14ac:dyDescent="0.2">
      <c r="A95">
        <v>5</v>
      </c>
      <c r="B95">
        <v>82959750</v>
      </c>
      <c r="C95">
        <v>82959780</v>
      </c>
      <c r="D95" t="s">
        <v>103</v>
      </c>
      <c r="E95" t="s">
        <v>11</v>
      </c>
      <c r="F95">
        <v>197.988</v>
      </c>
      <c r="G95" s="20">
        <v>7.6934600000000002E-15</v>
      </c>
      <c r="H95">
        <v>5</v>
      </c>
      <c r="I95">
        <v>82959750</v>
      </c>
      <c r="J95">
        <v>82959780</v>
      </c>
      <c r="K95" t="s">
        <v>103</v>
      </c>
      <c r="L95" t="s">
        <v>11</v>
      </c>
      <c r="M95">
        <v>350.43400000000003</v>
      </c>
      <c r="N95" s="20">
        <v>1.4915299999999999E-9</v>
      </c>
      <c r="O95">
        <v>5</v>
      </c>
      <c r="P95">
        <v>82959750</v>
      </c>
      <c r="Q95">
        <v>82959780</v>
      </c>
      <c r="R95" t="s">
        <v>103</v>
      </c>
      <c r="S95" t="s">
        <v>11</v>
      </c>
      <c r="T95">
        <v>215.839</v>
      </c>
      <c r="U95" s="20">
        <v>1.7494199999999999E-15</v>
      </c>
    </row>
    <row r="96" spans="1:21" x14ac:dyDescent="0.2">
      <c r="A96">
        <v>17</v>
      </c>
      <c r="B96">
        <v>68019880</v>
      </c>
      <c r="C96">
        <v>68019970</v>
      </c>
      <c r="D96" t="s">
        <v>104</v>
      </c>
      <c r="E96" t="s">
        <v>11</v>
      </c>
      <c r="F96">
        <v>242.3031</v>
      </c>
      <c r="G96" s="20">
        <v>2.5866199999999999E-9</v>
      </c>
      <c r="H96">
        <v>17</v>
      </c>
      <c r="I96">
        <v>68019880</v>
      </c>
      <c r="J96">
        <v>68019970</v>
      </c>
      <c r="K96" t="s">
        <v>104</v>
      </c>
      <c r="L96" t="s">
        <v>11</v>
      </c>
      <c r="M96">
        <v>679.14700000000005</v>
      </c>
      <c r="N96" s="20">
        <v>1.4022800000000001E-14</v>
      </c>
      <c r="O96">
        <v>17</v>
      </c>
      <c r="P96">
        <v>68019890</v>
      </c>
      <c r="Q96">
        <v>68019980</v>
      </c>
      <c r="R96" t="s">
        <v>104</v>
      </c>
      <c r="S96" t="s">
        <v>11</v>
      </c>
      <c r="T96">
        <v>336.62900000000002</v>
      </c>
      <c r="U96" s="20">
        <v>1.7494199999999999E-15</v>
      </c>
    </row>
    <row r="97" spans="1:21" x14ac:dyDescent="0.2">
      <c r="A97">
        <v>18</v>
      </c>
      <c r="B97">
        <v>49489220</v>
      </c>
      <c r="C97">
        <v>49489320</v>
      </c>
      <c r="D97" t="s">
        <v>105</v>
      </c>
      <c r="E97" t="s">
        <v>11</v>
      </c>
      <c r="F97">
        <v>195.90350000000001</v>
      </c>
      <c r="G97" s="20">
        <v>7.6934600000000002E-15</v>
      </c>
      <c r="H97" t="s">
        <v>21</v>
      </c>
      <c r="I97" t="s">
        <v>21</v>
      </c>
      <c r="J97" t="s">
        <v>21</v>
      </c>
      <c r="K97" t="s">
        <v>21</v>
      </c>
      <c r="L97" t="s">
        <v>21</v>
      </c>
      <c r="M97" t="s">
        <v>22</v>
      </c>
      <c r="N97" s="21" t="s">
        <v>22</v>
      </c>
      <c r="O97">
        <v>18</v>
      </c>
      <c r="P97">
        <v>49489240</v>
      </c>
      <c r="Q97">
        <v>49489320</v>
      </c>
      <c r="R97" t="s">
        <v>105</v>
      </c>
      <c r="S97" t="s">
        <v>11</v>
      </c>
      <c r="T97">
        <v>264.3535</v>
      </c>
      <c r="U97" s="20">
        <v>2.9112099999999998E-15</v>
      </c>
    </row>
    <row r="98" spans="1:21" x14ac:dyDescent="0.2">
      <c r="A98">
        <v>17</v>
      </c>
      <c r="B98">
        <v>8187190</v>
      </c>
      <c r="C98">
        <v>8187260</v>
      </c>
      <c r="D98" t="s">
        <v>106</v>
      </c>
      <c r="E98" t="s">
        <v>15</v>
      </c>
      <c r="F98">
        <v>189.7363</v>
      </c>
      <c r="G98" s="20">
        <v>7.6934600000000002E-15</v>
      </c>
      <c r="H98">
        <v>17</v>
      </c>
      <c r="I98">
        <v>8187190</v>
      </c>
      <c r="J98">
        <v>8187260</v>
      </c>
      <c r="K98" t="s">
        <v>106</v>
      </c>
      <c r="L98" t="s">
        <v>15</v>
      </c>
      <c r="M98">
        <v>169.62690000000001</v>
      </c>
      <c r="N98" s="21">
        <v>2.7163500000000002E-3</v>
      </c>
      <c r="O98" t="s">
        <v>21</v>
      </c>
      <c r="P98" t="s">
        <v>21</v>
      </c>
      <c r="Q98" t="s">
        <v>21</v>
      </c>
      <c r="R98" t="s">
        <v>21</v>
      </c>
      <c r="S98" t="s">
        <v>21</v>
      </c>
      <c r="T98" t="s">
        <v>22</v>
      </c>
      <c r="U98" s="21" t="s">
        <v>22</v>
      </c>
    </row>
    <row r="99" spans="1:21" x14ac:dyDescent="0.2">
      <c r="A99">
        <v>1</v>
      </c>
      <c r="B99">
        <v>145475360</v>
      </c>
      <c r="C99">
        <v>145475420</v>
      </c>
      <c r="D99" t="s">
        <v>107</v>
      </c>
      <c r="E99" t="s">
        <v>11</v>
      </c>
      <c r="F99">
        <v>202.62739999999999</v>
      </c>
      <c r="G99" s="20">
        <v>7.6934600000000002E-15</v>
      </c>
      <c r="H99">
        <v>1</v>
      </c>
      <c r="I99">
        <v>145475370</v>
      </c>
      <c r="J99">
        <v>145475430</v>
      </c>
      <c r="K99" t="s">
        <v>107</v>
      </c>
      <c r="L99" t="s">
        <v>11</v>
      </c>
      <c r="M99">
        <v>282.37450000000001</v>
      </c>
      <c r="N99" s="20">
        <v>1.2146100000000001E-11</v>
      </c>
      <c r="O99">
        <v>1</v>
      </c>
      <c r="P99">
        <v>145475370</v>
      </c>
      <c r="Q99">
        <v>145475420</v>
      </c>
      <c r="R99" t="s">
        <v>107</v>
      </c>
      <c r="S99" t="s">
        <v>11</v>
      </c>
      <c r="T99">
        <v>93.068200000000004</v>
      </c>
      <c r="U99" s="20">
        <v>1.7494199999999999E-15</v>
      </c>
    </row>
    <row r="100" spans="1:21" x14ac:dyDescent="0.2">
      <c r="A100">
        <v>11</v>
      </c>
      <c r="B100">
        <v>112862570</v>
      </c>
      <c r="C100">
        <v>112862600</v>
      </c>
      <c r="D100" t="s">
        <v>108</v>
      </c>
      <c r="E100" t="s">
        <v>15</v>
      </c>
      <c r="F100">
        <v>184.30154999999999</v>
      </c>
      <c r="G100" s="20">
        <v>7.6934600000000002E-15</v>
      </c>
      <c r="H100" t="s">
        <v>21</v>
      </c>
      <c r="I100" t="s">
        <v>21</v>
      </c>
      <c r="J100" t="s">
        <v>21</v>
      </c>
      <c r="K100" t="s">
        <v>21</v>
      </c>
      <c r="L100" t="s">
        <v>21</v>
      </c>
      <c r="M100" t="s">
        <v>22</v>
      </c>
      <c r="N100" s="21" t="s">
        <v>22</v>
      </c>
      <c r="O100" t="s">
        <v>21</v>
      </c>
      <c r="P100" t="s">
        <v>21</v>
      </c>
      <c r="Q100" t="s">
        <v>21</v>
      </c>
      <c r="R100" t="s">
        <v>21</v>
      </c>
      <c r="S100" t="s">
        <v>21</v>
      </c>
      <c r="T100" t="s">
        <v>22</v>
      </c>
      <c r="U100" s="21" t="s">
        <v>22</v>
      </c>
    </row>
    <row r="101" spans="1:21" x14ac:dyDescent="0.2">
      <c r="A101">
        <v>19</v>
      </c>
      <c r="B101">
        <v>49497710</v>
      </c>
      <c r="C101">
        <v>49497830</v>
      </c>
      <c r="D101" t="s">
        <v>109</v>
      </c>
      <c r="E101" t="s">
        <v>15</v>
      </c>
      <c r="F101">
        <v>183.55</v>
      </c>
      <c r="G101" s="20">
        <v>8.1121699999999997E-9</v>
      </c>
      <c r="H101" t="s">
        <v>21</v>
      </c>
      <c r="I101" t="s">
        <v>21</v>
      </c>
      <c r="J101" t="s">
        <v>21</v>
      </c>
      <c r="K101" t="s">
        <v>21</v>
      </c>
      <c r="L101" t="s">
        <v>21</v>
      </c>
      <c r="M101" t="s">
        <v>22</v>
      </c>
      <c r="N101" s="21" t="s">
        <v>22</v>
      </c>
      <c r="O101">
        <v>19</v>
      </c>
      <c r="P101">
        <v>49497710</v>
      </c>
      <c r="Q101">
        <v>49497800</v>
      </c>
      <c r="R101" t="s">
        <v>109</v>
      </c>
      <c r="S101" t="s">
        <v>15</v>
      </c>
      <c r="T101">
        <v>12.8409</v>
      </c>
      <c r="U101" s="20">
        <v>4.5403899999999998E-7</v>
      </c>
    </row>
    <row r="102" spans="1:21" x14ac:dyDescent="0.2">
      <c r="A102">
        <v>21</v>
      </c>
      <c r="B102">
        <v>8254320</v>
      </c>
      <c r="C102">
        <v>8254420</v>
      </c>
      <c r="D102" t="s">
        <v>110</v>
      </c>
      <c r="E102" t="s">
        <v>15</v>
      </c>
      <c r="F102">
        <v>182.79714999999999</v>
      </c>
      <c r="G102" s="20">
        <v>7.6934600000000002E-15</v>
      </c>
      <c r="H102">
        <v>21</v>
      </c>
      <c r="I102">
        <v>8254350</v>
      </c>
      <c r="J102">
        <v>8254400</v>
      </c>
      <c r="K102" t="s">
        <v>110</v>
      </c>
      <c r="L102" t="s">
        <v>15</v>
      </c>
      <c r="M102">
        <v>511.57400000000001</v>
      </c>
      <c r="N102" s="21">
        <v>2.5159600000000001E-2</v>
      </c>
      <c r="O102">
        <v>21</v>
      </c>
      <c r="P102">
        <v>8254350</v>
      </c>
      <c r="Q102">
        <v>8254400</v>
      </c>
      <c r="R102" t="s">
        <v>110</v>
      </c>
      <c r="S102" t="s">
        <v>15</v>
      </c>
      <c r="T102">
        <v>298.90750000000003</v>
      </c>
      <c r="U102" s="20">
        <v>3.56574E-13</v>
      </c>
    </row>
    <row r="103" spans="1:21" x14ac:dyDescent="0.2">
      <c r="A103">
        <v>19</v>
      </c>
      <c r="B103">
        <v>2249520</v>
      </c>
      <c r="C103">
        <v>2249550</v>
      </c>
      <c r="D103" t="s">
        <v>111</v>
      </c>
      <c r="E103" t="s">
        <v>15</v>
      </c>
      <c r="F103">
        <v>180.541</v>
      </c>
      <c r="G103" s="20">
        <v>7.6934600000000002E-15</v>
      </c>
      <c r="H103">
        <v>19</v>
      </c>
      <c r="I103">
        <v>2249520</v>
      </c>
      <c r="J103">
        <v>2249550</v>
      </c>
      <c r="K103" t="s">
        <v>111</v>
      </c>
      <c r="L103" t="s">
        <v>15</v>
      </c>
      <c r="M103">
        <v>239.63200000000001</v>
      </c>
      <c r="N103" s="20">
        <v>1.64526E-7</v>
      </c>
      <c r="O103" t="s">
        <v>21</v>
      </c>
      <c r="P103" t="s">
        <v>21</v>
      </c>
      <c r="Q103" t="s">
        <v>21</v>
      </c>
      <c r="R103" t="s">
        <v>21</v>
      </c>
      <c r="S103" t="s">
        <v>21</v>
      </c>
      <c r="T103" t="s">
        <v>22</v>
      </c>
      <c r="U103" s="21" t="s">
        <v>22</v>
      </c>
    </row>
    <row r="104" spans="1:21" x14ac:dyDescent="0.2">
      <c r="A104">
        <v>16</v>
      </c>
      <c r="B104">
        <v>65086720</v>
      </c>
      <c r="C104">
        <v>65086750</v>
      </c>
      <c r="D104" t="s">
        <v>112</v>
      </c>
      <c r="E104" t="s">
        <v>11</v>
      </c>
      <c r="F104">
        <v>178.71</v>
      </c>
      <c r="G104" s="20">
        <v>7.6934600000000002E-15</v>
      </c>
      <c r="H104">
        <v>16</v>
      </c>
      <c r="I104">
        <v>65086720</v>
      </c>
      <c r="J104">
        <v>65086750</v>
      </c>
      <c r="K104" t="s">
        <v>112</v>
      </c>
      <c r="L104" t="s">
        <v>11</v>
      </c>
      <c r="M104">
        <v>373.60300000000001</v>
      </c>
      <c r="N104" s="20">
        <v>4.6078599999999998E-10</v>
      </c>
      <c r="O104">
        <v>16</v>
      </c>
      <c r="P104">
        <v>65086720</v>
      </c>
      <c r="Q104">
        <v>65086750</v>
      </c>
      <c r="R104" t="s">
        <v>112</v>
      </c>
      <c r="S104" t="s">
        <v>11</v>
      </c>
      <c r="T104">
        <v>339.6</v>
      </c>
      <c r="U104" s="20">
        <v>1.7494199999999999E-15</v>
      </c>
    </row>
    <row r="105" spans="1:21" x14ac:dyDescent="0.2">
      <c r="A105">
        <v>8</v>
      </c>
      <c r="B105">
        <v>3660490</v>
      </c>
      <c r="C105">
        <v>3660550</v>
      </c>
      <c r="D105" t="s">
        <v>113</v>
      </c>
      <c r="E105" t="s">
        <v>11</v>
      </c>
      <c r="F105">
        <v>178.18899999999999</v>
      </c>
      <c r="G105" s="20">
        <v>8.5015300000000006E-5</v>
      </c>
      <c r="H105" t="s">
        <v>21</v>
      </c>
      <c r="I105" t="s">
        <v>21</v>
      </c>
      <c r="J105" t="s">
        <v>21</v>
      </c>
      <c r="K105" t="s">
        <v>21</v>
      </c>
      <c r="L105" t="s">
        <v>21</v>
      </c>
      <c r="M105" t="s">
        <v>22</v>
      </c>
      <c r="N105" s="21" t="s">
        <v>22</v>
      </c>
      <c r="O105" t="s">
        <v>21</v>
      </c>
      <c r="P105" t="s">
        <v>21</v>
      </c>
      <c r="Q105" t="s">
        <v>21</v>
      </c>
      <c r="R105" t="s">
        <v>21</v>
      </c>
      <c r="S105" t="s">
        <v>21</v>
      </c>
      <c r="T105" t="s">
        <v>22</v>
      </c>
      <c r="U105" s="21" t="s">
        <v>22</v>
      </c>
    </row>
    <row r="106" spans="1:21" x14ac:dyDescent="0.2">
      <c r="A106">
        <v>5</v>
      </c>
      <c r="B106">
        <v>1260430</v>
      </c>
      <c r="C106">
        <v>1260460</v>
      </c>
      <c r="D106" t="s">
        <v>114</v>
      </c>
      <c r="E106" t="s">
        <v>11</v>
      </c>
      <c r="F106">
        <v>177.14699999999999</v>
      </c>
      <c r="G106" s="20">
        <v>7.6934600000000002E-15</v>
      </c>
      <c r="H106" t="s">
        <v>21</v>
      </c>
      <c r="I106" t="s">
        <v>21</v>
      </c>
      <c r="J106" t="s">
        <v>21</v>
      </c>
      <c r="K106" t="s">
        <v>21</v>
      </c>
      <c r="L106" t="s">
        <v>21</v>
      </c>
      <c r="M106" t="s">
        <v>22</v>
      </c>
      <c r="N106" s="21" t="s">
        <v>22</v>
      </c>
      <c r="O106">
        <v>5</v>
      </c>
      <c r="P106">
        <v>1260430</v>
      </c>
      <c r="Q106">
        <v>1260460</v>
      </c>
      <c r="R106" t="s">
        <v>114</v>
      </c>
      <c r="S106" t="s">
        <v>11</v>
      </c>
      <c r="T106">
        <v>425.73700000000002</v>
      </c>
      <c r="U106" s="20">
        <v>1.7494199999999999E-15</v>
      </c>
    </row>
    <row r="107" spans="1:21" x14ac:dyDescent="0.2">
      <c r="A107">
        <v>16</v>
      </c>
      <c r="B107">
        <v>3152890</v>
      </c>
      <c r="C107">
        <v>3152990</v>
      </c>
      <c r="D107" t="s">
        <v>115</v>
      </c>
      <c r="E107" t="s">
        <v>15</v>
      </c>
      <c r="F107">
        <v>191.47200000000001</v>
      </c>
      <c r="G107" s="20">
        <v>1.6611900000000001E-10</v>
      </c>
      <c r="H107">
        <v>16</v>
      </c>
      <c r="I107">
        <v>3152890</v>
      </c>
      <c r="J107">
        <v>3152980</v>
      </c>
      <c r="K107" t="s">
        <v>115</v>
      </c>
      <c r="L107" t="s">
        <v>15</v>
      </c>
      <c r="M107">
        <v>498.11099999999999</v>
      </c>
      <c r="N107" s="20">
        <v>5.9138000000000001E-12</v>
      </c>
      <c r="O107">
        <v>16</v>
      </c>
      <c r="P107">
        <v>3152890</v>
      </c>
      <c r="Q107">
        <v>3152980</v>
      </c>
      <c r="R107" t="s">
        <v>115</v>
      </c>
      <c r="S107" t="s">
        <v>15</v>
      </c>
      <c r="T107">
        <v>114.14100000000001</v>
      </c>
      <c r="U107" s="20">
        <v>3.0190899999999998E-12</v>
      </c>
    </row>
    <row r="108" spans="1:21" x14ac:dyDescent="0.2">
      <c r="A108">
        <v>1</v>
      </c>
      <c r="B108">
        <v>161612710</v>
      </c>
      <c r="C108">
        <v>161612800</v>
      </c>
      <c r="D108" t="s">
        <v>116</v>
      </c>
      <c r="E108" t="s">
        <v>15</v>
      </c>
      <c r="F108">
        <v>171.51400000000001</v>
      </c>
      <c r="G108" s="20">
        <v>1.6600100000000001E-7</v>
      </c>
      <c r="H108">
        <v>1</v>
      </c>
      <c r="I108">
        <v>161612710</v>
      </c>
      <c r="J108">
        <v>161612790</v>
      </c>
      <c r="K108" t="s">
        <v>116</v>
      </c>
      <c r="L108" t="s">
        <v>15</v>
      </c>
      <c r="M108">
        <v>232.90049999999999</v>
      </c>
      <c r="N108" s="20">
        <v>2.6326200000000002E-15</v>
      </c>
      <c r="O108">
        <v>1</v>
      </c>
      <c r="P108">
        <v>161612710</v>
      </c>
      <c r="Q108">
        <v>161612790</v>
      </c>
      <c r="R108" t="s">
        <v>116</v>
      </c>
      <c r="S108" t="s">
        <v>15</v>
      </c>
      <c r="T108">
        <v>75.618499999999997</v>
      </c>
      <c r="U108" s="20">
        <v>1.7494199999999999E-15</v>
      </c>
    </row>
    <row r="109" spans="1:21" x14ac:dyDescent="0.2">
      <c r="A109">
        <v>17</v>
      </c>
      <c r="B109">
        <v>49747720</v>
      </c>
      <c r="C109">
        <v>49747740</v>
      </c>
      <c r="D109" t="s">
        <v>117</v>
      </c>
      <c r="E109" t="s">
        <v>11</v>
      </c>
      <c r="F109">
        <v>168.81</v>
      </c>
      <c r="G109" s="20">
        <v>7.6934600000000002E-15</v>
      </c>
      <c r="H109">
        <v>17</v>
      </c>
      <c r="I109">
        <v>49747720</v>
      </c>
      <c r="J109">
        <v>49747740</v>
      </c>
      <c r="K109" t="s">
        <v>117</v>
      </c>
      <c r="L109" t="s">
        <v>11</v>
      </c>
      <c r="M109">
        <v>501.03399999999999</v>
      </c>
      <c r="N109" s="20">
        <v>7.6681400000000003E-13</v>
      </c>
      <c r="O109">
        <v>17</v>
      </c>
      <c r="P109">
        <v>49747720</v>
      </c>
      <c r="Q109">
        <v>49747740</v>
      </c>
      <c r="R109" t="s">
        <v>117</v>
      </c>
      <c r="S109" t="s">
        <v>11</v>
      </c>
      <c r="T109">
        <v>209.898</v>
      </c>
      <c r="U109" s="20">
        <v>1.7494199999999999E-15</v>
      </c>
    </row>
    <row r="110" spans="1:21" x14ac:dyDescent="0.2">
      <c r="A110">
        <v>8</v>
      </c>
      <c r="B110">
        <v>11913290</v>
      </c>
      <c r="C110">
        <v>11913370</v>
      </c>
      <c r="D110" t="s">
        <v>118</v>
      </c>
      <c r="E110" t="s">
        <v>15</v>
      </c>
      <c r="F110">
        <v>168.50454999999999</v>
      </c>
      <c r="G110" s="20">
        <v>4.82043E-6</v>
      </c>
      <c r="H110">
        <v>8</v>
      </c>
      <c r="I110">
        <v>11913280</v>
      </c>
      <c r="J110">
        <v>11913370</v>
      </c>
      <c r="K110" t="s">
        <v>118</v>
      </c>
      <c r="L110" t="s">
        <v>15</v>
      </c>
      <c r="M110">
        <v>164.24199999999999</v>
      </c>
      <c r="N110" s="21">
        <v>1.94954E-3</v>
      </c>
      <c r="O110">
        <v>8</v>
      </c>
      <c r="P110">
        <v>11913290</v>
      </c>
      <c r="Q110">
        <v>11913370</v>
      </c>
      <c r="R110" t="s">
        <v>118</v>
      </c>
      <c r="S110" t="s">
        <v>15</v>
      </c>
      <c r="T110">
        <v>35.6691</v>
      </c>
      <c r="U110" s="20">
        <v>1.7494199999999999E-15</v>
      </c>
    </row>
    <row r="111" spans="1:21" x14ac:dyDescent="0.2">
      <c r="A111">
        <v>2</v>
      </c>
      <c r="B111">
        <v>205354220</v>
      </c>
      <c r="C111">
        <v>205354310</v>
      </c>
      <c r="D111" t="s">
        <v>119</v>
      </c>
      <c r="E111" t="s">
        <v>15</v>
      </c>
      <c r="F111">
        <v>160.982</v>
      </c>
      <c r="G111" s="20">
        <v>7.6934600000000002E-15</v>
      </c>
      <c r="H111">
        <v>2</v>
      </c>
      <c r="I111">
        <v>205354220</v>
      </c>
      <c r="J111">
        <v>205354310</v>
      </c>
      <c r="K111" t="s">
        <v>119</v>
      </c>
      <c r="L111" t="s">
        <v>15</v>
      </c>
      <c r="M111">
        <v>172.32</v>
      </c>
      <c r="N111" s="21">
        <v>1.75194E-3</v>
      </c>
      <c r="O111">
        <v>2</v>
      </c>
      <c r="P111">
        <v>205354220</v>
      </c>
      <c r="Q111">
        <v>205354310</v>
      </c>
      <c r="R111" t="s">
        <v>119</v>
      </c>
      <c r="S111" t="s">
        <v>15</v>
      </c>
      <c r="T111">
        <v>303.90095000000002</v>
      </c>
      <c r="U111" s="20">
        <v>1.13384E-7</v>
      </c>
    </row>
    <row r="112" spans="1:21" x14ac:dyDescent="0.2">
      <c r="A112">
        <v>3</v>
      </c>
      <c r="B112">
        <v>148676840</v>
      </c>
      <c r="C112">
        <v>148676890</v>
      </c>
      <c r="D112" t="s">
        <v>36</v>
      </c>
      <c r="E112" t="s">
        <v>15</v>
      </c>
      <c r="F112">
        <v>160.982</v>
      </c>
      <c r="G112" s="20">
        <v>1.8097799999999999E-10</v>
      </c>
      <c r="H112" t="s">
        <v>21</v>
      </c>
      <c r="I112" t="s">
        <v>21</v>
      </c>
      <c r="J112" t="s">
        <v>21</v>
      </c>
      <c r="K112" t="s">
        <v>21</v>
      </c>
      <c r="L112" t="s">
        <v>21</v>
      </c>
      <c r="M112" t="s">
        <v>22</v>
      </c>
      <c r="N112" s="21" t="s">
        <v>22</v>
      </c>
      <c r="O112">
        <v>3</v>
      </c>
      <c r="P112">
        <v>148676840</v>
      </c>
      <c r="Q112">
        <v>148676890</v>
      </c>
      <c r="R112" t="s">
        <v>36</v>
      </c>
      <c r="S112" t="s">
        <v>15</v>
      </c>
      <c r="T112">
        <v>1656.47</v>
      </c>
      <c r="U112" s="20">
        <v>2.8404000000000001E-8</v>
      </c>
    </row>
    <row r="113" spans="1:21" x14ac:dyDescent="0.2">
      <c r="A113">
        <v>16</v>
      </c>
      <c r="B113">
        <v>34160540</v>
      </c>
      <c r="C113">
        <v>34160610</v>
      </c>
      <c r="D113" t="s">
        <v>110</v>
      </c>
      <c r="E113" t="s">
        <v>15</v>
      </c>
      <c r="F113">
        <v>160.22980000000001</v>
      </c>
      <c r="G113" s="20">
        <v>7.6934600000000002E-15</v>
      </c>
      <c r="H113" t="s">
        <v>21</v>
      </c>
      <c r="I113" t="s">
        <v>21</v>
      </c>
      <c r="J113" t="s">
        <v>21</v>
      </c>
      <c r="K113" t="s">
        <v>21</v>
      </c>
      <c r="L113" t="s">
        <v>21</v>
      </c>
      <c r="M113" t="s">
        <v>22</v>
      </c>
      <c r="N113" s="21" t="s">
        <v>22</v>
      </c>
      <c r="O113" t="s">
        <v>21</v>
      </c>
      <c r="P113" t="s">
        <v>21</v>
      </c>
      <c r="Q113" t="s">
        <v>21</v>
      </c>
      <c r="R113" t="s">
        <v>21</v>
      </c>
      <c r="S113" t="s">
        <v>21</v>
      </c>
      <c r="T113" t="s">
        <v>22</v>
      </c>
      <c r="U113" s="21" t="s">
        <v>22</v>
      </c>
    </row>
    <row r="114" spans="1:21" x14ac:dyDescent="0.2">
      <c r="A114">
        <v>17</v>
      </c>
      <c r="B114">
        <v>76561610</v>
      </c>
      <c r="C114">
        <v>76561720</v>
      </c>
      <c r="D114" t="s">
        <v>120</v>
      </c>
      <c r="E114" t="s">
        <v>15</v>
      </c>
      <c r="F114">
        <v>159.477</v>
      </c>
      <c r="G114" s="20">
        <v>1.0839600000000001E-6</v>
      </c>
      <c r="H114" t="s">
        <v>21</v>
      </c>
      <c r="I114" t="s">
        <v>21</v>
      </c>
      <c r="J114" t="s">
        <v>21</v>
      </c>
      <c r="K114" t="s">
        <v>21</v>
      </c>
      <c r="L114" t="s">
        <v>21</v>
      </c>
      <c r="M114" t="s">
        <v>22</v>
      </c>
      <c r="N114" s="21" t="s">
        <v>22</v>
      </c>
      <c r="O114">
        <v>17</v>
      </c>
      <c r="P114">
        <v>76561630</v>
      </c>
      <c r="Q114">
        <v>76561710</v>
      </c>
      <c r="R114" t="s">
        <v>120</v>
      </c>
      <c r="S114" t="s">
        <v>15</v>
      </c>
      <c r="T114">
        <v>29.248650000000001</v>
      </c>
      <c r="U114" s="20">
        <v>2.2707000000000001E-7</v>
      </c>
    </row>
    <row r="115" spans="1:21" x14ac:dyDescent="0.2">
      <c r="A115">
        <v>15</v>
      </c>
      <c r="B115">
        <v>66502790</v>
      </c>
      <c r="C115">
        <v>66502920</v>
      </c>
      <c r="D115" t="s">
        <v>121</v>
      </c>
      <c r="E115" t="s">
        <v>11</v>
      </c>
      <c r="F115">
        <v>159.43199999999999</v>
      </c>
      <c r="G115" s="20">
        <v>7.6934600000000002E-15</v>
      </c>
      <c r="H115" t="s">
        <v>21</v>
      </c>
      <c r="I115" t="s">
        <v>21</v>
      </c>
      <c r="J115" t="s">
        <v>21</v>
      </c>
      <c r="K115" t="s">
        <v>21</v>
      </c>
      <c r="L115" t="s">
        <v>21</v>
      </c>
      <c r="M115" t="s">
        <v>22</v>
      </c>
      <c r="N115" s="21" t="s">
        <v>22</v>
      </c>
      <c r="O115">
        <v>15</v>
      </c>
      <c r="P115">
        <v>66502800</v>
      </c>
      <c r="Q115">
        <v>66502920</v>
      </c>
      <c r="R115" t="s">
        <v>121</v>
      </c>
      <c r="S115" t="s">
        <v>11</v>
      </c>
      <c r="T115">
        <v>205.93799999999999</v>
      </c>
      <c r="U115" s="20">
        <v>1.7494199999999999E-15</v>
      </c>
    </row>
    <row r="116" spans="1:21" x14ac:dyDescent="0.2">
      <c r="A116">
        <v>11</v>
      </c>
      <c r="B116">
        <v>119198680</v>
      </c>
      <c r="C116">
        <v>119198720</v>
      </c>
      <c r="D116" t="s">
        <v>122</v>
      </c>
      <c r="E116" t="s">
        <v>11</v>
      </c>
      <c r="F116">
        <v>156.30600000000001</v>
      </c>
      <c r="G116" s="20">
        <v>1.6485099999999999E-9</v>
      </c>
      <c r="H116" t="s">
        <v>21</v>
      </c>
      <c r="I116" t="s">
        <v>21</v>
      </c>
      <c r="J116" t="s">
        <v>21</v>
      </c>
      <c r="K116" t="s">
        <v>21</v>
      </c>
      <c r="L116" t="s">
        <v>21</v>
      </c>
      <c r="M116" t="s">
        <v>22</v>
      </c>
      <c r="N116" s="21" t="s">
        <v>22</v>
      </c>
      <c r="O116" t="s">
        <v>21</v>
      </c>
      <c r="P116" t="s">
        <v>21</v>
      </c>
      <c r="Q116" t="s">
        <v>21</v>
      </c>
      <c r="R116" t="s">
        <v>21</v>
      </c>
      <c r="S116" t="s">
        <v>21</v>
      </c>
      <c r="T116" t="s">
        <v>22</v>
      </c>
      <c r="U116" s="21" t="s">
        <v>22</v>
      </c>
    </row>
    <row r="117" spans="1:21" x14ac:dyDescent="0.2">
      <c r="A117">
        <v>7</v>
      </c>
      <c r="B117">
        <v>28496650</v>
      </c>
      <c r="C117">
        <v>28496680</v>
      </c>
      <c r="D117" t="s">
        <v>123</v>
      </c>
      <c r="E117" t="s">
        <v>15</v>
      </c>
      <c r="F117">
        <v>154.964</v>
      </c>
      <c r="G117" s="20">
        <v>7.6934600000000002E-15</v>
      </c>
      <c r="H117" t="s">
        <v>21</v>
      </c>
      <c r="I117" t="s">
        <v>21</v>
      </c>
      <c r="J117" t="s">
        <v>21</v>
      </c>
      <c r="K117" t="s">
        <v>21</v>
      </c>
      <c r="L117" t="s">
        <v>21</v>
      </c>
      <c r="M117" t="s">
        <v>22</v>
      </c>
      <c r="N117" s="21" t="s">
        <v>22</v>
      </c>
      <c r="O117" t="s">
        <v>21</v>
      </c>
      <c r="P117" t="s">
        <v>21</v>
      </c>
      <c r="Q117" t="s">
        <v>21</v>
      </c>
      <c r="R117" t="s">
        <v>21</v>
      </c>
      <c r="S117" t="s">
        <v>21</v>
      </c>
      <c r="T117" t="s">
        <v>22</v>
      </c>
      <c r="U117" s="21" t="s">
        <v>22</v>
      </c>
    </row>
    <row r="118" spans="1:21" x14ac:dyDescent="0.2">
      <c r="A118">
        <v>7</v>
      </c>
      <c r="B118">
        <v>135161260</v>
      </c>
      <c r="C118">
        <v>135161290</v>
      </c>
      <c r="D118" t="s">
        <v>124</v>
      </c>
      <c r="E118" t="s">
        <v>15</v>
      </c>
      <c r="F118">
        <v>154.964</v>
      </c>
      <c r="G118" s="20">
        <v>7.6934600000000002E-15</v>
      </c>
      <c r="H118">
        <v>7</v>
      </c>
      <c r="I118">
        <v>135161260</v>
      </c>
      <c r="J118">
        <v>135161290</v>
      </c>
      <c r="K118" t="s">
        <v>124</v>
      </c>
      <c r="L118" t="s">
        <v>15</v>
      </c>
      <c r="M118">
        <v>137.31700000000001</v>
      </c>
      <c r="N118" s="21">
        <v>1.3945000000000001E-2</v>
      </c>
      <c r="O118">
        <v>7</v>
      </c>
      <c r="P118">
        <v>135161260</v>
      </c>
      <c r="Q118">
        <v>135161290</v>
      </c>
      <c r="R118" t="s">
        <v>124</v>
      </c>
      <c r="S118" t="s">
        <v>15</v>
      </c>
      <c r="T118">
        <v>95.593199999999996</v>
      </c>
      <c r="U118" s="20">
        <v>1.7494199999999999E-15</v>
      </c>
    </row>
    <row r="119" spans="1:21" x14ac:dyDescent="0.2">
      <c r="A119">
        <v>10</v>
      </c>
      <c r="B119">
        <v>68558950</v>
      </c>
      <c r="C119">
        <v>68558990</v>
      </c>
      <c r="D119" t="s">
        <v>36</v>
      </c>
      <c r="E119" t="s">
        <v>11</v>
      </c>
      <c r="F119">
        <v>152.13800000000001</v>
      </c>
      <c r="G119" s="20">
        <v>7.6934600000000002E-15</v>
      </c>
      <c r="H119">
        <v>10</v>
      </c>
      <c r="I119">
        <v>68558940</v>
      </c>
      <c r="J119">
        <v>68558990</v>
      </c>
      <c r="K119" t="s">
        <v>36</v>
      </c>
      <c r="L119" t="s">
        <v>11</v>
      </c>
      <c r="M119">
        <v>683.49099999999999</v>
      </c>
      <c r="N119" s="20">
        <v>2.6326200000000002E-15</v>
      </c>
      <c r="O119">
        <v>10</v>
      </c>
      <c r="P119">
        <v>68558940</v>
      </c>
      <c r="Q119">
        <v>68558990</v>
      </c>
      <c r="R119" t="s">
        <v>36</v>
      </c>
      <c r="S119" t="s">
        <v>11</v>
      </c>
      <c r="T119">
        <v>150.49299999999999</v>
      </c>
      <c r="U119" s="20">
        <v>1.7494199999999999E-15</v>
      </c>
    </row>
    <row r="120" spans="1:21" x14ac:dyDescent="0.2">
      <c r="A120">
        <v>5</v>
      </c>
      <c r="B120">
        <v>139549650</v>
      </c>
      <c r="C120">
        <v>139549680</v>
      </c>
      <c r="D120" t="s">
        <v>125</v>
      </c>
      <c r="E120" t="s">
        <v>15</v>
      </c>
      <c r="F120">
        <v>151.95500000000001</v>
      </c>
      <c r="G120" s="20">
        <v>7.6934600000000002E-15</v>
      </c>
      <c r="H120" t="s">
        <v>21</v>
      </c>
      <c r="I120" t="s">
        <v>21</v>
      </c>
      <c r="J120" t="s">
        <v>21</v>
      </c>
      <c r="K120" t="s">
        <v>21</v>
      </c>
      <c r="L120" t="s">
        <v>21</v>
      </c>
      <c r="M120" t="s">
        <v>22</v>
      </c>
      <c r="N120" s="21" t="s">
        <v>22</v>
      </c>
      <c r="O120" t="s">
        <v>21</v>
      </c>
      <c r="P120" t="s">
        <v>21</v>
      </c>
      <c r="Q120" t="s">
        <v>21</v>
      </c>
      <c r="R120" t="s">
        <v>21</v>
      </c>
      <c r="S120" t="s">
        <v>21</v>
      </c>
      <c r="T120" t="s">
        <v>22</v>
      </c>
      <c r="U120" s="21" t="s">
        <v>22</v>
      </c>
    </row>
    <row r="121" spans="1:21" x14ac:dyDescent="0.2">
      <c r="A121">
        <v>3</v>
      </c>
      <c r="B121">
        <v>111727120</v>
      </c>
      <c r="C121">
        <v>111727140</v>
      </c>
      <c r="D121" t="s">
        <v>126</v>
      </c>
      <c r="E121" t="s">
        <v>15</v>
      </c>
      <c r="F121">
        <v>150.44999999999999</v>
      </c>
      <c r="G121" s="20">
        <v>7.6934600000000002E-15</v>
      </c>
      <c r="H121">
        <v>3</v>
      </c>
      <c r="I121">
        <v>111727120</v>
      </c>
      <c r="J121">
        <v>111727140</v>
      </c>
      <c r="K121" t="s">
        <v>126</v>
      </c>
      <c r="L121" t="s">
        <v>15</v>
      </c>
      <c r="M121">
        <v>508.88099999999997</v>
      </c>
      <c r="N121" s="20">
        <v>7.7463800000000003E-14</v>
      </c>
      <c r="O121">
        <v>3</v>
      </c>
      <c r="P121">
        <v>111727120</v>
      </c>
      <c r="Q121">
        <v>111727140</v>
      </c>
      <c r="R121" t="s">
        <v>126</v>
      </c>
      <c r="S121" t="s">
        <v>15</v>
      </c>
      <c r="T121">
        <v>75.618499999999997</v>
      </c>
      <c r="U121" s="20">
        <v>1.7494199999999999E-15</v>
      </c>
    </row>
    <row r="122" spans="1:21" x14ac:dyDescent="0.2">
      <c r="A122">
        <v>5</v>
      </c>
      <c r="B122">
        <v>80651400</v>
      </c>
      <c r="C122">
        <v>80651490</v>
      </c>
      <c r="D122" t="s">
        <v>127</v>
      </c>
      <c r="E122" t="s">
        <v>11</v>
      </c>
      <c r="F122">
        <v>150.054</v>
      </c>
      <c r="G122" s="20">
        <v>7.6934600000000002E-15</v>
      </c>
      <c r="H122">
        <v>5</v>
      </c>
      <c r="I122">
        <v>80651410</v>
      </c>
      <c r="J122">
        <v>80651490</v>
      </c>
      <c r="K122" t="s">
        <v>127</v>
      </c>
      <c r="L122" t="s">
        <v>11</v>
      </c>
      <c r="M122">
        <v>14.480700000000001</v>
      </c>
      <c r="N122" s="21">
        <v>1.5931000000000001E-2</v>
      </c>
      <c r="O122">
        <v>5</v>
      </c>
      <c r="P122">
        <v>80651410</v>
      </c>
      <c r="Q122">
        <v>80651470</v>
      </c>
      <c r="R122" t="s">
        <v>127</v>
      </c>
      <c r="S122" t="s">
        <v>11</v>
      </c>
      <c r="T122">
        <v>11.881035000000001</v>
      </c>
      <c r="U122" s="20">
        <v>1.7494199999999999E-15</v>
      </c>
    </row>
    <row r="123" spans="1:21" x14ac:dyDescent="0.2">
      <c r="A123">
        <v>1</v>
      </c>
      <c r="B123">
        <v>173866290</v>
      </c>
      <c r="C123">
        <v>173866370</v>
      </c>
      <c r="D123" t="s">
        <v>72</v>
      </c>
      <c r="E123" t="s">
        <v>11</v>
      </c>
      <c r="F123">
        <v>144.84350000000001</v>
      </c>
      <c r="G123" s="20">
        <v>7.6934600000000002E-15</v>
      </c>
      <c r="H123" t="s">
        <v>21</v>
      </c>
      <c r="I123" t="s">
        <v>21</v>
      </c>
      <c r="J123" t="s">
        <v>21</v>
      </c>
      <c r="K123" t="s">
        <v>21</v>
      </c>
      <c r="L123" t="s">
        <v>21</v>
      </c>
      <c r="M123" t="s">
        <v>22</v>
      </c>
      <c r="N123" s="21" t="s">
        <v>22</v>
      </c>
      <c r="O123">
        <v>1</v>
      </c>
      <c r="P123">
        <v>173866290</v>
      </c>
      <c r="Q123">
        <v>173866370</v>
      </c>
      <c r="R123" t="s">
        <v>72</v>
      </c>
      <c r="S123" t="s">
        <v>11</v>
      </c>
      <c r="T123">
        <v>28.712524999999999</v>
      </c>
      <c r="U123" s="20">
        <v>4.1587300000000001E-10</v>
      </c>
    </row>
    <row r="124" spans="1:21" x14ac:dyDescent="0.2">
      <c r="A124">
        <v>1</v>
      </c>
      <c r="B124">
        <v>7930270</v>
      </c>
      <c r="C124">
        <v>7930350</v>
      </c>
      <c r="D124" t="s">
        <v>128</v>
      </c>
      <c r="E124" t="s">
        <v>11</v>
      </c>
      <c r="F124">
        <v>144.32249999999999</v>
      </c>
      <c r="G124" s="20">
        <v>7.6934600000000002E-15</v>
      </c>
      <c r="H124">
        <v>1</v>
      </c>
      <c r="I124">
        <v>7930270</v>
      </c>
      <c r="J124">
        <v>7930350</v>
      </c>
      <c r="K124" t="s">
        <v>128</v>
      </c>
      <c r="L124" t="s">
        <v>11</v>
      </c>
      <c r="M124">
        <v>518.41099999999994</v>
      </c>
      <c r="N124" s="21">
        <v>1.3581800000000001E-3</v>
      </c>
      <c r="O124">
        <v>1</v>
      </c>
      <c r="P124">
        <v>7930270</v>
      </c>
      <c r="Q124">
        <v>7930360</v>
      </c>
      <c r="R124" t="s">
        <v>128</v>
      </c>
      <c r="S124" t="s">
        <v>11</v>
      </c>
      <c r="T124">
        <v>1132.6600000000001</v>
      </c>
      <c r="U124" s="20">
        <v>1.7494199999999999E-15</v>
      </c>
    </row>
    <row r="125" spans="1:21" x14ac:dyDescent="0.2">
      <c r="A125">
        <v>6</v>
      </c>
      <c r="B125">
        <v>28812060</v>
      </c>
      <c r="C125">
        <v>28812160</v>
      </c>
      <c r="D125" t="s">
        <v>129</v>
      </c>
      <c r="E125" t="s">
        <v>11</v>
      </c>
      <c r="F125">
        <v>181.21420000000001</v>
      </c>
      <c r="G125" s="20">
        <v>7.6934600000000002E-15</v>
      </c>
      <c r="H125">
        <v>6</v>
      </c>
      <c r="I125">
        <v>28812060</v>
      </c>
      <c r="J125">
        <v>28812150</v>
      </c>
      <c r="K125" t="s">
        <v>129</v>
      </c>
      <c r="L125" t="s">
        <v>11</v>
      </c>
      <c r="M125">
        <v>156.392</v>
      </c>
      <c r="N125" s="21">
        <v>2.1459399999999998E-3</v>
      </c>
      <c r="O125">
        <v>6</v>
      </c>
      <c r="P125">
        <v>28812060</v>
      </c>
      <c r="Q125">
        <v>28812150</v>
      </c>
      <c r="R125" t="s">
        <v>129</v>
      </c>
      <c r="S125" t="s">
        <v>11</v>
      </c>
      <c r="T125">
        <v>19.8017</v>
      </c>
      <c r="U125" s="20">
        <v>1.7494199999999999E-15</v>
      </c>
    </row>
    <row r="126" spans="1:21" x14ac:dyDescent="0.2">
      <c r="A126">
        <v>4</v>
      </c>
      <c r="B126">
        <v>85322470</v>
      </c>
      <c r="C126">
        <v>85322530</v>
      </c>
      <c r="D126" t="s">
        <v>17</v>
      </c>
      <c r="E126" t="s">
        <v>15</v>
      </c>
      <c r="F126">
        <v>142.92776000000001</v>
      </c>
      <c r="G126" s="20">
        <v>7.6934600000000002E-15</v>
      </c>
      <c r="H126">
        <v>4</v>
      </c>
      <c r="I126">
        <v>85322480</v>
      </c>
      <c r="J126">
        <v>85322520</v>
      </c>
      <c r="K126" t="s">
        <v>17</v>
      </c>
      <c r="L126" t="s">
        <v>15</v>
      </c>
      <c r="M126">
        <v>1145.6575</v>
      </c>
      <c r="N126" s="20">
        <v>2.6326200000000002E-15</v>
      </c>
      <c r="O126">
        <v>4</v>
      </c>
      <c r="P126">
        <v>85322470</v>
      </c>
      <c r="Q126">
        <v>85322520</v>
      </c>
      <c r="R126" t="s">
        <v>17</v>
      </c>
      <c r="S126" t="s">
        <v>15</v>
      </c>
      <c r="T126">
        <v>1777.75</v>
      </c>
      <c r="U126" s="20">
        <v>2.83026E-15</v>
      </c>
    </row>
    <row r="127" spans="1:21" x14ac:dyDescent="0.2">
      <c r="A127">
        <v>1</v>
      </c>
      <c r="B127">
        <v>148162210</v>
      </c>
      <c r="C127">
        <v>148162250</v>
      </c>
      <c r="D127" t="s">
        <v>130</v>
      </c>
      <c r="E127" t="s">
        <v>11</v>
      </c>
      <c r="F127">
        <v>139.11199999999999</v>
      </c>
      <c r="G127" s="20">
        <v>7.6934600000000002E-15</v>
      </c>
      <c r="H127">
        <v>1</v>
      </c>
      <c r="I127">
        <v>148162200</v>
      </c>
      <c r="J127">
        <v>148162250</v>
      </c>
      <c r="K127" t="s">
        <v>130</v>
      </c>
      <c r="L127" t="s">
        <v>11</v>
      </c>
      <c r="M127">
        <v>224.45179999999999</v>
      </c>
      <c r="N127" s="20">
        <v>2.6326200000000002E-15</v>
      </c>
      <c r="O127">
        <v>1</v>
      </c>
      <c r="P127">
        <v>148162210</v>
      </c>
      <c r="Q127">
        <v>148162250</v>
      </c>
      <c r="R127" t="s">
        <v>130</v>
      </c>
      <c r="S127" t="s">
        <v>11</v>
      </c>
      <c r="T127">
        <v>67.325900000000004</v>
      </c>
      <c r="U127" s="20">
        <v>1.7494199999999999E-15</v>
      </c>
    </row>
    <row r="128" spans="1:21" x14ac:dyDescent="0.2">
      <c r="A128">
        <v>12</v>
      </c>
      <c r="B128">
        <v>130457200</v>
      </c>
      <c r="C128">
        <v>130457240</v>
      </c>
      <c r="D128" t="s">
        <v>131</v>
      </c>
      <c r="E128" t="s">
        <v>11</v>
      </c>
      <c r="F128">
        <v>133.381</v>
      </c>
      <c r="G128" s="20">
        <v>7.6934600000000002E-15</v>
      </c>
      <c r="H128">
        <v>12</v>
      </c>
      <c r="I128">
        <v>130457200</v>
      </c>
      <c r="J128">
        <v>130457240</v>
      </c>
      <c r="K128" t="s">
        <v>131</v>
      </c>
      <c r="L128" t="s">
        <v>11</v>
      </c>
      <c r="M128">
        <v>1645.01</v>
      </c>
      <c r="N128" s="20">
        <v>2.6326200000000002E-15</v>
      </c>
      <c r="O128">
        <v>12</v>
      </c>
      <c r="P128">
        <v>130457200</v>
      </c>
      <c r="Q128">
        <v>130457240</v>
      </c>
      <c r="R128" t="s">
        <v>131</v>
      </c>
      <c r="S128" t="s">
        <v>11</v>
      </c>
      <c r="T128">
        <v>132.672</v>
      </c>
      <c r="U128" s="20">
        <v>1.7494199999999999E-15</v>
      </c>
    </row>
    <row r="129" spans="1:21" x14ac:dyDescent="0.2">
      <c r="A129">
        <v>5</v>
      </c>
      <c r="B129">
        <v>40832650</v>
      </c>
      <c r="C129">
        <v>40832750</v>
      </c>
      <c r="D129" t="s">
        <v>132</v>
      </c>
      <c r="E129" t="s">
        <v>11</v>
      </c>
      <c r="F129">
        <v>133.38085000000001</v>
      </c>
      <c r="G129" s="21">
        <v>1.7027899999999999E-4</v>
      </c>
      <c r="H129" t="s">
        <v>21</v>
      </c>
      <c r="I129" t="s">
        <v>21</v>
      </c>
      <c r="J129" t="s">
        <v>21</v>
      </c>
      <c r="K129" t="s">
        <v>21</v>
      </c>
      <c r="L129" t="s">
        <v>21</v>
      </c>
      <c r="M129" t="s">
        <v>22</v>
      </c>
      <c r="N129" s="21" t="s">
        <v>22</v>
      </c>
      <c r="O129">
        <v>5</v>
      </c>
      <c r="P129">
        <v>40832650</v>
      </c>
      <c r="Q129">
        <v>40832730</v>
      </c>
      <c r="R129" t="s">
        <v>132</v>
      </c>
      <c r="S129" t="s">
        <v>11</v>
      </c>
      <c r="T129">
        <v>44.553899999999999</v>
      </c>
      <c r="U129" s="20">
        <v>4.0730100000000003E-15</v>
      </c>
    </row>
    <row r="130" spans="1:21" x14ac:dyDescent="0.2">
      <c r="A130">
        <v>16</v>
      </c>
      <c r="B130">
        <v>28408200</v>
      </c>
      <c r="C130">
        <v>28408260</v>
      </c>
      <c r="D130" t="s">
        <v>133</v>
      </c>
      <c r="E130" t="s">
        <v>15</v>
      </c>
      <c r="F130">
        <v>132.39599999999999</v>
      </c>
      <c r="G130" s="20">
        <v>7.6934600000000002E-15</v>
      </c>
      <c r="H130" t="s">
        <v>21</v>
      </c>
      <c r="I130" t="s">
        <v>21</v>
      </c>
      <c r="J130" t="s">
        <v>21</v>
      </c>
      <c r="K130" t="s">
        <v>21</v>
      </c>
      <c r="L130" t="s">
        <v>21</v>
      </c>
      <c r="M130" t="s">
        <v>22</v>
      </c>
      <c r="N130" s="21" t="s">
        <v>22</v>
      </c>
      <c r="O130">
        <v>16</v>
      </c>
      <c r="P130">
        <v>28408200</v>
      </c>
      <c r="Q130">
        <v>28408260</v>
      </c>
      <c r="R130" t="s">
        <v>133</v>
      </c>
      <c r="S130" t="s">
        <v>15</v>
      </c>
      <c r="T130">
        <v>75.618499999999997</v>
      </c>
      <c r="U130" s="20">
        <v>1.7494199999999999E-15</v>
      </c>
    </row>
    <row r="131" spans="1:21" x14ac:dyDescent="0.2">
      <c r="A131">
        <v>9</v>
      </c>
      <c r="B131">
        <v>35657740</v>
      </c>
      <c r="C131">
        <v>35658020</v>
      </c>
      <c r="D131" t="s">
        <v>134</v>
      </c>
      <c r="E131" t="s">
        <v>11</v>
      </c>
      <c r="F131">
        <v>130.255</v>
      </c>
      <c r="G131" s="20">
        <v>3.3983100000000001E-11</v>
      </c>
      <c r="H131">
        <v>9</v>
      </c>
      <c r="I131">
        <v>35657740</v>
      </c>
      <c r="J131">
        <v>35658020</v>
      </c>
      <c r="K131" t="s">
        <v>134</v>
      </c>
      <c r="L131" t="s">
        <v>11</v>
      </c>
      <c r="M131">
        <v>101.36539999999999</v>
      </c>
      <c r="N131" s="21">
        <v>1.8829599999999999E-3</v>
      </c>
      <c r="O131">
        <v>9</v>
      </c>
      <c r="P131">
        <v>35657740</v>
      </c>
      <c r="Q131">
        <v>35658020</v>
      </c>
      <c r="R131" t="s">
        <v>134</v>
      </c>
      <c r="S131" t="s">
        <v>11</v>
      </c>
      <c r="T131">
        <v>312.86750000000001</v>
      </c>
      <c r="U131" s="20">
        <v>1.7494199999999999E-15</v>
      </c>
    </row>
    <row r="132" spans="1:21" x14ac:dyDescent="0.2">
      <c r="A132">
        <v>6</v>
      </c>
      <c r="B132">
        <v>73476030</v>
      </c>
      <c r="C132">
        <v>73476070</v>
      </c>
      <c r="D132" t="s">
        <v>135</v>
      </c>
      <c r="E132" t="s">
        <v>15</v>
      </c>
      <c r="F132">
        <v>129.387</v>
      </c>
      <c r="G132" s="20">
        <v>1.69585E-14</v>
      </c>
      <c r="H132" t="s">
        <v>21</v>
      </c>
      <c r="I132" t="s">
        <v>21</v>
      </c>
      <c r="J132" t="s">
        <v>21</v>
      </c>
      <c r="K132" t="s">
        <v>21</v>
      </c>
      <c r="L132" t="s">
        <v>21</v>
      </c>
      <c r="M132" t="s">
        <v>22</v>
      </c>
      <c r="N132" s="21" t="s">
        <v>22</v>
      </c>
      <c r="O132">
        <v>6</v>
      </c>
      <c r="P132">
        <v>73476030</v>
      </c>
      <c r="Q132">
        <v>73476070</v>
      </c>
      <c r="R132" t="s">
        <v>135</v>
      </c>
      <c r="S132" t="s">
        <v>15</v>
      </c>
      <c r="T132">
        <v>159.798</v>
      </c>
      <c r="U132" s="20">
        <v>1.7494199999999999E-15</v>
      </c>
    </row>
    <row r="133" spans="1:21" x14ac:dyDescent="0.2">
      <c r="A133">
        <v>17</v>
      </c>
      <c r="B133">
        <v>28723420</v>
      </c>
      <c r="C133">
        <v>28723500</v>
      </c>
      <c r="D133" t="s">
        <v>136</v>
      </c>
      <c r="E133" t="s">
        <v>15</v>
      </c>
      <c r="F133">
        <v>129.387</v>
      </c>
      <c r="G133" s="20">
        <v>2.38896E-9</v>
      </c>
      <c r="H133" t="s">
        <v>21</v>
      </c>
      <c r="I133" t="s">
        <v>21</v>
      </c>
      <c r="J133" t="s">
        <v>21</v>
      </c>
      <c r="K133" t="s">
        <v>21</v>
      </c>
      <c r="L133" t="s">
        <v>21</v>
      </c>
      <c r="M133" t="s">
        <v>22</v>
      </c>
      <c r="N133" s="21" t="s">
        <v>22</v>
      </c>
      <c r="O133">
        <v>17</v>
      </c>
      <c r="P133">
        <v>28723400</v>
      </c>
      <c r="Q133">
        <v>28723500</v>
      </c>
      <c r="R133" t="s">
        <v>136</v>
      </c>
      <c r="S133" t="s">
        <v>15</v>
      </c>
      <c r="T133">
        <v>39.949399999999997</v>
      </c>
      <c r="U133" s="20">
        <v>1.49359E-8</v>
      </c>
    </row>
    <row r="134" spans="1:21" x14ac:dyDescent="0.2">
      <c r="A134">
        <v>6</v>
      </c>
      <c r="B134">
        <v>31837070</v>
      </c>
      <c r="C134">
        <v>31837150</v>
      </c>
      <c r="D134" t="s">
        <v>137</v>
      </c>
      <c r="E134" t="s">
        <v>15</v>
      </c>
      <c r="F134">
        <v>128.63499999999999</v>
      </c>
      <c r="G134" s="20">
        <v>6.9763399999999999E-6</v>
      </c>
      <c r="H134" t="s">
        <v>21</v>
      </c>
      <c r="I134" t="s">
        <v>21</v>
      </c>
      <c r="J134" t="s">
        <v>21</v>
      </c>
      <c r="K134" t="s">
        <v>21</v>
      </c>
      <c r="L134" t="s">
        <v>21</v>
      </c>
      <c r="M134" t="s">
        <v>22</v>
      </c>
      <c r="N134" s="21" t="s">
        <v>22</v>
      </c>
      <c r="O134" t="s">
        <v>21</v>
      </c>
      <c r="P134" t="s">
        <v>21</v>
      </c>
      <c r="Q134" t="s">
        <v>21</v>
      </c>
      <c r="R134" t="s">
        <v>21</v>
      </c>
      <c r="S134" t="s">
        <v>21</v>
      </c>
      <c r="T134" t="s">
        <v>22</v>
      </c>
      <c r="U134" s="21" t="s">
        <v>22</v>
      </c>
    </row>
    <row r="135" spans="1:21" x14ac:dyDescent="0.2">
      <c r="A135">
        <v>19</v>
      </c>
      <c r="B135">
        <v>39435840</v>
      </c>
      <c r="C135">
        <v>39435950</v>
      </c>
      <c r="D135" t="s">
        <v>138</v>
      </c>
      <c r="E135" t="s">
        <v>11</v>
      </c>
      <c r="F135">
        <v>128.17099999999999</v>
      </c>
      <c r="G135" s="20">
        <v>1.6600100000000001E-7</v>
      </c>
      <c r="H135" t="s">
        <v>21</v>
      </c>
      <c r="I135" t="s">
        <v>21</v>
      </c>
      <c r="J135" t="s">
        <v>21</v>
      </c>
      <c r="K135" t="s">
        <v>21</v>
      </c>
      <c r="L135" t="s">
        <v>21</v>
      </c>
      <c r="M135" t="s">
        <v>22</v>
      </c>
      <c r="N135" s="21" t="s">
        <v>22</v>
      </c>
      <c r="O135">
        <v>19</v>
      </c>
      <c r="P135">
        <v>39435850</v>
      </c>
      <c r="Q135">
        <v>39435950</v>
      </c>
      <c r="R135" t="s">
        <v>138</v>
      </c>
      <c r="S135" t="s">
        <v>11</v>
      </c>
      <c r="T135">
        <v>36.633200000000002</v>
      </c>
      <c r="U135" s="21">
        <v>1.0391E-3</v>
      </c>
    </row>
    <row r="136" spans="1:21" x14ac:dyDescent="0.2">
      <c r="A136">
        <v>1</v>
      </c>
      <c r="B136">
        <v>202193830</v>
      </c>
      <c r="C136">
        <v>202193860</v>
      </c>
      <c r="D136" t="s">
        <v>139</v>
      </c>
      <c r="E136" t="s">
        <v>15</v>
      </c>
      <c r="F136">
        <v>126.378</v>
      </c>
      <c r="G136" s="20">
        <v>2.17977E-14</v>
      </c>
      <c r="H136">
        <v>1</v>
      </c>
      <c r="I136">
        <v>202193830</v>
      </c>
      <c r="J136">
        <v>202193860</v>
      </c>
      <c r="K136" t="s">
        <v>139</v>
      </c>
      <c r="L136" t="s">
        <v>15</v>
      </c>
      <c r="M136">
        <v>1365.09</v>
      </c>
      <c r="N136" s="20">
        <v>2.6326200000000002E-15</v>
      </c>
      <c r="O136">
        <v>1</v>
      </c>
      <c r="P136">
        <v>202193830</v>
      </c>
      <c r="Q136">
        <v>202193860</v>
      </c>
      <c r="R136" t="s">
        <v>139</v>
      </c>
      <c r="S136" t="s">
        <v>15</v>
      </c>
      <c r="T136">
        <v>945.94500000000005</v>
      </c>
      <c r="U136" s="20">
        <v>1.7494199999999999E-15</v>
      </c>
    </row>
    <row r="137" spans="1:21" x14ac:dyDescent="0.2">
      <c r="A137">
        <v>13</v>
      </c>
      <c r="B137">
        <v>94550750</v>
      </c>
      <c r="C137">
        <v>94550800</v>
      </c>
      <c r="D137" t="s">
        <v>36</v>
      </c>
      <c r="E137" t="s">
        <v>15</v>
      </c>
      <c r="F137">
        <v>126.378</v>
      </c>
      <c r="G137" s="20">
        <v>7.6934600000000002E-15</v>
      </c>
      <c r="H137">
        <v>13</v>
      </c>
      <c r="I137">
        <v>94550750</v>
      </c>
      <c r="J137">
        <v>94550800</v>
      </c>
      <c r="K137" t="s">
        <v>36</v>
      </c>
      <c r="L137" t="s">
        <v>15</v>
      </c>
      <c r="M137">
        <v>455.03149999999999</v>
      </c>
      <c r="N137" s="20">
        <v>1.3511300000000001E-13</v>
      </c>
      <c r="O137">
        <v>13</v>
      </c>
      <c r="P137">
        <v>94550740</v>
      </c>
      <c r="Q137">
        <v>94550800</v>
      </c>
      <c r="R137" t="s">
        <v>36</v>
      </c>
      <c r="S137" t="s">
        <v>15</v>
      </c>
      <c r="T137">
        <v>657.73800000000006</v>
      </c>
      <c r="U137" s="20">
        <v>1.7494199999999999E-15</v>
      </c>
    </row>
    <row r="138" spans="1:21" x14ac:dyDescent="0.2">
      <c r="A138">
        <v>6</v>
      </c>
      <c r="B138">
        <v>28795930</v>
      </c>
      <c r="C138">
        <v>28796040</v>
      </c>
      <c r="D138" t="s">
        <v>140</v>
      </c>
      <c r="E138" t="s">
        <v>11</v>
      </c>
      <c r="F138">
        <v>178.3981</v>
      </c>
      <c r="G138" s="20">
        <v>7.6934600000000002E-15</v>
      </c>
      <c r="H138">
        <v>6</v>
      </c>
      <c r="I138">
        <v>28795960</v>
      </c>
      <c r="J138">
        <v>28796050</v>
      </c>
      <c r="K138" t="s">
        <v>140</v>
      </c>
      <c r="L138" t="s">
        <v>11</v>
      </c>
      <c r="M138">
        <v>1517.58</v>
      </c>
      <c r="N138" s="20">
        <v>2.6326200000000002E-15</v>
      </c>
      <c r="O138">
        <v>6</v>
      </c>
      <c r="P138">
        <v>28795960</v>
      </c>
      <c r="Q138">
        <v>28796040</v>
      </c>
      <c r="R138" t="s">
        <v>140</v>
      </c>
      <c r="S138" t="s">
        <v>11</v>
      </c>
      <c r="T138">
        <v>1015.83</v>
      </c>
      <c r="U138" s="20">
        <v>1.7494199999999999E-15</v>
      </c>
    </row>
    <row r="139" spans="1:21" x14ac:dyDescent="0.2">
      <c r="A139">
        <v>15</v>
      </c>
      <c r="B139">
        <v>65304680</v>
      </c>
      <c r="C139">
        <v>65304800</v>
      </c>
      <c r="D139" t="s">
        <v>141</v>
      </c>
      <c r="E139" t="s">
        <v>15</v>
      </c>
      <c r="F139">
        <v>123.369</v>
      </c>
      <c r="G139" s="20">
        <v>8.0048099999999997E-5</v>
      </c>
      <c r="H139" t="s">
        <v>21</v>
      </c>
      <c r="I139" t="s">
        <v>21</v>
      </c>
      <c r="J139" t="s">
        <v>21</v>
      </c>
      <c r="K139" t="s">
        <v>21</v>
      </c>
      <c r="L139" t="s">
        <v>21</v>
      </c>
      <c r="M139" t="s">
        <v>22</v>
      </c>
      <c r="N139" s="21" t="s">
        <v>22</v>
      </c>
      <c r="O139" t="s">
        <v>21</v>
      </c>
      <c r="P139" t="s">
        <v>21</v>
      </c>
      <c r="Q139" t="s">
        <v>21</v>
      </c>
      <c r="R139" t="s">
        <v>21</v>
      </c>
      <c r="S139" t="s">
        <v>21</v>
      </c>
      <c r="T139" t="s">
        <v>22</v>
      </c>
      <c r="U139" s="21" t="s">
        <v>22</v>
      </c>
    </row>
    <row r="140" spans="1:21" x14ac:dyDescent="0.2">
      <c r="A140">
        <v>12</v>
      </c>
      <c r="B140">
        <v>124939950</v>
      </c>
      <c r="C140">
        <v>124940070</v>
      </c>
      <c r="D140" t="s">
        <v>142</v>
      </c>
      <c r="E140" t="s">
        <v>15</v>
      </c>
      <c r="F140">
        <v>177.0746</v>
      </c>
      <c r="G140" s="20">
        <v>7.6934600000000002E-15</v>
      </c>
      <c r="H140">
        <v>12</v>
      </c>
      <c r="I140">
        <v>124939960</v>
      </c>
      <c r="J140">
        <v>124940050</v>
      </c>
      <c r="K140" t="s">
        <v>142</v>
      </c>
      <c r="L140" t="s">
        <v>15</v>
      </c>
      <c r="M140">
        <v>13.4625</v>
      </c>
      <c r="N140" s="20">
        <v>3.2798900000000003E-8</v>
      </c>
      <c r="O140">
        <v>12</v>
      </c>
      <c r="P140">
        <v>124939970</v>
      </c>
      <c r="Q140">
        <v>124940040</v>
      </c>
      <c r="R140" t="s">
        <v>142</v>
      </c>
      <c r="S140" t="s">
        <v>15</v>
      </c>
      <c r="T140">
        <v>29.962</v>
      </c>
      <c r="U140" s="20">
        <v>2.81788E-8</v>
      </c>
    </row>
    <row r="141" spans="1:21" x14ac:dyDescent="0.2">
      <c r="A141">
        <v>19</v>
      </c>
      <c r="B141">
        <v>49491170</v>
      </c>
      <c r="C141">
        <v>49491270</v>
      </c>
      <c r="D141" t="s">
        <v>143</v>
      </c>
      <c r="E141" t="s">
        <v>15</v>
      </c>
      <c r="F141">
        <v>120.3605</v>
      </c>
      <c r="G141" s="21">
        <v>1.7028E-4</v>
      </c>
      <c r="H141" t="s">
        <v>21</v>
      </c>
      <c r="I141" t="s">
        <v>21</v>
      </c>
      <c r="J141" t="s">
        <v>21</v>
      </c>
      <c r="K141" t="s">
        <v>21</v>
      </c>
      <c r="L141" t="s">
        <v>21</v>
      </c>
      <c r="M141" t="s">
        <v>22</v>
      </c>
      <c r="N141" s="21" t="s">
        <v>22</v>
      </c>
      <c r="O141">
        <v>19</v>
      </c>
      <c r="P141">
        <v>49491170</v>
      </c>
      <c r="Q141">
        <v>49491260</v>
      </c>
      <c r="R141" t="s">
        <v>143</v>
      </c>
      <c r="S141" t="s">
        <v>15</v>
      </c>
      <c r="T141">
        <v>132.68899999999999</v>
      </c>
      <c r="U141" s="20">
        <v>1.9890000000000002E-15</v>
      </c>
    </row>
    <row r="142" spans="1:21" x14ac:dyDescent="0.2">
      <c r="A142">
        <v>9</v>
      </c>
      <c r="B142">
        <v>113378160</v>
      </c>
      <c r="C142">
        <v>113378220</v>
      </c>
      <c r="D142" t="s">
        <v>17</v>
      </c>
      <c r="E142" t="s">
        <v>11</v>
      </c>
      <c r="F142">
        <v>118.79300000000001</v>
      </c>
      <c r="G142" s="20">
        <v>7.6934600000000002E-15</v>
      </c>
      <c r="H142">
        <v>9</v>
      </c>
      <c r="I142">
        <v>113378170</v>
      </c>
      <c r="J142">
        <v>113378220</v>
      </c>
      <c r="K142" t="s">
        <v>18</v>
      </c>
      <c r="L142" t="s">
        <v>11</v>
      </c>
      <c r="M142">
        <v>289.61500000000001</v>
      </c>
      <c r="N142" s="20">
        <v>5.5614299999999999E-9</v>
      </c>
      <c r="O142">
        <v>9</v>
      </c>
      <c r="P142">
        <v>113378170</v>
      </c>
      <c r="Q142">
        <v>113378220</v>
      </c>
      <c r="R142" t="s">
        <v>18</v>
      </c>
      <c r="S142" t="s">
        <v>11</v>
      </c>
      <c r="T142">
        <v>950.48350000000005</v>
      </c>
      <c r="U142" s="20">
        <v>1.7494199999999999E-15</v>
      </c>
    </row>
    <row r="143" spans="1:21" x14ac:dyDescent="0.2">
      <c r="A143">
        <v>4</v>
      </c>
      <c r="B143">
        <v>179045820</v>
      </c>
      <c r="C143">
        <v>179045850</v>
      </c>
      <c r="D143" t="s">
        <v>144</v>
      </c>
      <c r="E143" t="s">
        <v>11</v>
      </c>
      <c r="F143">
        <v>117.7505</v>
      </c>
      <c r="G143" s="20">
        <v>7.6934600000000002E-15</v>
      </c>
      <c r="H143">
        <v>4</v>
      </c>
      <c r="I143">
        <v>179045820</v>
      </c>
      <c r="J143">
        <v>179045850</v>
      </c>
      <c r="K143" t="s">
        <v>144</v>
      </c>
      <c r="L143" t="s">
        <v>11</v>
      </c>
      <c r="M143">
        <v>508.274</v>
      </c>
      <c r="N143" s="20">
        <v>2.6326200000000002E-15</v>
      </c>
      <c r="O143">
        <v>4</v>
      </c>
      <c r="P143">
        <v>179045820</v>
      </c>
      <c r="Q143">
        <v>179045850</v>
      </c>
      <c r="R143" t="s">
        <v>144</v>
      </c>
      <c r="S143" t="s">
        <v>11</v>
      </c>
      <c r="T143">
        <v>219.79949999999999</v>
      </c>
      <c r="U143" s="20">
        <v>1.7494199999999999E-15</v>
      </c>
    </row>
    <row r="144" spans="1:21" x14ac:dyDescent="0.2">
      <c r="A144">
        <v>1</v>
      </c>
      <c r="B144">
        <v>161440160</v>
      </c>
      <c r="C144">
        <v>161440250</v>
      </c>
      <c r="D144" t="s">
        <v>145</v>
      </c>
      <c r="E144" t="s">
        <v>11</v>
      </c>
      <c r="F144">
        <v>156.55199999999999</v>
      </c>
      <c r="G144" s="20">
        <v>8.30633E-11</v>
      </c>
      <c r="H144">
        <v>1</v>
      </c>
      <c r="I144">
        <v>161440170</v>
      </c>
      <c r="J144">
        <v>161440250</v>
      </c>
      <c r="K144" t="s">
        <v>145</v>
      </c>
      <c r="L144" t="s">
        <v>11</v>
      </c>
      <c r="M144">
        <v>973.10599999999999</v>
      </c>
      <c r="N144" s="21">
        <v>4.7058999999999998E-3</v>
      </c>
      <c r="O144">
        <v>1</v>
      </c>
      <c r="P144">
        <v>161440170</v>
      </c>
      <c r="Q144">
        <v>161440250</v>
      </c>
      <c r="R144" t="s">
        <v>145</v>
      </c>
      <c r="S144" t="s">
        <v>11</v>
      </c>
      <c r="T144">
        <v>321.77850000000001</v>
      </c>
      <c r="U144" s="20">
        <v>1.7494199999999999E-15</v>
      </c>
    </row>
    <row r="145" spans="1:21" x14ac:dyDescent="0.2">
      <c r="A145">
        <v>1</v>
      </c>
      <c r="B145">
        <v>143666980</v>
      </c>
      <c r="C145">
        <v>143667060</v>
      </c>
      <c r="D145" t="s">
        <v>146</v>
      </c>
      <c r="E145" t="s">
        <v>11</v>
      </c>
      <c r="F145">
        <v>117.2295</v>
      </c>
      <c r="G145" s="20">
        <v>8.24259E-10</v>
      </c>
      <c r="H145">
        <v>1</v>
      </c>
      <c r="I145">
        <v>143666980</v>
      </c>
      <c r="J145">
        <v>143667060</v>
      </c>
      <c r="K145" t="s">
        <v>146</v>
      </c>
      <c r="L145" t="s">
        <v>11</v>
      </c>
      <c r="M145">
        <v>425.73399999999998</v>
      </c>
      <c r="N145" s="20">
        <v>1.3408899999999999E-9</v>
      </c>
      <c r="O145">
        <v>1</v>
      </c>
      <c r="P145">
        <v>143666980</v>
      </c>
      <c r="Q145">
        <v>143667060</v>
      </c>
      <c r="R145" t="s">
        <v>146</v>
      </c>
      <c r="S145" t="s">
        <v>11</v>
      </c>
      <c r="T145">
        <v>455.44</v>
      </c>
      <c r="U145" s="20">
        <v>2.3004299999999999E-14</v>
      </c>
    </row>
    <row r="146" spans="1:21" x14ac:dyDescent="0.2">
      <c r="A146">
        <v>9</v>
      </c>
      <c r="B146">
        <v>133350830</v>
      </c>
      <c r="C146">
        <v>133350930</v>
      </c>
      <c r="D146" t="s">
        <v>147</v>
      </c>
      <c r="E146" t="s">
        <v>15</v>
      </c>
      <c r="F146">
        <v>114.342</v>
      </c>
      <c r="G146" s="20">
        <v>1.3952699999999999E-5</v>
      </c>
      <c r="H146" t="s">
        <v>21</v>
      </c>
      <c r="I146" t="s">
        <v>21</v>
      </c>
      <c r="J146" t="s">
        <v>21</v>
      </c>
      <c r="K146" t="s">
        <v>21</v>
      </c>
      <c r="L146" t="s">
        <v>21</v>
      </c>
      <c r="M146" t="s">
        <v>22</v>
      </c>
      <c r="N146" s="21" t="s">
        <v>22</v>
      </c>
      <c r="O146">
        <v>9</v>
      </c>
      <c r="P146">
        <v>133350840</v>
      </c>
      <c r="Q146">
        <v>133350920</v>
      </c>
      <c r="R146" t="s">
        <v>147</v>
      </c>
      <c r="S146" t="s">
        <v>15</v>
      </c>
      <c r="T146">
        <v>85.605800000000002</v>
      </c>
      <c r="U146" s="20">
        <v>1.7494199999999999E-15</v>
      </c>
    </row>
    <row r="147" spans="1:21" x14ac:dyDescent="0.2">
      <c r="A147">
        <v>1</v>
      </c>
      <c r="B147">
        <v>28648600</v>
      </c>
      <c r="C147">
        <v>28648750</v>
      </c>
      <c r="D147" t="s">
        <v>148</v>
      </c>
      <c r="E147" t="s">
        <v>15</v>
      </c>
      <c r="F147">
        <v>113.59</v>
      </c>
      <c r="G147" s="20">
        <v>3.5639699999999997E-8</v>
      </c>
      <c r="H147">
        <v>1</v>
      </c>
      <c r="I147">
        <v>28648600</v>
      </c>
      <c r="J147">
        <v>28648740</v>
      </c>
      <c r="K147" t="s">
        <v>148</v>
      </c>
      <c r="L147" t="s">
        <v>15</v>
      </c>
      <c r="M147">
        <v>158.857</v>
      </c>
      <c r="N147" s="21">
        <v>1.1398200000000001E-2</v>
      </c>
      <c r="O147">
        <v>1</v>
      </c>
      <c r="P147">
        <v>28648610</v>
      </c>
      <c r="Q147">
        <v>28648740</v>
      </c>
      <c r="R147" t="s">
        <v>148</v>
      </c>
      <c r="S147" t="s">
        <v>15</v>
      </c>
      <c r="T147">
        <v>179.77199999999999</v>
      </c>
      <c r="U147" s="20">
        <v>1.7494199999999999E-15</v>
      </c>
    </row>
    <row r="148" spans="1:21" x14ac:dyDescent="0.2">
      <c r="A148">
        <v>8</v>
      </c>
      <c r="B148">
        <v>74311980</v>
      </c>
      <c r="C148">
        <v>74312000</v>
      </c>
      <c r="D148" t="s">
        <v>149</v>
      </c>
      <c r="E148" t="s">
        <v>11</v>
      </c>
      <c r="F148">
        <v>112.54</v>
      </c>
      <c r="G148" s="20">
        <v>7.6934600000000002E-15</v>
      </c>
      <c r="H148">
        <v>8</v>
      </c>
      <c r="I148">
        <v>74311970</v>
      </c>
      <c r="J148">
        <v>74312010</v>
      </c>
      <c r="K148" t="s">
        <v>149</v>
      </c>
      <c r="L148" t="s">
        <v>11</v>
      </c>
      <c r="M148">
        <v>14.480700000000001</v>
      </c>
      <c r="N148" s="20">
        <v>4.4222999999999998E-12</v>
      </c>
      <c r="O148">
        <v>8</v>
      </c>
      <c r="P148">
        <v>74311980</v>
      </c>
      <c r="Q148">
        <v>74312000</v>
      </c>
      <c r="R148" t="s">
        <v>149</v>
      </c>
      <c r="S148" t="s">
        <v>11</v>
      </c>
      <c r="T148">
        <v>199.99799999999999</v>
      </c>
      <c r="U148" s="20">
        <v>1.7494199999999999E-15</v>
      </c>
    </row>
    <row r="149" spans="1:21" x14ac:dyDescent="0.2">
      <c r="A149">
        <v>22</v>
      </c>
      <c r="B149">
        <v>39313810</v>
      </c>
      <c r="C149">
        <v>39313910</v>
      </c>
      <c r="D149" t="s">
        <v>150</v>
      </c>
      <c r="E149" t="s">
        <v>11</v>
      </c>
      <c r="F149">
        <v>111.498</v>
      </c>
      <c r="G149" s="20">
        <v>7.6934600000000002E-15</v>
      </c>
      <c r="H149" t="s">
        <v>21</v>
      </c>
      <c r="I149" t="s">
        <v>21</v>
      </c>
      <c r="J149" t="s">
        <v>21</v>
      </c>
      <c r="K149" t="s">
        <v>21</v>
      </c>
      <c r="L149" t="s">
        <v>21</v>
      </c>
      <c r="M149" t="s">
        <v>22</v>
      </c>
      <c r="N149" s="21" t="s">
        <v>22</v>
      </c>
      <c r="O149">
        <v>22</v>
      </c>
      <c r="P149">
        <v>39313810</v>
      </c>
      <c r="Q149">
        <v>39313910</v>
      </c>
      <c r="R149" t="s">
        <v>150</v>
      </c>
      <c r="S149" t="s">
        <v>11</v>
      </c>
      <c r="T149">
        <v>197.02699999999999</v>
      </c>
      <c r="U149" s="20">
        <v>1.7494199999999999E-15</v>
      </c>
    </row>
    <row r="150" spans="1:21" x14ac:dyDescent="0.2">
      <c r="A150">
        <v>2</v>
      </c>
      <c r="B150">
        <v>24171380</v>
      </c>
      <c r="C150">
        <v>24171420</v>
      </c>
      <c r="D150" t="s">
        <v>151</v>
      </c>
      <c r="E150" t="s">
        <v>15</v>
      </c>
      <c r="F150">
        <v>111.333</v>
      </c>
      <c r="G150" s="20">
        <v>1.1616499999999999E-14</v>
      </c>
      <c r="H150">
        <v>2</v>
      </c>
      <c r="I150">
        <v>24171380</v>
      </c>
      <c r="J150">
        <v>24171420</v>
      </c>
      <c r="K150" t="s">
        <v>151</v>
      </c>
      <c r="L150" t="s">
        <v>15</v>
      </c>
      <c r="M150">
        <v>336.56200000000001</v>
      </c>
      <c r="N150" s="20">
        <v>5.18115E-11</v>
      </c>
      <c r="O150">
        <v>2</v>
      </c>
      <c r="P150">
        <v>24171380</v>
      </c>
      <c r="Q150">
        <v>24171420</v>
      </c>
      <c r="R150" t="s">
        <v>151</v>
      </c>
      <c r="S150" t="s">
        <v>15</v>
      </c>
      <c r="T150">
        <v>214.01499999999999</v>
      </c>
      <c r="U150" s="20">
        <v>1.7494199999999999E-15</v>
      </c>
    </row>
    <row r="151" spans="1:21" x14ac:dyDescent="0.2">
      <c r="A151">
        <v>22</v>
      </c>
      <c r="B151">
        <v>39315200</v>
      </c>
      <c r="C151">
        <v>39315310</v>
      </c>
      <c r="D151" t="s">
        <v>152</v>
      </c>
      <c r="E151" t="s">
        <v>11</v>
      </c>
      <c r="F151">
        <v>109.414</v>
      </c>
      <c r="G151" s="20">
        <v>7.6934600000000002E-15</v>
      </c>
      <c r="H151" t="s">
        <v>21</v>
      </c>
      <c r="I151" t="s">
        <v>21</v>
      </c>
      <c r="J151" t="s">
        <v>21</v>
      </c>
      <c r="K151" t="s">
        <v>21</v>
      </c>
      <c r="L151" t="s">
        <v>21</v>
      </c>
      <c r="M151" t="s">
        <v>22</v>
      </c>
      <c r="N151" s="21" t="s">
        <v>22</v>
      </c>
      <c r="O151">
        <v>22</v>
      </c>
      <c r="P151">
        <v>39315210</v>
      </c>
      <c r="Q151">
        <v>39315310</v>
      </c>
      <c r="R151" t="s">
        <v>152</v>
      </c>
      <c r="S151" t="s">
        <v>11</v>
      </c>
      <c r="T151">
        <v>93.068200000000004</v>
      </c>
      <c r="U151" s="20">
        <v>1.7494199999999999E-15</v>
      </c>
    </row>
    <row r="152" spans="1:21" x14ac:dyDescent="0.2">
      <c r="A152">
        <v>12</v>
      </c>
      <c r="B152">
        <v>95571260</v>
      </c>
      <c r="C152">
        <v>95571330</v>
      </c>
      <c r="D152" t="s">
        <v>153</v>
      </c>
      <c r="E152" t="s">
        <v>15</v>
      </c>
      <c r="F152">
        <v>108.324</v>
      </c>
      <c r="G152" s="20">
        <v>7.6934600000000002E-15</v>
      </c>
      <c r="H152" t="s">
        <v>21</v>
      </c>
      <c r="I152" t="s">
        <v>21</v>
      </c>
      <c r="J152" t="s">
        <v>21</v>
      </c>
      <c r="K152" t="s">
        <v>21</v>
      </c>
      <c r="L152" t="s">
        <v>21</v>
      </c>
      <c r="M152" t="s">
        <v>22</v>
      </c>
      <c r="N152" s="21" t="s">
        <v>22</v>
      </c>
      <c r="O152" t="s">
        <v>21</v>
      </c>
      <c r="P152" t="s">
        <v>21</v>
      </c>
      <c r="Q152" t="s">
        <v>21</v>
      </c>
      <c r="R152" t="s">
        <v>21</v>
      </c>
      <c r="S152" t="s">
        <v>21</v>
      </c>
      <c r="T152" t="s">
        <v>22</v>
      </c>
      <c r="U152" s="21" t="s">
        <v>22</v>
      </c>
    </row>
    <row r="153" spans="1:21" x14ac:dyDescent="0.2">
      <c r="A153">
        <v>17</v>
      </c>
      <c r="B153">
        <v>16381090</v>
      </c>
      <c r="C153">
        <v>16381190</v>
      </c>
      <c r="D153" t="s">
        <v>154</v>
      </c>
      <c r="E153" t="s">
        <v>15</v>
      </c>
      <c r="F153">
        <v>108.324</v>
      </c>
      <c r="G153" s="20">
        <v>3.6817999999999999E-8</v>
      </c>
      <c r="H153" t="s">
        <v>21</v>
      </c>
      <c r="I153" t="s">
        <v>21</v>
      </c>
      <c r="J153" t="s">
        <v>21</v>
      </c>
      <c r="K153" t="s">
        <v>21</v>
      </c>
      <c r="L153" t="s">
        <v>21</v>
      </c>
      <c r="M153" t="s">
        <v>22</v>
      </c>
      <c r="N153" s="21" t="s">
        <v>22</v>
      </c>
      <c r="O153" t="s">
        <v>21</v>
      </c>
      <c r="P153" t="s">
        <v>21</v>
      </c>
      <c r="Q153" t="s">
        <v>21</v>
      </c>
      <c r="R153" t="s">
        <v>21</v>
      </c>
      <c r="S153" t="s">
        <v>21</v>
      </c>
      <c r="T153" t="s">
        <v>22</v>
      </c>
      <c r="U153" s="21" t="s">
        <v>22</v>
      </c>
    </row>
    <row r="154" spans="1:21" x14ac:dyDescent="0.2">
      <c r="A154">
        <v>1</v>
      </c>
      <c r="B154">
        <v>145287790</v>
      </c>
      <c r="C154">
        <v>145287860</v>
      </c>
      <c r="D154" t="s">
        <v>155</v>
      </c>
      <c r="E154" t="s">
        <v>15</v>
      </c>
      <c r="F154">
        <v>106.82</v>
      </c>
      <c r="G154" s="20">
        <v>7.6934600000000002E-15</v>
      </c>
      <c r="H154">
        <v>1</v>
      </c>
      <c r="I154">
        <v>145287800</v>
      </c>
      <c r="J154">
        <v>145287850</v>
      </c>
      <c r="K154" t="s">
        <v>155</v>
      </c>
      <c r="L154" t="s">
        <v>15</v>
      </c>
      <c r="M154">
        <v>204.62899999999999</v>
      </c>
      <c r="N154" s="20">
        <v>4.61688E-7</v>
      </c>
      <c r="O154" t="s">
        <v>21</v>
      </c>
      <c r="P154" t="s">
        <v>21</v>
      </c>
      <c r="Q154" t="s">
        <v>21</v>
      </c>
      <c r="R154" t="s">
        <v>21</v>
      </c>
      <c r="S154" t="s">
        <v>21</v>
      </c>
      <c r="T154" t="s">
        <v>22</v>
      </c>
      <c r="U154" s="21" t="s">
        <v>22</v>
      </c>
    </row>
    <row r="155" spans="1:21" x14ac:dyDescent="0.2">
      <c r="A155">
        <v>6</v>
      </c>
      <c r="B155">
        <v>103884270</v>
      </c>
      <c r="C155">
        <v>103884320</v>
      </c>
      <c r="D155" t="s">
        <v>156</v>
      </c>
      <c r="E155" t="s">
        <v>11</v>
      </c>
      <c r="F155">
        <v>106.809</v>
      </c>
      <c r="G155" s="20">
        <v>5.5105700000000002E-14</v>
      </c>
      <c r="H155" t="s">
        <v>21</v>
      </c>
      <c r="I155" t="s">
        <v>21</v>
      </c>
      <c r="J155" t="s">
        <v>21</v>
      </c>
      <c r="K155" t="s">
        <v>21</v>
      </c>
      <c r="L155" t="s">
        <v>21</v>
      </c>
      <c r="M155" t="s">
        <v>22</v>
      </c>
      <c r="N155" s="21" t="s">
        <v>22</v>
      </c>
      <c r="O155">
        <v>6</v>
      </c>
      <c r="P155">
        <v>103884270</v>
      </c>
      <c r="Q155">
        <v>103884320</v>
      </c>
      <c r="R155" t="s">
        <v>156</v>
      </c>
      <c r="S155" t="s">
        <v>11</v>
      </c>
      <c r="T155">
        <v>41.583599999999997</v>
      </c>
      <c r="U155" s="20">
        <v>1.39618E-8</v>
      </c>
    </row>
    <row r="156" spans="1:21" x14ac:dyDescent="0.2">
      <c r="A156">
        <v>13</v>
      </c>
      <c r="B156">
        <v>52177920</v>
      </c>
      <c r="C156">
        <v>52177950</v>
      </c>
      <c r="D156" t="s">
        <v>157</v>
      </c>
      <c r="E156" t="s">
        <v>11</v>
      </c>
      <c r="F156">
        <v>106.28789999999999</v>
      </c>
      <c r="G156" s="20">
        <v>7.6934600000000002E-15</v>
      </c>
      <c r="H156" t="s">
        <v>21</v>
      </c>
      <c r="I156" t="s">
        <v>21</v>
      </c>
      <c r="J156" t="s">
        <v>21</v>
      </c>
      <c r="K156" t="s">
        <v>21</v>
      </c>
      <c r="L156" t="s">
        <v>21</v>
      </c>
      <c r="M156" t="s">
        <v>22</v>
      </c>
      <c r="N156" s="21" t="s">
        <v>22</v>
      </c>
      <c r="O156" t="s">
        <v>21</v>
      </c>
      <c r="P156" t="s">
        <v>21</v>
      </c>
      <c r="Q156" t="s">
        <v>21</v>
      </c>
      <c r="R156" t="s">
        <v>21</v>
      </c>
      <c r="S156" t="s">
        <v>21</v>
      </c>
      <c r="T156" t="s">
        <v>22</v>
      </c>
      <c r="U156" s="21" t="s">
        <v>22</v>
      </c>
    </row>
    <row r="157" spans="1:21" x14ac:dyDescent="0.2">
      <c r="A157">
        <v>20</v>
      </c>
      <c r="B157">
        <v>49100420</v>
      </c>
      <c r="C157">
        <v>49100470</v>
      </c>
      <c r="D157" t="s">
        <v>36</v>
      </c>
      <c r="E157" t="s">
        <v>15</v>
      </c>
      <c r="F157">
        <v>105.315</v>
      </c>
      <c r="G157" s="20">
        <v>7.6934600000000002E-15</v>
      </c>
      <c r="H157">
        <v>20</v>
      </c>
      <c r="I157">
        <v>49100420</v>
      </c>
      <c r="J157">
        <v>49100470</v>
      </c>
      <c r="K157" t="s">
        <v>36</v>
      </c>
      <c r="L157" t="s">
        <v>15</v>
      </c>
      <c r="M157">
        <v>266.55700000000002</v>
      </c>
      <c r="N157" s="20">
        <v>8.2449699999999997E-10</v>
      </c>
      <c r="O157">
        <v>20</v>
      </c>
      <c r="P157">
        <v>49100420</v>
      </c>
      <c r="Q157">
        <v>49100460</v>
      </c>
      <c r="R157" t="s">
        <v>36</v>
      </c>
      <c r="S157" t="s">
        <v>15</v>
      </c>
      <c r="T157">
        <v>1119.2950000000001</v>
      </c>
      <c r="U157" s="20">
        <v>1.7494199999999999E-15</v>
      </c>
    </row>
    <row r="158" spans="1:21" x14ac:dyDescent="0.2">
      <c r="A158">
        <v>6</v>
      </c>
      <c r="B158">
        <v>27280250</v>
      </c>
      <c r="C158">
        <v>27280350</v>
      </c>
      <c r="D158" t="s">
        <v>158</v>
      </c>
      <c r="E158" t="s">
        <v>11</v>
      </c>
      <c r="F158">
        <v>158.61940000000001</v>
      </c>
      <c r="G158" s="20">
        <v>5.1235700000000004E-7</v>
      </c>
      <c r="H158">
        <v>6</v>
      </c>
      <c r="I158">
        <v>27280250</v>
      </c>
      <c r="J158">
        <v>27280350</v>
      </c>
      <c r="K158" t="s">
        <v>158</v>
      </c>
      <c r="L158" t="s">
        <v>11</v>
      </c>
      <c r="M158">
        <v>79.644099999999995</v>
      </c>
      <c r="N158" s="20">
        <v>5.76384E-13</v>
      </c>
      <c r="O158">
        <v>6</v>
      </c>
      <c r="P158">
        <v>27280250</v>
      </c>
      <c r="Q158">
        <v>27280350</v>
      </c>
      <c r="R158" t="s">
        <v>158</v>
      </c>
      <c r="S158" t="s">
        <v>11</v>
      </c>
      <c r="T158">
        <v>71.286434999999997</v>
      </c>
      <c r="U158" s="20">
        <v>1.7494199999999999E-15</v>
      </c>
    </row>
    <row r="159" spans="1:21" x14ac:dyDescent="0.2">
      <c r="A159">
        <v>11</v>
      </c>
      <c r="B159">
        <v>125288520</v>
      </c>
      <c r="C159">
        <v>125288550</v>
      </c>
      <c r="D159" t="s">
        <v>159</v>
      </c>
      <c r="E159" t="s">
        <v>15</v>
      </c>
      <c r="F159">
        <v>103.81100000000001</v>
      </c>
      <c r="G159" s="20">
        <v>2.41602E-12</v>
      </c>
      <c r="H159" t="s">
        <v>21</v>
      </c>
      <c r="I159" t="s">
        <v>21</v>
      </c>
      <c r="J159" t="s">
        <v>21</v>
      </c>
      <c r="K159" t="s">
        <v>21</v>
      </c>
      <c r="L159" t="s">
        <v>21</v>
      </c>
      <c r="M159" t="s">
        <v>22</v>
      </c>
      <c r="N159" s="21" t="s">
        <v>22</v>
      </c>
      <c r="O159">
        <v>11</v>
      </c>
      <c r="P159">
        <v>125288520</v>
      </c>
      <c r="Q159">
        <v>125288550</v>
      </c>
      <c r="R159" t="s">
        <v>159</v>
      </c>
      <c r="S159" t="s">
        <v>15</v>
      </c>
      <c r="T159">
        <v>72.765000000000001</v>
      </c>
      <c r="U159" s="20">
        <v>1.8144599999999999E-15</v>
      </c>
    </row>
    <row r="160" spans="1:21" x14ac:dyDescent="0.2">
      <c r="A160">
        <v>3</v>
      </c>
      <c r="B160">
        <v>131081560</v>
      </c>
      <c r="C160">
        <v>131081590</v>
      </c>
      <c r="D160" t="s">
        <v>160</v>
      </c>
      <c r="E160" t="s">
        <v>15</v>
      </c>
      <c r="F160">
        <v>103.81085</v>
      </c>
      <c r="G160" s="20">
        <v>9.2923799999999997E-15</v>
      </c>
      <c r="H160">
        <v>3</v>
      </c>
      <c r="I160">
        <v>131081560</v>
      </c>
      <c r="J160">
        <v>131081590</v>
      </c>
      <c r="K160" t="s">
        <v>160</v>
      </c>
      <c r="L160" t="s">
        <v>15</v>
      </c>
      <c r="M160">
        <v>525.03599999999994</v>
      </c>
      <c r="N160" s="20">
        <v>4.26208E-15</v>
      </c>
      <c r="O160">
        <v>3</v>
      </c>
      <c r="P160">
        <v>131081560</v>
      </c>
      <c r="Q160">
        <v>131081590</v>
      </c>
      <c r="R160" t="s">
        <v>160</v>
      </c>
      <c r="S160" t="s">
        <v>15</v>
      </c>
      <c r="T160">
        <v>119.1347</v>
      </c>
      <c r="U160" s="20">
        <v>1.7494199999999999E-15</v>
      </c>
    </row>
    <row r="161" spans="1:21" x14ac:dyDescent="0.2">
      <c r="A161">
        <v>10</v>
      </c>
      <c r="B161">
        <v>99569850</v>
      </c>
      <c r="C161">
        <v>99569880</v>
      </c>
      <c r="D161" t="s">
        <v>17</v>
      </c>
      <c r="E161" t="s">
        <v>11</v>
      </c>
      <c r="F161">
        <v>103.16200000000001</v>
      </c>
      <c r="G161" s="20">
        <v>3.5390599999999997E-11</v>
      </c>
      <c r="H161">
        <v>10</v>
      </c>
      <c r="I161">
        <v>99569850</v>
      </c>
      <c r="J161">
        <v>99569880</v>
      </c>
      <c r="K161" t="s">
        <v>18</v>
      </c>
      <c r="L161" t="s">
        <v>11</v>
      </c>
      <c r="M161">
        <v>118.742</v>
      </c>
      <c r="N161" s="20">
        <v>2.6326200000000002E-15</v>
      </c>
      <c r="O161">
        <v>10</v>
      </c>
      <c r="P161">
        <v>99569850</v>
      </c>
      <c r="Q161">
        <v>99569880</v>
      </c>
      <c r="R161" t="s">
        <v>18</v>
      </c>
      <c r="S161" t="s">
        <v>11</v>
      </c>
      <c r="T161">
        <v>9.9008699999999994</v>
      </c>
      <c r="U161" s="20">
        <v>1.7494199999999999E-15</v>
      </c>
    </row>
    <row r="162" spans="1:21" x14ac:dyDescent="0.2">
      <c r="A162">
        <v>17</v>
      </c>
      <c r="B162">
        <v>38853020</v>
      </c>
      <c r="C162">
        <v>38853110</v>
      </c>
      <c r="D162" t="s">
        <v>161</v>
      </c>
      <c r="E162" t="s">
        <v>11</v>
      </c>
      <c r="F162">
        <v>103.16200000000001</v>
      </c>
      <c r="G162" s="20">
        <v>1.5724899999999999E-6</v>
      </c>
      <c r="H162" t="s">
        <v>21</v>
      </c>
      <c r="I162" t="s">
        <v>21</v>
      </c>
      <c r="J162" t="s">
        <v>21</v>
      </c>
      <c r="K162" t="s">
        <v>21</v>
      </c>
      <c r="L162" t="s">
        <v>21</v>
      </c>
      <c r="M162" t="s">
        <v>22</v>
      </c>
      <c r="N162" s="21" t="s">
        <v>22</v>
      </c>
      <c r="O162">
        <v>17</v>
      </c>
      <c r="P162">
        <v>38853020</v>
      </c>
      <c r="Q162">
        <v>38853090</v>
      </c>
      <c r="R162" t="s">
        <v>161</v>
      </c>
      <c r="S162" t="s">
        <v>11</v>
      </c>
      <c r="T162">
        <v>8.9107800000000008</v>
      </c>
      <c r="U162" s="20">
        <v>1.4650800000000001E-12</v>
      </c>
    </row>
    <row r="163" spans="1:21" x14ac:dyDescent="0.2">
      <c r="A163">
        <v>6</v>
      </c>
      <c r="B163">
        <v>27293880</v>
      </c>
      <c r="C163">
        <v>27293980</v>
      </c>
      <c r="D163" t="s">
        <v>162</v>
      </c>
      <c r="E163" t="s">
        <v>15</v>
      </c>
      <c r="F163">
        <v>101.554</v>
      </c>
      <c r="G163" s="20">
        <v>1.43737E-6</v>
      </c>
      <c r="H163" t="s">
        <v>21</v>
      </c>
      <c r="I163" t="s">
        <v>21</v>
      </c>
      <c r="J163" t="s">
        <v>21</v>
      </c>
      <c r="K163" t="s">
        <v>21</v>
      </c>
      <c r="L163" t="s">
        <v>21</v>
      </c>
      <c r="M163" t="s">
        <v>22</v>
      </c>
      <c r="N163" s="21" t="s">
        <v>22</v>
      </c>
      <c r="O163">
        <v>6</v>
      </c>
      <c r="P163">
        <v>27293890</v>
      </c>
      <c r="Q163">
        <v>27293980</v>
      </c>
      <c r="R163" t="s">
        <v>162</v>
      </c>
      <c r="S163" t="s">
        <v>15</v>
      </c>
      <c r="T163">
        <v>10.700710000000001</v>
      </c>
      <c r="U163" s="20">
        <v>6.6740499999999997E-15</v>
      </c>
    </row>
    <row r="164" spans="1:21" x14ac:dyDescent="0.2">
      <c r="A164">
        <v>7</v>
      </c>
      <c r="B164">
        <v>44405140</v>
      </c>
      <c r="C164">
        <v>44405190</v>
      </c>
      <c r="D164" t="s">
        <v>163</v>
      </c>
      <c r="E164" t="s">
        <v>11</v>
      </c>
      <c r="F164">
        <v>101.078</v>
      </c>
      <c r="G164" s="20">
        <v>5.3453899999999998E-8</v>
      </c>
      <c r="H164">
        <v>7</v>
      </c>
      <c r="I164">
        <v>44405140</v>
      </c>
      <c r="J164">
        <v>44405190</v>
      </c>
      <c r="K164" t="s">
        <v>163</v>
      </c>
      <c r="L164" t="s">
        <v>11</v>
      </c>
      <c r="M164">
        <v>635.70450000000005</v>
      </c>
      <c r="N164" s="21">
        <v>1.3945000000000001E-2</v>
      </c>
      <c r="O164">
        <v>7</v>
      </c>
      <c r="P164">
        <v>44405140</v>
      </c>
      <c r="Q164">
        <v>44405190</v>
      </c>
      <c r="R164" t="s">
        <v>163</v>
      </c>
      <c r="S164" t="s">
        <v>11</v>
      </c>
      <c r="T164">
        <v>171.285</v>
      </c>
      <c r="U164" s="21">
        <v>1.0391E-3</v>
      </c>
    </row>
    <row r="165" spans="1:21" x14ac:dyDescent="0.2">
      <c r="A165">
        <v>15</v>
      </c>
      <c r="B165">
        <v>66503220</v>
      </c>
      <c r="C165">
        <v>66503330</v>
      </c>
      <c r="D165" t="s">
        <v>164</v>
      </c>
      <c r="E165" t="s">
        <v>11</v>
      </c>
      <c r="F165">
        <v>101.078</v>
      </c>
      <c r="G165" s="20">
        <v>1.7581E-9</v>
      </c>
      <c r="H165" t="s">
        <v>21</v>
      </c>
      <c r="I165" t="s">
        <v>21</v>
      </c>
      <c r="J165" t="s">
        <v>21</v>
      </c>
      <c r="K165" t="s">
        <v>21</v>
      </c>
      <c r="L165" t="s">
        <v>21</v>
      </c>
      <c r="M165" t="s">
        <v>22</v>
      </c>
      <c r="N165" s="21" t="s">
        <v>22</v>
      </c>
      <c r="O165">
        <v>15</v>
      </c>
      <c r="P165">
        <v>66503230</v>
      </c>
      <c r="Q165">
        <v>66503320</v>
      </c>
      <c r="R165" t="s">
        <v>164</v>
      </c>
      <c r="S165" t="s">
        <v>11</v>
      </c>
      <c r="T165">
        <v>64.355599999999995</v>
      </c>
      <c r="U165" s="21">
        <v>1.0391E-3</v>
      </c>
    </row>
    <row r="166" spans="1:21" x14ac:dyDescent="0.2">
      <c r="A166">
        <v>19</v>
      </c>
      <c r="B166">
        <v>41861110</v>
      </c>
      <c r="C166">
        <v>41861220</v>
      </c>
      <c r="D166" t="s">
        <v>100</v>
      </c>
      <c r="E166" t="s">
        <v>15</v>
      </c>
      <c r="F166">
        <v>100.80200000000001</v>
      </c>
      <c r="G166" s="20">
        <v>5.4393299999999999E-8</v>
      </c>
      <c r="H166" t="s">
        <v>21</v>
      </c>
      <c r="I166" t="s">
        <v>21</v>
      </c>
      <c r="J166" t="s">
        <v>21</v>
      </c>
      <c r="K166" t="s">
        <v>21</v>
      </c>
      <c r="L166" t="s">
        <v>21</v>
      </c>
      <c r="M166" t="s">
        <v>22</v>
      </c>
      <c r="N166" s="21" t="s">
        <v>22</v>
      </c>
      <c r="O166" t="s">
        <v>21</v>
      </c>
      <c r="P166" t="s">
        <v>21</v>
      </c>
      <c r="Q166" t="s">
        <v>21</v>
      </c>
      <c r="R166" t="s">
        <v>21</v>
      </c>
      <c r="S166" t="s">
        <v>21</v>
      </c>
      <c r="T166" t="s">
        <v>22</v>
      </c>
      <c r="U166" s="21" t="s">
        <v>22</v>
      </c>
    </row>
    <row r="167" spans="1:21" x14ac:dyDescent="0.2">
      <c r="A167">
        <v>11</v>
      </c>
      <c r="B167">
        <v>111863770</v>
      </c>
      <c r="C167">
        <v>111863800</v>
      </c>
      <c r="D167" t="s">
        <v>165</v>
      </c>
      <c r="E167" t="s">
        <v>11</v>
      </c>
      <c r="F167">
        <v>100.55701999999999</v>
      </c>
      <c r="G167" s="20">
        <v>7.6934600000000002E-15</v>
      </c>
      <c r="H167">
        <v>11</v>
      </c>
      <c r="I167">
        <v>111863780</v>
      </c>
      <c r="J167">
        <v>111863800</v>
      </c>
      <c r="K167" t="s">
        <v>165</v>
      </c>
      <c r="L167" t="s">
        <v>11</v>
      </c>
      <c r="M167">
        <v>2215.5500000000002</v>
      </c>
      <c r="N167" s="20">
        <v>2.6326200000000002E-15</v>
      </c>
      <c r="O167">
        <v>11</v>
      </c>
      <c r="P167">
        <v>111863780</v>
      </c>
      <c r="Q167">
        <v>111863800</v>
      </c>
      <c r="R167" t="s">
        <v>165</v>
      </c>
      <c r="S167" t="s">
        <v>11</v>
      </c>
      <c r="T167">
        <v>63.365600000000001</v>
      </c>
      <c r="U167" s="20">
        <v>1.01453E-10</v>
      </c>
    </row>
    <row r="168" spans="1:21" x14ac:dyDescent="0.2">
      <c r="A168">
        <v>3</v>
      </c>
      <c r="B168">
        <v>176515090</v>
      </c>
      <c r="C168">
        <v>176515120</v>
      </c>
      <c r="D168" t="s">
        <v>166</v>
      </c>
      <c r="E168" t="s">
        <v>15</v>
      </c>
      <c r="F168">
        <v>100.0493</v>
      </c>
      <c r="G168" s="20">
        <v>2.8532400000000003E-14</v>
      </c>
      <c r="H168" t="s">
        <v>21</v>
      </c>
      <c r="I168" t="s">
        <v>21</v>
      </c>
      <c r="J168" t="s">
        <v>21</v>
      </c>
      <c r="K168" t="s">
        <v>21</v>
      </c>
      <c r="L168" t="s">
        <v>21</v>
      </c>
      <c r="M168" t="s">
        <v>22</v>
      </c>
      <c r="N168" s="21" t="s">
        <v>22</v>
      </c>
      <c r="O168" t="s">
        <v>21</v>
      </c>
      <c r="P168" t="s">
        <v>21</v>
      </c>
      <c r="Q168" t="s">
        <v>21</v>
      </c>
      <c r="R168" t="s">
        <v>21</v>
      </c>
      <c r="S168" t="s">
        <v>21</v>
      </c>
      <c r="T168" t="s">
        <v>22</v>
      </c>
      <c r="U168" s="21" t="s">
        <v>22</v>
      </c>
    </row>
    <row r="169" spans="1:21" x14ac:dyDescent="0.2">
      <c r="A169">
        <v>1</v>
      </c>
      <c r="B169">
        <v>159141580</v>
      </c>
      <c r="C169">
        <v>159141690</v>
      </c>
      <c r="D169" t="s">
        <v>167</v>
      </c>
      <c r="E169" t="s">
        <v>11</v>
      </c>
      <c r="F169">
        <v>185.29939999999999</v>
      </c>
      <c r="G169" s="20">
        <v>1.18875E-8</v>
      </c>
      <c r="H169">
        <v>1</v>
      </c>
      <c r="I169">
        <v>159141600</v>
      </c>
      <c r="J169">
        <v>159141690</v>
      </c>
      <c r="K169" t="s">
        <v>167</v>
      </c>
      <c r="L169" t="s">
        <v>11</v>
      </c>
      <c r="M169">
        <v>1763.76</v>
      </c>
      <c r="N169" s="20">
        <v>6.1594099999999994E-8</v>
      </c>
      <c r="O169">
        <v>1</v>
      </c>
      <c r="P169">
        <v>159141590</v>
      </c>
      <c r="Q169">
        <v>159141690</v>
      </c>
      <c r="R169" t="s">
        <v>167</v>
      </c>
      <c r="S169" t="s">
        <v>11</v>
      </c>
      <c r="T169">
        <v>5098.9449999999997</v>
      </c>
      <c r="U169" s="20">
        <v>1.7494199999999999E-15</v>
      </c>
    </row>
    <row r="170" spans="1:21" x14ac:dyDescent="0.2">
      <c r="A170">
        <v>5</v>
      </c>
      <c r="B170">
        <v>138561040</v>
      </c>
      <c r="C170">
        <v>138561120</v>
      </c>
      <c r="D170" t="s">
        <v>168</v>
      </c>
      <c r="E170" t="s">
        <v>11</v>
      </c>
      <c r="F170">
        <v>97.951650000000001</v>
      </c>
      <c r="G170" s="20">
        <v>2.5928800000000003E-10</v>
      </c>
      <c r="H170" t="s">
        <v>21</v>
      </c>
      <c r="I170" t="s">
        <v>21</v>
      </c>
      <c r="J170" t="s">
        <v>21</v>
      </c>
      <c r="K170" t="s">
        <v>21</v>
      </c>
      <c r="L170" t="s">
        <v>21</v>
      </c>
      <c r="M170" t="s">
        <v>22</v>
      </c>
      <c r="N170" s="21" t="s">
        <v>22</v>
      </c>
      <c r="O170" t="s">
        <v>21</v>
      </c>
      <c r="P170" t="s">
        <v>21</v>
      </c>
      <c r="Q170" t="s">
        <v>21</v>
      </c>
      <c r="R170" t="s">
        <v>21</v>
      </c>
      <c r="S170" t="s">
        <v>21</v>
      </c>
      <c r="T170" t="s">
        <v>22</v>
      </c>
      <c r="U170" s="21" t="s">
        <v>22</v>
      </c>
    </row>
    <row r="171" spans="1:21" x14ac:dyDescent="0.2">
      <c r="A171">
        <v>4</v>
      </c>
      <c r="B171">
        <v>57326210</v>
      </c>
      <c r="C171">
        <v>57326280</v>
      </c>
      <c r="D171" t="s">
        <v>169</v>
      </c>
      <c r="E171" t="s">
        <v>15</v>
      </c>
      <c r="F171">
        <v>97.7928</v>
      </c>
      <c r="G171" s="20">
        <v>1.1293E-13</v>
      </c>
      <c r="H171" t="s">
        <v>21</v>
      </c>
      <c r="I171" t="s">
        <v>21</v>
      </c>
      <c r="J171" t="s">
        <v>21</v>
      </c>
      <c r="K171" t="s">
        <v>21</v>
      </c>
      <c r="L171" t="s">
        <v>21</v>
      </c>
      <c r="M171" t="s">
        <v>22</v>
      </c>
      <c r="N171" s="21" t="s">
        <v>22</v>
      </c>
      <c r="O171" t="s">
        <v>21</v>
      </c>
      <c r="P171" t="s">
        <v>21</v>
      </c>
      <c r="Q171" t="s">
        <v>21</v>
      </c>
      <c r="R171" t="s">
        <v>21</v>
      </c>
      <c r="S171" t="s">
        <v>21</v>
      </c>
      <c r="T171" t="s">
        <v>22</v>
      </c>
      <c r="U171" s="21" t="s">
        <v>22</v>
      </c>
    </row>
    <row r="172" spans="1:21" x14ac:dyDescent="0.2">
      <c r="A172">
        <v>17</v>
      </c>
      <c r="B172">
        <v>28722580</v>
      </c>
      <c r="C172">
        <v>28722690</v>
      </c>
      <c r="D172" t="s">
        <v>170</v>
      </c>
      <c r="E172" t="s">
        <v>15</v>
      </c>
      <c r="F172">
        <v>97.7928</v>
      </c>
      <c r="G172" s="20">
        <v>1.2071599999999999E-10</v>
      </c>
      <c r="H172" t="s">
        <v>21</v>
      </c>
      <c r="I172" t="s">
        <v>21</v>
      </c>
      <c r="J172" t="s">
        <v>21</v>
      </c>
      <c r="K172" t="s">
        <v>21</v>
      </c>
      <c r="L172" t="s">
        <v>21</v>
      </c>
      <c r="M172" t="s">
        <v>22</v>
      </c>
      <c r="N172" s="21" t="s">
        <v>22</v>
      </c>
      <c r="O172">
        <v>17</v>
      </c>
      <c r="P172">
        <v>28722580</v>
      </c>
      <c r="Q172">
        <v>28722680</v>
      </c>
      <c r="R172" t="s">
        <v>170</v>
      </c>
      <c r="S172" t="s">
        <v>15</v>
      </c>
      <c r="T172">
        <v>39.235999999999997</v>
      </c>
      <c r="U172" s="20">
        <v>2.47704E-11</v>
      </c>
    </row>
    <row r="173" spans="1:21" x14ac:dyDescent="0.2">
      <c r="A173" t="s">
        <v>26</v>
      </c>
      <c r="B173">
        <v>7510</v>
      </c>
      <c r="C173">
        <v>7570</v>
      </c>
      <c r="D173" t="s">
        <v>171</v>
      </c>
      <c r="E173" t="s">
        <v>15</v>
      </c>
      <c r="F173">
        <v>97.7928</v>
      </c>
      <c r="G173" s="20">
        <v>1.6306300000000001E-12</v>
      </c>
      <c r="H173" t="s">
        <v>21</v>
      </c>
      <c r="I173" t="s">
        <v>21</v>
      </c>
      <c r="J173" t="s">
        <v>21</v>
      </c>
      <c r="K173" t="s">
        <v>21</v>
      </c>
      <c r="L173" t="s">
        <v>21</v>
      </c>
      <c r="M173" t="s">
        <v>22</v>
      </c>
      <c r="N173" s="21" t="s">
        <v>22</v>
      </c>
      <c r="O173" t="s">
        <v>21</v>
      </c>
      <c r="P173" t="s">
        <v>21</v>
      </c>
      <c r="Q173" t="s">
        <v>21</v>
      </c>
      <c r="R173" t="s">
        <v>21</v>
      </c>
      <c r="S173" t="s">
        <v>21</v>
      </c>
      <c r="T173" t="s">
        <v>22</v>
      </c>
      <c r="U173" s="21" t="s">
        <v>22</v>
      </c>
    </row>
    <row r="174" spans="1:21" x14ac:dyDescent="0.2">
      <c r="A174" t="s">
        <v>26</v>
      </c>
      <c r="B174">
        <v>7600</v>
      </c>
      <c r="C174">
        <v>7750</v>
      </c>
      <c r="D174" t="s">
        <v>172</v>
      </c>
      <c r="E174" t="s">
        <v>15</v>
      </c>
      <c r="F174">
        <v>97.7928</v>
      </c>
      <c r="G174" s="20">
        <v>8.1918899999999999E-13</v>
      </c>
      <c r="H174" t="s">
        <v>21</v>
      </c>
      <c r="I174" t="s">
        <v>21</v>
      </c>
      <c r="J174" t="s">
        <v>21</v>
      </c>
      <c r="K174" t="s">
        <v>21</v>
      </c>
      <c r="L174" t="s">
        <v>21</v>
      </c>
      <c r="M174" t="s">
        <v>22</v>
      </c>
      <c r="N174" s="21" t="s">
        <v>22</v>
      </c>
      <c r="O174" t="s">
        <v>21</v>
      </c>
      <c r="P174" t="s">
        <v>21</v>
      </c>
      <c r="Q174" t="s">
        <v>21</v>
      </c>
      <c r="R174" t="s">
        <v>21</v>
      </c>
      <c r="S174" t="s">
        <v>21</v>
      </c>
      <c r="T174" t="s">
        <v>22</v>
      </c>
      <c r="U174" s="21" t="s">
        <v>22</v>
      </c>
    </row>
    <row r="175" spans="1:21" x14ac:dyDescent="0.2">
      <c r="A175">
        <v>2</v>
      </c>
      <c r="B175">
        <v>121530880</v>
      </c>
      <c r="C175">
        <v>121531010</v>
      </c>
      <c r="D175" t="s">
        <v>173</v>
      </c>
      <c r="E175" t="s">
        <v>15</v>
      </c>
      <c r="F175">
        <v>96.288300000000007</v>
      </c>
      <c r="G175" s="20">
        <v>2.5928800000000003E-10</v>
      </c>
      <c r="H175" t="s">
        <v>21</v>
      </c>
      <c r="I175" t="s">
        <v>21</v>
      </c>
      <c r="J175" t="s">
        <v>21</v>
      </c>
      <c r="K175" t="s">
        <v>21</v>
      </c>
      <c r="L175" t="s">
        <v>21</v>
      </c>
      <c r="M175" t="s">
        <v>22</v>
      </c>
      <c r="N175" s="21" t="s">
        <v>22</v>
      </c>
      <c r="O175" t="s">
        <v>21</v>
      </c>
      <c r="P175" t="s">
        <v>21</v>
      </c>
      <c r="Q175" t="s">
        <v>21</v>
      </c>
      <c r="R175" t="s">
        <v>21</v>
      </c>
      <c r="S175" t="s">
        <v>21</v>
      </c>
      <c r="T175" t="s">
        <v>22</v>
      </c>
      <c r="U175" s="21" t="s">
        <v>22</v>
      </c>
    </row>
    <row r="176" spans="1:21" x14ac:dyDescent="0.2">
      <c r="A176">
        <v>9</v>
      </c>
      <c r="B176">
        <v>133349390</v>
      </c>
      <c r="C176">
        <v>133349480</v>
      </c>
      <c r="D176" t="s">
        <v>174</v>
      </c>
      <c r="E176" t="s">
        <v>15</v>
      </c>
      <c r="F176">
        <v>96.288300000000007</v>
      </c>
      <c r="G176" s="20">
        <v>7.7708199999999994E-8</v>
      </c>
      <c r="H176" t="s">
        <v>21</v>
      </c>
      <c r="I176" t="s">
        <v>21</v>
      </c>
      <c r="J176" t="s">
        <v>21</v>
      </c>
      <c r="K176" t="s">
        <v>21</v>
      </c>
      <c r="L176" t="s">
        <v>21</v>
      </c>
      <c r="M176" t="s">
        <v>22</v>
      </c>
      <c r="N176" s="21" t="s">
        <v>22</v>
      </c>
      <c r="O176" t="s">
        <v>21</v>
      </c>
      <c r="P176" t="s">
        <v>21</v>
      </c>
      <c r="Q176" t="s">
        <v>21</v>
      </c>
      <c r="R176" t="s">
        <v>21</v>
      </c>
      <c r="S176" t="s">
        <v>21</v>
      </c>
      <c r="T176" t="s">
        <v>22</v>
      </c>
      <c r="U176" s="21" t="s">
        <v>22</v>
      </c>
    </row>
    <row r="177" spans="1:21" x14ac:dyDescent="0.2">
      <c r="A177">
        <v>11</v>
      </c>
      <c r="B177">
        <v>62855290</v>
      </c>
      <c r="C177">
        <v>62855390</v>
      </c>
      <c r="D177" t="s">
        <v>175</v>
      </c>
      <c r="E177" t="s">
        <v>11</v>
      </c>
      <c r="F177">
        <v>95.867599999999996</v>
      </c>
      <c r="G177" s="20">
        <v>4.82043E-6</v>
      </c>
      <c r="H177" t="s">
        <v>21</v>
      </c>
      <c r="I177" t="s">
        <v>21</v>
      </c>
      <c r="J177" t="s">
        <v>21</v>
      </c>
      <c r="K177" t="s">
        <v>21</v>
      </c>
      <c r="L177" t="s">
        <v>21</v>
      </c>
      <c r="M177" t="s">
        <v>22</v>
      </c>
      <c r="N177" s="21" t="s">
        <v>22</v>
      </c>
      <c r="O177">
        <v>11</v>
      </c>
      <c r="P177">
        <v>62855280</v>
      </c>
      <c r="Q177">
        <v>62855370</v>
      </c>
      <c r="R177" t="s">
        <v>175</v>
      </c>
      <c r="S177" t="s">
        <v>11</v>
      </c>
      <c r="T177">
        <v>390.09399999999999</v>
      </c>
      <c r="U177" s="20">
        <v>2.0793799999999999E-10</v>
      </c>
    </row>
    <row r="178" spans="1:21" x14ac:dyDescent="0.2">
      <c r="A178">
        <v>1</v>
      </c>
      <c r="B178">
        <v>161420860</v>
      </c>
      <c r="C178">
        <v>161420900</v>
      </c>
      <c r="D178" t="s">
        <v>176</v>
      </c>
      <c r="E178" t="s">
        <v>15</v>
      </c>
      <c r="F178">
        <v>94.783799999999999</v>
      </c>
      <c r="G178" s="20">
        <v>7.6934600000000002E-15</v>
      </c>
      <c r="H178">
        <v>1</v>
      </c>
      <c r="I178">
        <v>161420860</v>
      </c>
      <c r="J178">
        <v>161420900</v>
      </c>
      <c r="K178" t="s">
        <v>176</v>
      </c>
      <c r="L178" t="s">
        <v>15</v>
      </c>
      <c r="M178">
        <v>525.03599999999994</v>
      </c>
      <c r="N178" s="20">
        <v>2.6326200000000002E-15</v>
      </c>
      <c r="O178">
        <v>1</v>
      </c>
      <c r="P178">
        <v>161420860</v>
      </c>
      <c r="Q178">
        <v>161420900</v>
      </c>
      <c r="R178" t="s">
        <v>176</v>
      </c>
      <c r="S178" t="s">
        <v>15</v>
      </c>
      <c r="T178">
        <v>512.20799999999997</v>
      </c>
      <c r="U178" s="20">
        <v>1.7494199999999999E-15</v>
      </c>
    </row>
    <row r="179" spans="1:21" x14ac:dyDescent="0.2">
      <c r="A179">
        <v>6</v>
      </c>
      <c r="B179">
        <v>153263840</v>
      </c>
      <c r="C179">
        <v>153263860</v>
      </c>
      <c r="D179" t="s">
        <v>177</v>
      </c>
      <c r="E179" t="s">
        <v>15</v>
      </c>
      <c r="F179">
        <v>94.783799999999999</v>
      </c>
      <c r="G179" s="20">
        <v>3.51619E-9</v>
      </c>
      <c r="H179" t="s">
        <v>21</v>
      </c>
      <c r="I179" t="s">
        <v>21</v>
      </c>
      <c r="J179" t="s">
        <v>21</v>
      </c>
      <c r="K179" t="s">
        <v>21</v>
      </c>
      <c r="L179" t="s">
        <v>21</v>
      </c>
      <c r="M179" t="s">
        <v>22</v>
      </c>
      <c r="N179" s="21" t="s">
        <v>22</v>
      </c>
      <c r="O179" t="s">
        <v>21</v>
      </c>
      <c r="P179" t="s">
        <v>21</v>
      </c>
      <c r="Q179" t="s">
        <v>21</v>
      </c>
      <c r="R179" t="s">
        <v>21</v>
      </c>
      <c r="S179" t="s">
        <v>21</v>
      </c>
      <c r="T179" t="s">
        <v>22</v>
      </c>
      <c r="U179" s="21" t="s">
        <v>22</v>
      </c>
    </row>
    <row r="180" spans="1:21" x14ac:dyDescent="0.2">
      <c r="A180">
        <v>6</v>
      </c>
      <c r="B180">
        <v>15555950</v>
      </c>
      <c r="C180">
        <v>15555980</v>
      </c>
      <c r="D180" t="s">
        <v>178</v>
      </c>
      <c r="E180" t="s">
        <v>11</v>
      </c>
      <c r="F180">
        <v>94.304550000000006</v>
      </c>
      <c r="G180" s="20">
        <v>7.7483400000000008E-15</v>
      </c>
      <c r="H180" t="s">
        <v>21</v>
      </c>
      <c r="I180" t="s">
        <v>21</v>
      </c>
      <c r="J180" t="s">
        <v>21</v>
      </c>
      <c r="K180" t="s">
        <v>21</v>
      </c>
      <c r="L180" t="s">
        <v>21</v>
      </c>
      <c r="M180" t="s">
        <v>22</v>
      </c>
      <c r="N180" s="21" t="s">
        <v>22</v>
      </c>
      <c r="O180">
        <v>6</v>
      </c>
      <c r="P180">
        <v>15555950</v>
      </c>
      <c r="Q180">
        <v>15555980</v>
      </c>
      <c r="R180" t="s">
        <v>178</v>
      </c>
      <c r="S180" t="s">
        <v>11</v>
      </c>
      <c r="T180">
        <v>34.652999999999999</v>
      </c>
      <c r="U180" s="21">
        <v>2.0781900000000002E-3</v>
      </c>
    </row>
    <row r="181" spans="1:21" x14ac:dyDescent="0.2">
      <c r="A181">
        <v>15</v>
      </c>
      <c r="B181">
        <v>69452820</v>
      </c>
      <c r="C181">
        <v>69453020</v>
      </c>
      <c r="D181" t="s">
        <v>179</v>
      </c>
      <c r="E181" t="s">
        <v>15</v>
      </c>
      <c r="F181">
        <v>94.031549999999996</v>
      </c>
      <c r="G181" s="20">
        <v>3.2139900000000002E-6</v>
      </c>
      <c r="H181" t="s">
        <v>21</v>
      </c>
      <c r="I181" t="s">
        <v>21</v>
      </c>
      <c r="J181" t="s">
        <v>21</v>
      </c>
      <c r="K181" t="s">
        <v>21</v>
      </c>
      <c r="L181" t="s">
        <v>21</v>
      </c>
      <c r="M181" t="s">
        <v>22</v>
      </c>
      <c r="N181" s="21" t="s">
        <v>22</v>
      </c>
      <c r="O181" t="s">
        <v>21</v>
      </c>
      <c r="P181" t="s">
        <v>21</v>
      </c>
      <c r="Q181" t="s">
        <v>21</v>
      </c>
      <c r="R181" t="s">
        <v>21</v>
      </c>
      <c r="S181" t="s">
        <v>21</v>
      </c>
      <c r="T181" t="s">
        <v>22</v>
      </c>
      <c r="U181" s="21" t="s">
        <v>22</v>
      </c>
    </row>
    <row r="182" spans="1:21" x14ac:dyDescent="0.2">
      <c r="A182">
        <v>11</v>
      </c>
      <c r="B182">
        <v>59551340</v>
      </c>
      <c r="C182">
        <v>59551390</v>
      </c>
      <c r="D182" t="s">
        <v>180</v>
      </c>
      <c r="E182" t="s">
        <v>15</v>
      </c>
      <c r="F182">
        <v>96.351500000000001</v>
      </c>
      <c r="G182" s="20">
        <v>1.6600200000000001E-7</v>
      </c>
      <c r="H182">
        <v>11</v>
      </c>
      <c r="I182">
        <v>59551340</v>
      </c>
      <c r="J182">
        <v>59551390</v>
      </c>
      <c r="K182" t="s">
        <v>180</v>
      </c>
      <c r="L182" t="s">
        <v>15</v>
      </c>
      <c r="M182">
        <v>926.21799999999996</v>
      </c>
      <c r="N182" s="20">
        <v>6.7826500000000004E-12</v>
      </c>
      <c r="O182">
        <v>11</v>
      </c>
      <c r="P182">
        <v>59551280</v>
      </c>
      <c r="Q182">
        <v>59551380</v>
      </c>
      <c r="R182" t="s">
        <v>180</v>
      </c>
      <c r="S182" t="s">
        <v>15</v>
      </c>
      <c r="T182">
        <v>7.1338200000000001</v>
      </c>
      <c r="U182" s="20">
        <v>5.6823099999999997E-8</v>
      </c>
    </row>
    <row r="183" spans="1:21" x14ac:dyDescent="0.2">
      <c r="A183">
        <v>22</v>
      </c>
      <c r="B183">
        <v>21604350</v>
      </c>
      <c r="C183">
        <v>21604380</v>
      </c>
      <c r="D183" t="s">
        <v>181</v>
      </c>
      <c r="E183" t="s">
        <v>15</v>
      </c>
      <c r="F183">
        <v>93.279300000000006</v>
      </c>
      <c r="G183" s="20">
        <v>3.5390599999999997E-11</v>
      </c>
      <c r="H183">
        <v>22</v>
      </c>
      <c r="I183">
        <v>21604350</v>
      </c>
      <c r="J183">
        <v>21604380</v>
      </c>
      <c r="K183" t="s">
        <v>181</v>
      </c>
      <c r="L183" t="s">
        <v>15</v>
      </c>
      <c r="M183">
        <v>180.39699999999999</v>
      </c>
      <c r="N183" s="21">
        <v>3.1204700000000002E-3</v>
      </c>
      <c r="O183" t="s">
        <v>21</v>
      </c>
      <c r="P183" t="s">
        <v>21</v>
      </c>
      <c r="Q183" t="s">
        <v>21</v>
      </c>
      <c r="R183" t="s">
        <v>21</v>
      </c>
      <c r="S183" t="s">
        <v>21</v>
      </c>
      <c r="T183" t="s">
        <v>22</v>
      </c>
      <c r="U183" s="21" t="s">
        <v>22</v>
      </c>
    </row>
    <row r="184" spans="1:21" x14ac:dyDescent="0.2">
      <c r="A184">
        <v>18</v>
      </c>
      <c r="B184">
        <v>49491260</v>
      </c>
      <c r="C184">
        <v>49491350</v>
      </c>
      <c r="D184" t="s">
        <v>182</v>
      </c>
      <c r="E184" t="s">
        <v>11</v>
      </c>
      <c r="F184">
        <v>92.741500000000002</v>
      </c>
      <c r="G184" s="20">
        <v>2.58795E-8</v>
      </c>
      <c r="H184" t="s">
        <v>21</v>
      </c>
      <c r="I184" t="s">
        <v>21</v>
      </c>
      <c r="J184" t="s">
        <v>21</v>
      </c>
      <c r="K184" t="s">
        <v>21</v>
      </c>
      <c r="L184" t="s">
        <v>21</v>
      </c>
      <c r="M184" t="s">
        <v>22</v>
      </c>
      <c r="N184" s="21" t="s">
        <v>22</v>
      </c>
      <c r="O184">
        <v>18</v>
      </c>
      <c r="P184">
        <v>49491280</v>
      </c>
      <c r="Q184">
        <v>49491350</v>
      </c>
      <c r="R184" t="s">
        <v>182</v>
      </c>
      <c r="S184" t="s">
        <v>11</v>
      </c>
      <c r="T184">
        <v>50.494399999999999</v>
      </c>
      <c r="U184" s="20">
        <v>1.13592E-7</v>
      </c>
    </row>
    <row r="185" spans="1:21" x14ac:dyDescent="0.2">
      <c r="A185">
        <v>19</v>
      </c>
      <c r="B185">
        <v>39433160</v>
      </c>
      <c r="C185">
        <v>39433420</v>
      </c>
      <c r="D185" t="s">
        <v>138</v>
      </c>
      <c r="E185" t="s">
        <v>11</v>
      </c>
      <c r="F185">
        <v>91.6995</v>
      </c>
      <c r="G185" s="20">
        <v>7.6934600000000002E-15</v>
      </c>
      <c r="H185" t="s">
        <v>21</v>
      </c>
      <c r="I185" t="s">
        <v>21</v>
      </c>
      <c r="J185" t="s">
        <v>21</v>
      </c>
      <c r="K185" t="s">
        <v>21</v>
      </c>
      <c r="L185" t="s">
        <v>21</v>
      </c>
      <c r="M185" t="s">
        <v>22</v>
      </c>
      <c r="N185" s="21" t="s">
        <v>22</v>
      </c>
      <c r="O185" t="s">
        <v>21</v>
      </c>
      <c r="P185" t="s">
        <v>21</v>
      </c>
      <c r="Q185" t="s">
        <v>21</v>
      </c>
      <c r="R185" t="s">
        <v>21</v>
      </c>
      <c r="S185" t="s">
        <v>21</v>
      </c>
      <c r="T185" t="s">
        <v>22</v>
      </c>
      <c r="U185" s="21" t="s">
        <v>22</v>
      </c>
    </row>
    <row r="186" spans="1:21" x14ac:dyDescent="0.2">
      <c r="A186">
        <v>17</v>
      </c>
      <c r="B186">
        <v>42257930</v>
      </c>
      <c r="C186">
        <v>42257970</v>
      </c>
      <c r="D186" t="s">
        <v>183</v>
      </c>
      <c r="E186" t="s">
        <v>11</v>
      </c>
      <c r="F186">
        <v>90.657499999999999</v>
      </c>
      <c r="G186" s="20">
        <v>7.6934600000000002E-15</v>
      </c>
      <c r="H186">
        <v>17</v>
      </c>
      <c r="I186">
        <v>42257930</v>
      </c>
      <c r="J186">
        <v>42257970</v>
      </c>
      <c r="K186" t="s">
        <v>183</v>
      </c>
      <c r="L186" t="s">
        <v>11</v>
      </c>
      <c r="M186">
        <v>182.45699999999999</v>
      </c>
      <c r="N186" s="20">
        <v>3.4329899999999998E-7</v>
      </c>
      <c r="O186">
        <v>17</v>
      </c>
      <c r="P186">
        <v>42257930</v>
      </c>
      <c r="Q186">
        <v>42257970</v>
      </c>
      <c r="R186" t="s">
        <v>183</v>
      </c>
      <c r="S186" t="s">
        <v>11</v>
      </c>
      <c r="T186">
        <v>469.30099999999999</v>
      </c>
      <c r="U186" s="20">
        <v>1.7494199999999999E-15</v>
      </c>
    </row>
    <row r="187" spans="1:21" x14ac:dyDescent="0.2">
      <c r="A187">
        <v>20</v>
      </c>
      <c r="B187">
        <v>17981460</v>
      </c>
      <c r="C187">
        <v>17981490</v>
      </c>
      <c r="D187" t="s">
        <v>184</v>
      </c>
      <c r="E187" t="s">
        <v>11</v>
      </c>
      <c r="F187">
        <v>90.657499999999999</v>
      </c>
      <c r="G187" s="20">
        <v>1.0223699999999999E-14</v>
      </c>
      <c r="H187">
        <v>20</v>
      </c>
      <c r="I187">
        <v>17981460</v>
      </c>
      <c r="J187">
        <v>17981490</v>
      </c>
      <c r="K187" t="s">
        <v>184</v>
      </c>
      <c r="L187" t="s">
        <v>11</v>
      </c>
      <c r="M187">
        <v>1022.34</v>
      </c>
      <c r="N187" s="20">
        <v>2.6326200000000002E-15</v>
      </c>
      <c r="O187">
        <v>20</v>
      </c>
      <c r="P187">
        <v>17981460</v>
      </c>
      <c r="Q187">
        <v>17981490</v>
      </c>
      <c r="R187" t="s">
        <v>184</v>
      </c>
      <c r="S187" t="s">
        <v>11</v>
      </c>
      <c r="T187">
        <v>91.087999999999994</v>
      </c>
      <c r="U187" s="20">
        <v>6.6740499999999997E-15</v>
      </c>
    </row>
    <row r="188" spans="1:21" x14ac:dyDescent="0.2">
      <c r="A188">
        <v>1</v>
      </c>
      <c r="B188">
        <v>23692600</v>
      </c>
      <c r="C188">
        <v>23692760</v>
      </c>
      <c r="D188" t="s">
        <v>185</v>
      </c>
      <c r="E188" t="s">
        <v>15</v>
      </c>
      <c r="F188">
        <v>90.270300000000006</v>
      </c>
      <c r="G188" s="20">
        <v>1.18875E-8</v>
      </c>
      <c r="H188" t="s">
        <v>21</v>
      </c>
      <c r="I188" t="s">
        <v>21</v>
      </c>
      <c r="J188" t="s">
        <v>21</v>
      </c>
      <c r="K188" t="s">
        <v>21</v>
      </c>
      <c r="L188" t="s">
        <v>21</v>
      </c>
      <c r="M188" t="s">
        <v>22</v>
      </c>
      <c r="N188" s="21" t="s">
        <v>22</v>
      </c>
      <c r="O188" t="s">
        <v>21</v>
      </c>
      <c r="P188" t="s">
        <v>21</v>
      </c>
      <c r="Q188" t="s">
        <v>21</v>
      </c>
      <c r="R188" t="s">
        <v>21</v>
      </c>
      <c r="S188" t="s">
        <v>21</v>
      </c>
      <c r="T188" t="s">
        <v>22</v>
      </c>
      <c r="U188" s="21" t="s">
        <v>22</v>
      </c>
    </row>
    <row r="189" spans="1:21" x14ac:dyDescent="0.2">
      <c r="A189">
        <v>2</v>
      </c>
      <c r="B189">
        <v>156400760</v>
      </c>
      <c r="C189">
        <v>156400860</v>
      </c>
      <c r="D189" t="s">
        <v>186</v>
      </c>
      <c r="E189" t="s">
        <v>15</v>
      </c>
      <c r="F189">
        <v>97.508799999999994</v>
      </c>
      <c r="G189" s="20">
        <v>8.5015300000000006E-5</v>
      </c>
      <c r="H189" t="s">
        <v>21</v>
      </c>
      <c r="I189" t="s">
        <v>21</v>
      </c>
      <c r="J189" t="s">
        <v>21</v>
      </c>
      <c r="K189" t="s">
        <v>21</v>
      </c>
      <c r="L189" t="s">
        <v>21</v>
      </c>
      <c r="M189" t="s">
        <v>22</v>
      </c>
      <c r="N189" s="21" t="s">
        <v>22</v>
      </c>
      <c r="O189">
        <v>2</v>
      </c>
      <c r="P189">
        <v>156400760</v>
      </c>
      <c r="Q189">
        <v>156400840</v>
      </c>
      <c r="R189" t="s">
        <v>186</v>
      </c>
      <c r="S189" t="s">
        <v>15</v>
      </c>
      <c r="T189">
        <v>19.974699999999999</v>
      </c>
      <c r="U189" s="21">
        <v>1.47768E-2</v>
      </c>
    </row>
    <row r="190" spans="1:21" x14ac:dyDescent="0.2">
      <c r="A190">
        <v>5</v>
      </c>
      <c r="B190">
        <v>80983150</v>
      </c>
      <c r="C190">
        <v>80983170</v>
      </c>
      <c r="D190" t="s">
        <v>187</v>
      </c>
      <c r="E190" t="s">
        <v>15</v>
      </c>
      <c r="F190">
        <v>90.270300000000006</v>
      </c>
      <c r="G190" s="20">
        <v>7.6899600000000002E-11</v>
      </c>
      <c r="H190">
        <v>5</v>
      </c>
      <c r="I190">
        <v>80983150</v>
      </c>
      <c r="J190">
        <v>80983170</v>
      </c>
      <c r="K190" t="s">
        <v>187</v>
      </c>
      <c r="L190" t="s">
        <v>15</v>
      </c>
      <c r="M190">
        <v>166.935</v>
      </c>
      <c r="N190" s="21">
        <v>4.5962700000000004E-3</v>
      </c>
      <c r="O190">
        <v>5</v>
      </c>
      <c r="P190">
        <v>80983150</v>
      </c>
      <c r="Q190">
        <v>80983180</v>
      </c>
      <c r="R190" t="s">
        <v>187</v>
      </c>
      <c r="S190" t="s">
        <v>15</v>
      </c>
      <c r="T190">
        <v>23.54158</v>
      </c>
      <c r="U190" s="20">
        <v>1.01453E-10</v>
      </c>
    </row>
    <row r="191" spans="1:21" x14ac:dyDescent="0.2">
      <c r="A191">
        <v>15</v>
      </c>
      <c r="B191">
        <v>79744640</v>
      </c>
      <c r="C191">
        <v>79744690</v>
      </c>
      <c r="D191" t="s">
        <v>188</v>
      </c>
      <c r="E191" t="s">
        <v>15</v>
      </c>
      <c r="F191">
        <v>97.929699999999997</v>
      </c>
      <c r="G191" s="20">
        <v>2.4142500000000002E-10</v>
      </c>
      <c r="H191">
        <v>15</v>
      </c>
      <c r="I191">
        <v>79744650</v>
      </c>
      <c r="J191">
        <v>79744690</v>
      </c>
      <c r="K191" t="s">
        <v>188</v>
      </c>
      <c r="L191" t="s">
        <v>15</v>
      </c>
      <c r="M191">
        <v>158.857</v>
      </c>
      <c r="N191" s="21">
        <v>2.7163500000000002E-3</v>
      </c>
      <c r="O191">
        <v>15</v>
      </c>
      <c r="P191">
        <v>79744650</v>
      </c>
      <c r="Q191">
        <v>79744690</v>
      </c>
      <c r="R191" t="s">
        <v>188</v>
      </c>
      <c r="S191" t="s">
        <v>15</v>
      </c>
      <c r="T191">
        <v>135.54300000000001</v>
      </c>
      <c r="U191" s="20">
        <v>1.7494199999999999E-15</v>
      </c>
    </row>
    <row r="192" spans="1:21" x14ac:dyDescent="0.2">
      <c r="A192">
        <v>1</v>
      </c>
      <c r="B192">
        <v>146049190</v>
      </c>
      <c r="C192">
        <v>146049280</v>
      </c>
      <c r="D192" t="s">
        <v>189</v>
      </c>
      <c r="E192" t="s">
        <v>11</v>
      </c>
      <c r="F192">
        <v>89.615399999999994</v>
      </c>
      <c r="G192" s="21">
        <v>2.4185499999999999E-4</v>
      </c>
      <c r="H192">
        <v>1</v>
      </c>
      <c r="I192">
        <v>146049190</v>
      </c>
      <c r="J192">
        <v>146049240</v>
      </c>
      <c r="K192" t="s">
        <v>189</v>
      </c>
      <c r="L192" t="s">
        <v>11</v>
      </c>
      <c r="M192">
        <v>576.33399999999995</v>
      </c>
      <c r="N192" s="20">
        <v>6.9023399999999996E-11</v>
      </c>
      <c r="O192">
        <v>1</v>
      </c>
      <c r="P192">
        <v>146049190</v>
      </c>
      <c r="Q192">
        <v>146049260</v>
      </c>
      <c r="R192" t="s">
        <v>189</v>
      </c>
      <c r="S192" t="s">
        <v>11</v>
      </c>
      <c r="T192">
        <v>240.59115</v>
      </c>
      <c r="U192" s="20">
        <v>1.7494199999999999E-15</v>
      </c>
    </row>
    <row r="193" spans="1:21" x14ac:dyDescent="0.2">
      <c r="A193">
        <v>9</v>
      </c>
      <c r="B193">
        <v>133350090</v>
      </c>
      <c r="C193">
        <v>133350170</v>
      </c>
      <c r="D193" t="s">
        <v>190</v>
      </c>
      <c r="E193" t="s">
        <v>15</v>
      </c>
      <c r="F193">
        <v>89.518050000000002</v>
      </c>
      <c r="G193" s="20">
        <v>2.94588E-5</v>
      </c>
      <c r="H193" t="s">
        <v>21</v>
      </c>
      <c r="I193" t="s">
        <v>21</v>
      </c>
      <c r="J193" t="s">
        <v>21</v>
      </c>
      <c r="K193" t="s">
        <v>21</v>
      </c>
      <c r="L193" t="s">
        <v>21</v>
      </c>
      <c r="M193" t="s">
        <v>22</v>
      </c>
      <c r="N193" s="21" t="s">
        <v>22</v>
      </c>
      <c r="O193">
        <v>9</v>
      </c>
      <c r="P193">
        <v>133350090</v>
      </c>
      <c r="Q193">
        <v>133350170</v>
      </c>
      <c r="R193" t="s">
        <v>190</v>
      </c>
      <c r="S193" t="s">
        <v>15</v>
      </c>
      <c r="T193">
        <v>27.821899999999999</v>
      </c>
      <c r="U193" s="21">
        <v>2.44056E-3</v>
      </c>
    </row>
    <row r="194" spans="1:21" x14ac:dyDescent="0.2">
      <c r="A194">
        <v>19</v>
      </c>
      <c r="B194">
        <v>12703560</v>
      </c>
      <c r="C194">
        <v>12703670</v>
      </c>
      <c r="D194" t="s">
        <v>191</v>
      </c>
      <c r="E194" t="s">
        <v>11</v>
      </c>
      <c r="F194">
        <v>89.094399999999993</v>
      </c>
      <c r="G194" s="20">
        <v>1.0839600000000001E-6</v>
      </c>
      <c r="H194" t="s">
        <v>21</v>
      </c>
      <c r="I194" t="s">
        <v>21</v>
      </c>
      <c r="J194" t="s">
        <v>21</v>
      </c>
      <c r="K194" t="s">
        <v>21</v>
      </c>
      <c r="L194" t="s">
        <v>21</v>
      </c>
      <c r="M194" t="s">
        <v>22</v>
      </c>
      <c r="N194" s="21" t="s">
        <v>22</v>
      </c>
      <c r="O194">
        <v>19</v>
      </c>
      <c r="P194">
        <v>12703590</v>
      </c>
      <c r="Q194">
        <v>12703670</v>
      </c>
      <c r="R194" t="s">
        <v>191</v>
      </c>
      <c r="S194" t="s">
        <v>11</v>
      </c>
      <c r="T194">
        <v>74.256500000000003</v>
      </c>
      <c r="U194" s="20">
        <v>2.81788E-8</v>
      </c>
    </row>
    <row r="195" spans="1:21" x14ac:dyDescent="0.2">
      <c r="A195">
        <v>2</v>
      </c>
      <c r="B195">
        <v>173825720</v>
      </c>
      <c r="C195">
        <v>173825750</v>
      </c>
      <c r="D195" t="s">
        <v>192</v>
      </c>
      <c r="E195" t="s">
        <v>15</v>
      </c>
      <c r="F195">
        <v>88.765799999999999</v>
      </c>
      <c r="G195" s="20">
        <v>3.5424399999999999E-10</v>
      </c>
      <c r="H195" t="s">
        <v>21</v>
      </c>
      <c r="I195" t="s">
        <v>21</v>
      </c>
      <c r="J195" t="s">
        <v>21</v>
      </c>
      <c r="K195" t="s">
        <v>21</v>
      </c>
      <c r="L195" t="s">
        <v>21</v>
      </c>
      <c r="M195" t="s">
        <v>22</v>
      </c>
      <c r="N195" s="21" t="s">
        <v>22</v>
      </c>
      <c r="O195">
        <v>2</v>
      </c>
      <c r="P195">
        <v>173825720</v>
      </c>
      <c r="Q195">
        <v>173825750</v>
      </c>
      <c r="R195" t="s">
        <v>192</v>
      </c>
      <c r="S195" t="s">
        <v>15</v>
      </c>
      <c r="T195">
        <v>42.802900000000001</v>
      </c>
      <c r="U195" s="20">
        <v>6.9281699999999997E-9</v>
      </c>
    </row>
    <row r="196" spans="1:21" x14ac:dyDescent="0.2">
      <c r="A196">
        <v>14</v>
      </c>
      <c r="B196">
        <v>33776510</v>
      </c>
      <c r="C196">
        <v>33776570</v>
      </c>
      <c r="D196" t="s">
        <v>193</v>
      </c>
      <c r="E196" t="s">
        <v>15</v>
      </c>
      <c r="F196">
        <v>88.765799999999999</v>
      </c>
      <c r="G196" s="20">
        <v>1.6306300000000001E-12</v>
      </c>
      <c r="H196" t="s">
        <v>21</v>
      </c>
      <c r="I196" t="s">
        <v>21</v>
      </c>
      <c r="J196" t="s">
        <v>21</v>
      </c>
      <c r="K196" t="s">
        <v>21</v>
      </c>
      <c r="L196" t="s">
        <v>21</v>
      </c>
      <c r="M196" t="s">
        <v>22</v>
      </c>
      <c r="N196" s="21" t="s">
        <v>22</v>
      </c>
      <c r="O196" t="s">
        <v>21</v>
      </c>
      <c r="P196" t="s">
        <v>21</v>
      </c>
      <c r="Q196" t="s">
        <v>21</v>
      </c>
      <c r="R196" t="s">
        <v>21</v>
      </c>
      <c r="S196" t="s">
        <v>21</v>
      </c>
      <c r="T196" t="s">
        <v>22</v>
      </c>
      <c r="U196" s="21" t="s">
        <v>22</v>
      </c>
    </row>
    <row r="197" spans="1:21" x14ac:dyDescent="0.2">
      <c r="A197">
        <v>11</v>
      </c>
      <c r="B197">
        <v>2524320</v>
      </c>
      <c r="C197">
        <v>2524350</v>
      </c>
      <c r="D197" t="s">
        <v>194</v>
      </c>
      <c r="E197" t="s">
        <v>15</v>
      </c>
      <c r="F197">
        <v>87.261300000000006</v>
      </c>
      <c r="G197" s="20">
        <v>7.6934600000000002E-15</v>
      </c>
      <c r="H197">
        <v>11</v>
      </c>
      <c r="I197">
        <v>2524320</v>
      </c>
      <c r="J197">
        <v>2524350</v>
      </c>
      <c r="K197" t="s">
        <v>194</v>
      </c>
      <c r="L197" t="s">
        <v>15</v>
      </c>
      <c r="M197">
        <v>126.547</v>
      </c>
      <c r="N197" s="21">
        <v>2.5159600000000001E-2</v>
      </c>
      <c r="O197">
        <v>11</v>
      </c>
      <c r="P197">
        <v>2524320</v>
      </c>
      <c r="Q197">
        <v>2524350</v>
      </c>
      <c r="R197" t="s">
        <v>194</v>
      </c>
      <c r="S197" t="s">
        <v>15</v>
      </c>
      <c r="T197">
        <v>22.828199999999999</v>
      </c>
      <c r="U197" s="21">
        <v>2.8029299999999999E-3</v>
      </c>
    </row>
    <row r="198" spans="1:21" x14ac:dyDescent="0.2">
      <c r="A198">
        <v>6</v>
      </c>
      <c r="B198">
        <v>9329180</v>
      </c>
      <c r="C198">
        <v>9329210</v>
      </c>
      <c r="D198" t="s">
        <v>195</v>
      </c>
      <c r="E198" t="s">
        <v>11</v>
      </c>
      <c r="F198">
        <v>87.010300000000001</v>
      </c>
      <c r="G198" s="20">
        <v>1.38076E-14</v>
      </c>
      <c r="H198">
        <v>6</v>
      </c>
      <c r="I198">
        <v>9329180</v>
      </c>
      <c r="J198">
        <v>9329210</v>
      </c>
      <c r="K198" t="s">
        <v>195</v>
      </c>
      <c r="L198" t="s">
        <v>11</v>
      </c>
      <c r="M198">
        <v>679.14700000000005</v>
      </c>
      <c r="N198" s="20">
        <v>1.02476E-13</v>
      </c>
      <c r="O198">
        <v>6</v>
      </c>
      <c r="P198">
        <v>9329180</v>
      </c>
      <c r="Q198">
        <v>9329210</v>
      </c>
      <c r="R198" t="s">
        <v>195</v>
      </c>
      <c r="S198" t="s">
        <v>11</v>
      </c>
      <c r="T198">
        <v>144.55250000000001</v>
      </c>
      <c r="U198" s="20">
        <v>1.7494199999999999E-15</v>
      </c>
    </row>
    <row r="199" spans="1:21" x14ac:dyDescent="0.2">
      <c r="A199">
        <v>7</v>
      </c>
      <c r="B199">
        <v>27169520</v>
      </c>
      <c r="C199">
        <v>27169550</v>
      </c>
      <c r="D199" t="s">
        <v>196</v>
      </c>
      <c r="E199" t="s">
        <v>11</v>
      </c>
      <c r="F199">
        <v>86.4893</v>
      </c>
      <c r="G199" s="20">
        <v>1.69585E-14</v>
      </c>
      <c r="H199" t="s">
        <v>21</v>
      </c>
      <c r="I199" t="s">
        <v>21</v>
      </c>
      <c r="J199" t="s">
        <v>21</v>
      </c>
      <c r="K199" t="s">
        <v>21</v>
      </c>
      <c r="L199" t="s">
        <v>21</v>
      </c>
      <c r="M199" t="s">
        <v>22</v>
      </c>
      <c r="N199" s="21" t="s">
        <v>22</v>
      </c>
      <c r="O199">
        <v>7</v>
      </c>
      <c r="P199">
        <v>27169520</v>
      </c>
      <c r="Q199">
        <v>27169550</v>
      </c>
      <c r="R199" t="s">
        <v>196</v>
      </c>
      <c r="S199" t="s">
        <v>11</v>
      </c>
      <c r="T199">
        <v>182.17599999999999</v>
      </c>
      <c r="U199" s="20">
        <v>1.7494199999999999E-15</v>
      </c>
    </row>
    <row r="200" spans="1:21" x14ac:dyDescent="0.2">
      <c r="A200">
        <v>19</v>
      </c>
      <c r="B200">
        <v>42673680</v>
      </c>
      <c r="C200">
        <v>42673720</v>
      </c>
      <c r="D200" t="s">
        <v>36</v>
      </c>
      <c r="E200" t="s">
        <v>11</v>
      </c>
      <c r="F200">
        <v>85.968299999999999</v>
      </c>
      <c r="G200" s="20">
        <v>1.69585E-14</v>
      </c>
      <c r="H200" t="s">
        <v>21</v>
      </c>
      <c r="I200" t="s">
        <v>21</v>
      </c>
      <c r="J200" t="s">
        <v>21</v>
      </c>
      <c r="K200" t="s">
        <v>21</v>
      </c>
      <c r="L200" t="s">
        <v>21</v>
      </c>
      <c r="M200" t="s">
        <v>22</v>
      </c>
      <c r="N200" s="21" t="s">
        <v>22</v>
      </c>
      <c r="O200" t="s">
        <v>21</v>
      </c>
      <c r="P200" t="s">
        <v>21</v>
      </c>
      <c r="Q200" t="s">
        <v>21</v>
      </c>
      <c r="R200" t="s">
        <v>21</v>
      </c>
      <c r="S200" t="s">
        <v>21</v>
      </c>
      <c r="T200" t="s">
        <v>22</v>
      </c>
      <c r="U200" s="21" t="s">
        <v>22</v>
      </c>
    </row>
    <row r="201" spans="1:21" x14ac:dyDescent="0.2">
      <c r="A201">
        <v>1</v>
      </c>
      <c r="B201">
        <v>54219650</v>
      </c>
      <c r="C201">
        <v>54219670</v>
      </c>
      <c r="D201" t="s">
        <v>197</v>
      </c>
      <c r="E201" t="s">
        <v>15</v>
      </c>
      <c r="F201">
        <v>85.756799999999998</v>
      </c>
      <c r="G201" s="20">
        <v>2.4142500000000002E-10</v>
      </c>
      <c r="H201" t="s">
        <v>21</v>
      </c>
      <c r="I201" t="s">
        <v>21</v>
      </c>
      <c r="J201" t="s">
        <v>21</v>
      </c>
      <c r="K201" t="s">
        <v>21</v>
      </c>
      <c r="L201" t="s">
        <v>21</v>
      </c>
      <c r="M201" t="s">
        <v>22</v>
      </c>
      <c r="N201" s="21" t="s">
        <v>22</v>
      </c>
      <c r="O201">
        <v>1</v>
      </c>
      <c r="P201">
        <v>54219650</v>
      </c>
      <c r="Q201">
        <v>54219670</v>
      </c>
      <c r="R201" t="s">
        <v>197</v>
      </c>
      <c r="S201" t="s">
        <v>15</v>
      </c>
      <c r="T201">
        <v>199.74700000000001</v>
      </c>
      <c r="U201" s="20">
        <v>1.7494199999999999E-15</v>
      </c>
    </row>
    <row r="202" spans="1:21" x14ac:dyDescent="0.2">
      <c r="A202">
        <v>8</v>
      </c>
      <c r="B202">
        <v>104892530</v>
      </c>
      <c r="C202">
        <v>104892560</v>
      </c>
      <c r="D202" t="s">
        <v>198</v>
      </c>
      <c r="E202" t="s">
        <v>15</v>
      </c>
      <c r="F202">
        <v>85.756799999999998</v>
      </c>
      <c r="G202" s="20">
        <v>2.4142500000000002E-10</v>
      </c>
      <c r="H202">
        <v>8</v>
      </c>
      <c r="I202">
        <v>104892530</v>
      </c>
      <c r="J202">
        <v>104892560</v>
      </c>
      <c r="K202" t="s">
        <v>198</v>
      </c>
      <c r="L202" t="s">
        <v>15</v>
      </c>
      <c r="M202">
        <v>185.78200000000001</v>
      </c>
      <c r="N202" s="21">
        <v>2.8244300000000002E-3</v>
      </c>
      <c r="O202">
        <v>8</v>
      </c>
      <c r="P202">
        <v>104892530</v>
      </c>
      <c r="Q202">
        <v>104892560</v>
      </c>
      <c r="R202" t="s">
        <v>198</v>
      </c>
      <c r="S202" t="s">
        <v>15</v>
      </c>
      <c r="T202">
        <v>78.471999999999994</v>
      </c>
      <c r="U202" s="20">
        <v>1.7494199999999999E-15</v>
      </c>
    </row>
    <row r="203" spans="1:21" x14ac:dyDescent="0.2">
      <c r="A203">
        <v>12</v>
      </c>
      <c r="B203">
        <v>47759910</v>
      </c>
      <c r="C203">
        <v>47759940</v>
      </c>
      <c r="D203" t="s">
        <v>199</v>
      </c>
      <c r="E203" t="s">
        <v>15</v>
      </c>
      <c r="F203">
        <v>85.756799999999998</v>
      </c>
      <c r="G203" s="20">
        <v>2.4142500000000002E-10</v>
      </c>
      <c r="H203" t="s">
        <v>21</v>
      </c>
      <c r="I203" t="s">
        <v>21</v>
      </c>
      <c r="J203" t="s">
        <v>21</v>
      </c>
      <c r="K203" t="s">
        <v>21</v>
      </c>
      <c r="L203" t="s">
        <v>21</v>
      </c>
      <c r="M203" t="s">
        <v>22</v>
      </c>
      <c r="N203" s="21" t="s">
        <v>22</v>
      </c>
      <c r="O203" t="s">
        <v>21</v>
      </c>
      <c r="P203" t="s">
        <v>21</v>
      </c>
      <c r="Q203" t="s">
        <v>21</v>
      </c>
      <c r="R203" t="s">
        <v>21</v>
      </c>
      <c r="S203" t="s">
        <v>21</v>
      </c>
      <c r="T203" t="s">
        <v>22</v>
      </c>
      <c r="U203" s="21" t="s">
        <v>22</v>
      </c>
    </row>
    <row r="204" spans="1:21" x14ac:dyDescent="0.2">
      <c r="A204">
        <v>20</v>
      </c>
      <c r="B204">
        <v>3082750</v>
      </c>
      <c r="C204">
        <v>3082770</v>
      </c>
      <c r="D204" t="s">
        <v>200</v>
      </c>
      <c r="E204" t="s">
        <v>11</v>
      </c>
      <c r="F204">
        <v>84.405199999999994</v>
      </c>
      <c r="G204" s="20">
        <v>2.8532400000000003E-14</v>
      </c>
      <c r="H204" t="s">
        <v>21</v>
      </c>
      <c r="I204" t="s">
        <v>21</v>
      </c>
      <c r="J204" t="s">
        <v>21</v>
      </c>
      <c r="K204" t="s">
        <v>21</v>
      </c>
      <c r="L204" t="s">
        <v>21</v>
      </c>
      <c r="M204" t="s">
        <v>22</v>
      </c>
      <c r="N204" s="21" t="s">
        <v>22</v>
      </c>
      <c r="O204" t="s">
        <v>21</v>
      </c>
      <c r="P204" t="s">
        <v>21</v>
      </c>
      <c r="Q204" t="s">
        <v>21</v>
      </c>
      <c r="R204" t="s">
        <v>21</v>
      </c>
      <c r="S204" t="s">
        <v>21</v>
      </c>
      <c r="T204" t="s">
        <v>22</v>
      </c>
      <c r="U204" s="21" t="s">
        <v>22</v>
      </c>
    </row>
    <row r="205" spans="1:21" x14ac:dyDescent="0.2">
      <c r="A205">
        <v>11</v>
      </c>
      <c r="B205">
        <v>116521170</v>
      </c>
      <c r="C205">
        <v>116521230</v>
      </c>
      <c r="D205" t="s">
        <v>201</v>
      </c>
      <c r="E205" t="s">
        <v>15</v>
      </c>
      <c r="F205">
        <v>84.252300000000005</v>
      </c>
      <c r="G205" s="20">
        <v>1.69585E-14</v>
      </c>
      <c r="H205" t="s">
        <v>21</v>
      </c>
      <c r="I205" t="s">
        <v>21</v>
      </c>
      <c r="J205" t="s">
        <v>21</v>
      </c>
      <c r="K205" t="s">
        <v>21</v>
      </c>
      <c r="L205" t="s">
        <v>21</v>
      </c>
      <c r="M205" t="s">
        <v>22</v>
      </c>
      <c r="N205" s="21" t="s">
        <v>22</v>
      </c>
      <c r="O205" t="s">
        <v>21</v>
      </c>
      <c r="P205" t="s">
        <v>21</v>
      </c>
      <c r="Q205" t="s">
        <v>21</v>
      </c>
      <c r="R205" t="s">
        <v>21</v>
      </c>
      <c r="S205" t="s">
        <v>21</v>
      </c>
      <c r="T205" t="s">
        <v>22</v>
      </c>
      <c r="U205" s="21" t="s">
        <v>22</v>
      </c>
    </row>
    <row r="206" spans="1:21" x14ac:dyDescent="0.2">
      <c r="A206">
        <v>2</v>
      </c>
      <c r="B206">
        <v>69334620</v>
      </c>
      <c r="C206">
        <v>69334660</v>
      </c>
      <c r="D206" t="s">
        <v>202</v>
      </c>
      <c r="E206" t="s">
        <v>15</v>
      </c>
      <c r="F206">
        <v>84.252250000000004</v>
      </c>
      <c r="G206" s="20">
        <v>3.45534E-8</v>
      </c>
      <c r="H206" t="s">
        <v>21</v>
      </c>
      <c r="I206" t="s">
        <v>21</v>
      </c>
      <c r="J206" t="s">
        <v>21</v>
      </c>
      <c r="K206" t="s">
        <v>21</v>
      </c>
      <c r="L206" t="s">
        <v>21</v>
      </c>
      <c r="M206" t="s">
        <v>22</v>
      </c>
      <c r="N206" s="21" t="s">
        <v>22</v>
      </c>
      <c r="O206" t="s">
        <v>21</v>
      </c>
      <c r="P206" t="s">
        <v>21</v>
      </c>
      <c r="Q206" t="s">
        <v>21</v>
      </c>
      <c r="R206" t="s">
        <v>21</v>
      </c>
      <c r="S206" t="s">
        <v>21</v>
      </c>
      <c r="T206" t="s">
        <v>22</v>
      </c>
      <c r="U206" s="21" t="s">
        <v>22</v>
      </c>
    </row>
    <row r="207" spans="1:21" x14ac:dyDescent="0.2">
      <c r="A207">
        <v>12</v>
      </c>
      <c r="B207">
        <v>50216970</v>
      </c>
      <c r="C207">
        <v>50217020</v>
      </c>
      <c r="D207" t="s">
        <v>203</v>
      </c>
      <c r="E207" t="s">
        <v>11</v>
      </c>
      <c r="F207">
        <v>83.363200000000006</v>
      </c>
      <c r="G207" s="20">
        <v>8.2080499999999997E-15</v>
      </c>
      <c r="H207">
        <v>12</v>
      </c>
      <c r="I207">
        <v>50216970</v>
      </c>
      <c r="J207">
        <v>50217020</v>
      </c>
      <c r="K207" t="s">
        <v>203</v>
      </c>
      <c r="L207" t="s">
        <v>11</v>
      </c>
      <c r="M207">
        <v>928.21600000000001</v>
      </c>
      <c r="N207" s="20">
        <v>2.6326200000000002E-15</v>
      </c>
      <c r="O207">
        <v>12</v>
      </c>
      <c r="P207">
        <v>50216970</v>
      </c>
      <c r="Q207">
        <v>50217020</v>
      </c>
      <c r="R207" t="s">
        <v>203</v>
      </c>
      <c r="S207" t="s">
        <v>11</v>
      </c>
      <c r="T207">
        <v>2340.5700000000002</v>
      </c>
      <c r="U207" s="20">
        <v>1.7494199999999999E-15</v>
      </c>
    </row>
    <row r="208" spans="1:21" x14ac:dyDescent="0.2">
      <c r="A208">
        <v>21</v>
      </c>
      <c r="B208">
        <v>46096470</v>
      </c>
      <c r="C208">
        <v>46096500</v>
      </c>
      <c r="D208" t="s">
        <v>204</v>
      </c>
      <c r="E208" t="s">
        <v>11</v>
      </c>
      <c r="F208">
        <v>83.363200000000006</v>
      </c>
      <c r="G208" s="20">
        <v>3.9224199999999997E-14</v>
      </c>
      <c r="H208" t="s">
        <v>21</v>
      </c>
      <c r="I208" t="s">
        <v>21</v>
      </c>
      <c r="J208" t="s">
        <v>21</v>
      </c>
      <c r="K208" t="s">
        <v>21</v>
      </c>
      <c r="L208" t="s">
        <v>21</v>
      </c>
      <c r="M208" t="s">
        <v>22</v>
      </c>
      <c r="N208" s="21" t="s">
        <v>22</v>
      </c>
      <c r="O208">
        <v>21</v>
      </c>
      <c r="P208">
        <v>46096470</v>
      </c>
      <c r="Q208">
        <v>46096500</v>
      </c>
      <c r="R208" t="s">
        <v>204</v>
      </c>
      <c r="S208" t="s">
        <v>11</v>
      </c>
      <c r="T208">
        <v>11.881</v>
      </c>
      <c r="U208" s="20">
        <v>1.7494199999999999E-15</v>
      </c>
    </row>
    <row r="209" spans="1:21" x14ac:dyDescent="0.2">
      <c r="A209">
        <v>6</v>
      </c>
      <c r="B209">
        <v>144216540</v>
      </c>
      <c r="C209">
        <v>144216650</v>
      </c>
      <c r="D209" t="s">
        <v>205</v>
      </c>
      <c r="E209" t="s">
        <v>15</v>
      </c>
      <c r="F209">
        <v>103.3272</v>
      </c>
      <c r="G209" s="20">
        <v>9.6549999999999993E-15</v>
      </c>
      <c r="H209">
        <v>6</v>
      </c>
      <c r="I209">
        <v>144216540</v>
      </c>
      <c r="J209">
        <v>144216630</v>
      </c>
      <c r="K209" t="s">
        <v>205</v>
      </c>
      <c r="L209" t="s">
        <v>15</v>
      </c>
      <c r="M209">
        <v>492.726</v>
      </c>
      <c r="N209" s="20">
        <v>1.0839800000000001E-11</v>
      </c>
      <c r="O209">
        <v>6</v>
      </c>
      <c r="P209">
        <v>144216540</v>
      </c>
      <c r="Q209">
        <v>144216630</v>
      </c>
      <c r="R209" t="s">
        <v>205</v>
      </c>
      <c r="S209" t="s">
        <v>15</v>
      </c>
      <c r="T209">
        <v>110.5745</v>
      </c>
      <c r="U209" s="20">
        <v>1.7494199999999999E-15</v>
      </c>
    </row>
    <row r="210" spans="1:21" x14ac:dyDescent="0.2">
      <c r="A210">
        <v>1</v>
      </c>
      <c r="B210">
        <v>30968160</v>
      </c>
      <c r="C210">
        <v>30968240</v>
      </c>
      <c r="D210" t="s">
        <v>206</v>
      </c>
      <c r="E210" t="s">
        <v>11</v>
      </c>
      <c r="F210">
        <v>82.321100000000001</v>
      </c>
      <c r="G210" s="20">
        <v>1.64186E-11</v>
      </c>
      <c r="H210" t="s">
        <v>21</v>
      </c>
      <c r="I210" t="s">
        <v>21</v>
      </c>
      <c r="J210" t="s">
        <v>21</v>
      </c>
      <c r="K210" t="s">
        <v>21</v>
      </c>
      <c r="L210" t="s">
        <v>21</v>
      </c>
      <c r="M210" t="s">
        <v>22</v>
      </c>
      <c r="N210" s="21" t="s">
        <v>22</v>
      </c>
      <c r="O210">
        <v>1</v>
      </c>
      <c r="P210">
        <v>30968160</v>
      </c>
      <c r="Q210">
        <v>30968240</v>
      </c>
      <c r="R210" t="s">
        <v>206</v>
      </c>
      <c r="S210" t="s">
        <v>11</v>
      </c>
      <c r="T210">
        <v>311.8775</v>
      </c>
      <c r="U210" s="20">
        <v>1.7494199999999999E-15</v>
      </c>
    </row>
    <row r="211" spans="1:21" x14ac:dyDescent="0.2">
      <c r="A211">
        <v>12</v>
      </c>
      <c r="B211">
        <v>120794280</v>
      </c>
      <c r="C211">
        <v>120794310</v>
      </c>
      <c r="D211" t="s">
        <v>207</v>
      </c>
      <c r="E211" t="s">
        <v>11</v>
      </c>
      <c r="F211">
        <v>81.2791</v>
      </c>
      <c r="G211" s="20">
        <v>2.8532400000000003E-14</v>
      </c>
      <c r="H211">
        <v>12</v>
      </c>
      <c r="I211">
        <v>120794280</v>
      </c>
      <c r="J211">
        <v>120794320</v>
      </c>
      <c r="K211" t="s">
        <v>207</v>
      </c>
      <c r="L211" t="s">
        <v>11</v>
      </c>
      <c r="M211">
        <v>341.74549999999999</v>
      </c>
      <c r="N211" s="20">
        <v>2.5638200000000001E-10</v>
      </c>
      <c r="O211">
        <v>12</v>
      </c>
      <c r="P211">
        <v>120794280</v>
      </c>
      <c r="Q211">
        <v>120794310</v>
      </c>
      <c r="R211" t="s">
        <v>207</v>
      </c>
      <c r="S211" t="s">
        <v>11</v>
      </c>
      <c r="T211">
        <v>833.65300000000002</v>
      </c>
      <c r="U211" s="20">
        <v>1.7494199999999999E-15</v>
      </c>
    </row>
    <row r="212" spans="1:21" x14ac:dyDescent="0.2">
      <c r="A212" t="s">
        <v>41</v>
      </c>
      <c r="B212">
        <v>13282780</v>
      </c>
      <c r="C212">
        <v>13282810</v>
      </c>
      <c r="D212" t="s">
        <v>208</v>
      </c>
      <c r="E212" t="s">
        <v>11</v>
      </c>
      <c r="F212">
        <v>81.2791</v>
      </c>
      <c r="G212" s="20">
        <v>7.5975999999999999E-13</v>
      </c>
      <c r="H212" t="s">
        <v>41</v>
      </c>
      <c r="I212">
        <v>13282780</v>
      </c>
      <c r="J212">
        <v>13282810</v>
      </c>
      <c r="K212" t="s">
        <v>208</v>
      </c>
      <c r="L212" t="s">
        <v>11</v>
      </c>
      <c r="M212">
        <v>141.911</v>
      </c>
      <c r="N212" s="21">
        <v>2.5159600000000001E-2</v>
      </c>
      <c r="O212" t="s">
        <v>21</v>
      </c>
      <c r="P212" t="s">
        <v>21</v>
      </c>
      <c r="Q212" t="s">
        <v>21</v>
      </c>
      <c r="R212" t="s">
        <v>21</v>
      </c>
      <c r="S212" t="s">
        <v>21</v>
      </c>
      <c r="T212" t="s">
        <v>22</v>
      </c>
      <c r="U212" s="21" t="s">
        <v>22</v>
      </c>
    </row>
    <row r="213" spans="1:21" x14ac:dyDescent="0.2">
      <c r="A213">
        <v>2</v>
      </c>
      <c r="B213">
        <v>202276430</v>
      </c>
      <c r="C213">
        <v>202276520</v>
      </c>
      <c r="D213" t="s">
        <v>209</v>
      </c>
      <c r="E213" t="s">
        <v>15</v>
      </c>
      <c r="F213">
        <v>81.243200000000002</v>
      </c>
      <c r="G213" s="20">
        <v>3.3227399999999998E-6</v>
      </c>
      <c r="H213" t="s">
        <v>21</v>
      </c>
      <c r="I213" t="s">
        <v>21</v>
      </c>
      <c r="J213" t="s">
        <v>21</v>
      </c>
      <c r="K213" t="s">
        <v>21</v>
      </c>
      <c r="L213" t="s">
        <v>21</v>
      </c>
      <c r="M213" t="s">
        <v>22</v>
      </c>
      <c r="N213" s="21" t="s">
        <v>22</v>
      </c>
      <c r="O213" t="s">
        <v>21</v>
      </c>
      <c r="P213" t="s">
        <v>21</v>
      </c>
      <c r="Q213" t="s">
        <v>21</v>
      </c>
      <c r="R213" t="s">
        <v>21</v>
      </c>
      <c r="S213" t="s">
        <v>21</v>
      </c>
      <c r="T213" t="s">
        <v>22</v>
      </c>
      <c r="U213" s="21" t="s">
        <v>22</v>
      </c>
    </row>
    <row r="214" spans="1:21" x14ac:dyDescent="0.2">
      <c r="A214">
        <v>12</v>
      </c>
      <c r="B214">
        <v>6534800</v>
      </c>
      <c r="C214">
        <v>6534870</v>
      </c>
      <c r="D214" t="s">
        <v>210</v>
      </c>
      <c r="E214" t="s">
        <v>15</v>
      </c>
      <c r="F214">
        <v>81.243200000000002</v>
      </c>
      <c r="G214" s="20">
        <v>6.6430800000000003E-6</v>
      </c>
      <c r="H214" t="s">
        <v>21</v>
      </c>
      <c r="I214" t="s">
        <v>21</v>
      </c>
      <c r="J214" t="s">
        <v>21</v>
      </c>
      <c r="K214" t="s">
        <v>21</v>
      </c>
      <c r="L214" t="s">
        <v>21</v>
      </c>
      <c r="M214" t="s">
        <v>22</v>
      </c>
      <c r="N214" s="21" t="s">
        <v>22</v>
      </c>
      <c r="O214" t="s">
        <v>21</v>
      </c>
      <c r="P214" t="s">
        <v>21</v>
      </c>
      <c r="Q214" t="s">
        <v>21</v>
      </c>
      <c r="R214" t="s">
        <v>21</v>
      </c>
      <c r="S214" t="s">
        <v>21</v>
      </c>
      <c r="T214" t="s">
        <v>22</v>
      </c>
      <c r="U214" s="21" t="s">
        <v>22</v>
      </c>
    </row>
    <row r="215" spans="1:21" x14ac:dyDescent="0.2">
      <c r="A215" t="s">
        <v>41</v>
      </c>
      <c r="B215">
        <v>16289310</v>
      </c>
      <c r="C215">
        <v>16289360</v>
      </c>
      <c r="D215" t="s">
        <v>211</v>
      </c>
      <c r="E215" t="s">
        <v>15</v>
      </c>
      <c r="F215">
        <v>81.243049999999997</v>
      </c>
      <c r="G215" s="20">
        <v>8.5777800000000003E-15</v>
      </c>
      <c r="H215" t="s">
        <v>21</v>
      </c>
      <c r="I215" t="s">
        <v>21</v>
      </c>
      <c r="J215" t="s">
        <v>21</v>
      </c>
      <c r="K215" t="s">
        <v>21</v>
      </c>
      <c r="L215" t="s">
        <v>21</v>
      </c>
      <c r="M215" t="s">
        <v>22</v>
      </c>
      <c r="N215" s="21" t="s">
        <v>22</v>
      </c>
      <c r="O215" t="s">
        <v>41</v>
      </c>
      <c r="P215">
        <v>16289310</v>
      </c>
      <c r="Q215">
        <v>16289360</v>
      </c>
      <c r="R215" t="s">
        <v>211</v>
      </c>
      <c r="S215" t="s">
        <v>15</v>
      </c>
      <c r="T215">
        <v>21.401479999999999</v>
      </c>
      <c r="U215" s="20">
        <v>1.39618E-8</v>
      </c>
    </row>
    <row r="216" spans="1:21" x14ac:dyDescent="0.2">
      <c r="A216">
        <v>21</v>
      </c>
      <c r="B216">
        <v>8988450</v>
      </c>
      <c r="C216">
        <v>8988530</v>
      </c>
      <c r="D216" t="s">
        <v>110</v>
      </c>
      <c r="E216" t="s">
        <v>15</v>
      </c>
      <c r="F216">
        <v>80.491</v>
      </c>
      <c r="G216" s="20">
        <v>1.11238E-12</v>
      </c>
      <c r="H216" t="s">
        <v>21</v>
      </c>
      <c r="I216" t="s">
        <v>21</v>
      </c>
      <c r="J216" t="s">
        <v>21</v>
      </c>
      <c r="K216" t="s">
        <v>21</v>
      </c>
      <c r="L216" t="s">
        <v>21</v>
      </c>
      <c r="M216" t="s">
        <v>22</v>
      </c>
      <c r="N216" s="21" t="s">
        <v>22</v>
      </c>
      <c r="O216">
        <v>21</v>
      </c>
      <c r="P216">
        <v>8988440</v>
      </c>
      <c r="Q216">
        <v>8988530</v>
      </c>
      <c r="R216" t="s">
        <v>110</v>
      </c>
      <c r="S216" t="s">
        <v>15</v>
      </c>
      <c r="T216">
        <v>14.2676</v>
      </c>
      <c r="U216" s="20">
        <v>6.0364199999999998E-12</v>
      </c>
    </row>
    <row r="217" spans="1:21" x14ac:dyDescent="0.2">
      <c r="A217">
        <v>2</v>
      </c>
      <c r="B217">
        <v>216499260</v>
      </c>
      <c r="C217">
        <v>216499400</v>
      </c>
      <c r="D217" t="s">
        <v>212</v>
      </c>
      <c r="E217" t="s">
        <v>15</v>
      </c>
      <c r="F217">
        <v>79.738749999999996</v>
      </c>
      <c r="G217" s="21">
        <v>1.1352E-4</v>
      </c>
      <c r="H217" t="s">
        <v>21</v>
      </c>
      <c r="I217" t="s">
        <v>21</v>
      </c>
      <c r="J217" t="s">
        <v>21</v>
      </c>
      <c r="K217" t="s">
        <v>21</v>
      </c>
      <c r="L217" t="s">
        <v>21</v>
      </c>
      <c r="M217" t="s">
        <v>22</v>
      </c>
      <c r="N217" s="21" t="s">
        <v>22</v>
      </c>
      <c r="O217" t="s">
        <v>21</v>
      </c>
      <c r="P217" t="s">
        <v>21</v>
      </c>
      <c r="Q217" t="s">
        <v>21</v>
      </c>
      <c r="R217" t="s">
        <v>21</v>
      </c>
      <c r="S217" t="s">
        <v>21</v>
      </c>
      <c r="T217" t="s">
        <v>22</v>
      </c>
      <c r="U217" s="21" t="s">
        <v>22</v>
      </c>
    </row>
    <row r="218" spans="1:21" x14ac:dyDescent="0.2">
      <c r="A218">
        <v>1</v>
      </c>
      <c r="B218">
        <v>8878570</v>
      </c>
      <c r="C218">
        <v>8878720</v>
      </c>
      <c r="D218" t="s">
        <v>213</v>
      </c>
      <c r="E218" t="s">
        <v>11</v>
      </c>
      <c r="F218">
        <v>79.716049999999996</v>
      </c>
      <c r="G218" s="20">
        <v>9.0268399999999998E-5</v>
      </c>
      <c r="H218" t="s">
        <v>21</v>
      </c>
      <c r="I218" t="s">
        <v>21</v>
      </c>
      <c r="J218" t="s">
        <v>21</v>
      </c>
      <c r="K218" t="s">
        <v>21</v>
      </c>
      <c r="L218" t="s">
        <v>21</v>
      </c>
      <c r="M218" t="s">
        <v>22</v>
      </c>
      <c r="N218" s="21" t="s">
        <v>22</v>
      </c>
      <c r="O218" t="s">
        <v>21</v>
      </c>
      <c r="P218" t="s">
        <v>21</v>
      </c>
      <c r="Q218" t="s">
        <v>21</v>
      </c>
      <c r="R218" t="s">
        <v>21</v>
      </c>
      <c r="S218" t="s">
        <v>21</v>
      </c>
      <c r="T218" t="s">
        <v>22</v>
      </c>
      <c r="U218" s="21" t="s">
        <v>22</v>
      </c>
    </row>
    <row r="219" spans="1:21" x14ac:dyDescent="0.2">
      <c r="A219">
        <v>18</v>
      </c>
      <c r="B219">
        <v>58195590</v>
      </c>
      <c r="C219">
        <v>58195610</v>
      </c>
      <c r="D219" t="s">
        <v>214</v>
      </c>
      <c r="E219" t="s">
        <v>11</v>
      </c>
      <c r="F219">
        <v>79.194999999999993</v>
      </c>
      <c r="G219" s="20">
        <v>1.64116E-13</v>
      </c>
      <c r="H219" t="s">
        <v>21</v>
      </c>
      <c r="I219" t="s">
        <v>21</v>
      </c>
      <c r="J219" t="s">
        <v>21</v>
      </c>
      <c r="K219" t="s">
        <v>21</v>
      </c>
      <c r="L219" t="s">
        <v>21</v>
      </c>
      <c r="M219" t="s">
        <v>22</v>
      </c>
      <c r="N219" s="21" t="s">
        <v>22</v>
      </c>
      <c r="O219" t="s">
        <v>21</v>
      </c>
      <c r="P219" t="s">
        <v>21</v>
      </c>
      <c r="Q219" t="s">
        <v>21</v>
      </c>
      <c r="R219" t="s">
        <v>21</v>
      </c>
      <c r="S219" t="s">
        <v>21</v>
      </c>
      <c r="T219" t="s">
        <v>22</v>
      </c>
      <c r="U219" s="21" t="s">
        <v>22</v>
      </c>
    </row>
    <row r="220" spans="1:21" x14ac:dyDescent="0.2">
      <c r="A220">
        <v>2</v>
      </c>
      <c r="B220">
        <v>216499940</v>
      </c>
      <c r="C220">
        <v>216500040</v>
      </c>
      <c r="D220" t="s">
        <v>212</v>
      </c>
      <c r="E220" t="s">
        <v>15</v>
      </c>
      <c r="F220">
        <v>78.986500000000007</v>
      </c>
      <c r="G220" s="20">
        <v>4.82043E-6</v>
      </c>
      <c r="H220" t="s">
        <v>21</v>
      </c>
      <c r="I220" t="s">
        <v>21</v>
      </c>
      <c r="J220" t="s">
        <v>21</v>
      </c>
      <c r="K220" t="s">
        <v>21</v>
      </c>
      <c r="L220" t="s">
        <v>21</v>
      </c>
      <c r="M220" t="s">
        <v>22</v>
      </c>
      <c r="N220" s="21" t="s">
        <v>22</v>
      </c>
      <c r="O220" t="s">
        <v>21</v>
      </c>
      <c r="P220" t="s">
        <v>21</v>
      </c>
      <c r="Q220" t="s">
        <v>21</v>
      </c>
      <c r="R220" t="s">
        <v>21</v>
      </c>
      <c r="S220" t="s">
        <v>21</v>
      </c>
      <c r="T220" t="s">
        <v>22</v>
      </c>
      <c r="U220" s="21" t="s">
        <v>22</v>
      </c>
    </row>
    <row r="221" spans="1:21" x14ac:dyDescent="0.2">
      <c r="A221">
        <v>14</v>
      </c>
      <c r="B221">
        <v>20657440</v>
      </c>
      <c r="C221">
        <v>20657520</v>
      </c>
      <c r="D221" t="s">
        <v>215</v>
      </c>
      <c r="E221" t="s">
        <v>11</v>
      </c>
      <c r="F221">
        <v>89.742199999999997</v>
      </c>
      <c r="G221" s="20">
        <v>7.6934600000000002E-15</v>
      </c>
      <c r="H221">
        <v>14</v>
      </c>
      <c r="I221">
        <v>20657460</v>
      </c>
      <c r="J221">
        <v>20657500</v>
      </c>
      <c r="K221" t="s">
        <v>215</v>
      </c>
      <c r="L221" t="s">
        <v>11</v>
      </c>
      <c r="M221">
        <v>1630.53</v>
      </c>
      <c r="N221" s="20">
        <v>2.6326200000000002E-15</v>
      </c>
      <c r="O221">
        <v>14</v>
      </c>
      <c r="P221">
        <v>20657440</v>
      </c>
      <c r="Q221">
        <v>20657520</v>
      </c>
      <c r="R221" t="s">
        <v>215</v>
      </c>
      <c r="S221" t="s">
        <v>11</v>
      </c>
      <c r="T221">
        <v>47.5242</v>
      </c>
      <c r="U221" s="20">
        <v>6.0364199999999998E-12</v>
      </c>
    </row>
    <row r="222" spans="1:21" x14ac:dyDescent="0.2">
      <c r="A222">
        <v>17</v>
      </c>
      <c r="B222">
        <v>74204110</v>
      </c>
      <c r="C222">
        <v>74204190</v>
      </c>
      <c r="D222" t="s">
        <v>216</v>
      </c>
      <c r="E222" t="s">
        <v>15</v>
      </c>
      <c r="F222">
        <v>78.234250000000003</v>
      </c>
      <c r="G222" s="21">
        <v>1.8030499999999999E-4</v>
      </c>
      <c r="H222" t="s">
        <v>21</v>
      </c>
      <c r="I222" t="s">
        <v>21</v>
      </c>
      <c r="J222" t="s">
        <v>21</v>
      </c>
      <c r="K222" t="s">
        <v>21</v>
      </c>
      <c r="L222" t="s">
        <v>21</v>
      </c>
      <c r="M222" t="s">
        <v>22</v>
      </c>
      <c r="N222" s="21" t="s">
        <v>22</v>
      </c>
      <c r="O222" t="s">
        <v>21</v>
      </c>
      <c r="P222" t="s">
        <v>21</v>
      </c>
      <c r="Q222" t="s">
        <v>21</v>
      </c>
      <c r="R222" t="s">
        <v>21</v>
      </c>
      <c r="S222" t="s">
        <v>21</v>
      </c>
      <c r="T222" t="s">
        <v>22</v>
      </c>
      <c r="U222" s="21" t="s">
        <v>22</v>
      </c>
    </row>
    <row r="223" spans="1:21" x14ac:dyDescent="0.2">
      <c r="A223">
        <v>17</v>
      </c>
      <c r="B223">
        <v>74203680</v>
      </c>
      <c r="C223">
        <v>74203750</v>
      </c>
      <c r="D223" t="s">
        <v>216</v>
      </c>
      <c r="E223" t="s">
        <v>15</v>
      </c>
      <c r="F223">
        <v>78.234200000000001</v>
      </c>
      <c r="G223" s="20">
        <v>5.1506899999999997E-13</v>
      </c>
      <c r="H223" t="s">
        <v>21</v>
      </c>
      <c r="I223" t="s">
        <v>21</v>
      </c>
      <c r="J223" t="s">
        <v>21</v>
      </c>
      <c r="K223" t="s">
        <v>21</v>
      </c>
      <c r="L223" t="s">
        <v>21</v>
      </c>
      <c r="M223" t="s">
        <v>22</v>
      </c>
      <c r="N223" s="21" t="s">
        <v>22</v>
      </c>
      <c r="O223" t="s">
        <v>21</v>
      </c>
      <c r="P223" t="s">
        <v>21</v>
      </c>
      <c r="Q223" t="s">
        <v>21</v>
      </c>
      <c r="R223" t="s">
        <v>21</v>
      </c>
      <c r="S223" t="s">
        <v>21</v>
      </c>
      <c r="T223" t="s">
        <v>22</v>
      </c>
      <c r="U223" s="21" t="s">
        <v>22</v>
      </c>
    </row>
    <row r="224" spans="1:21" x14ac:dyDescent="0.2">
      <c r="A224">
        <v>17</v>
      </c>
      <c r="B224">
        <v>74203910</v>
      </c>
      <c r="C224">
        <v>74203960</v>
      </c>
      <c r="D224" t="s">
        <v>216</v>
      </c>
      <c r="E224" t="s">
        <v>15</v>
      </c>
      <c r="F224">
        <v>78.234200000000001</v>
      </c>
      <c r="G224" s="20">
        <v>2.00518E-5</v>
      </c>
      <c r="H224" t="s">
        <v>21</v>
      </c>
      <c r="I224" t="s">
        <v>21</v>
      </c>
      <c r="J224" t="s">
        <v>21</v>
      </c>
      <c r="K224" t="s">
        <v>21</v>
      </c>
      <c r="L224" t="s">
        <v>21</v>
      </c>
      <c r="M224" t="s">
        <v>22</v>
      </c>
      <c r="N224" s="21" t="s">
        <v>22</v>
      </c>
      <c r="O224" t="s">
        <v>21</v>
      </c>
      <c r="P224" t="s">
        <v>21</v>
      </c>
      <c r="Q224" t="s">
        <v>21</v>
      </c>
      <c r="R224" t="s">
        <v>21</v>
      </c>
      <c r="S224" t="s">
        <v>21</v>
      </c>
      <c r="T224" t="s">
        <v>22</v>
      </c>
      <c r="U224" s="21" t="s">
        <v>22</v>
      </c>
    </row>
    <row r="225" spans="1:21" x14ac:dyDescent="0.2">
      <c r="A225" t="s">
        <v>26</v>
      </c>
      <c r="B225">
        <v>8600</v>
      </c>
      <c r="C225">
        <v>8770</v>
      </c>
      <c r="D225" t="s">
        <v>217</v>
      </c>
      <c r="E225" t="s">
        <v>15</v>
      </c>
      <c r="F225">
        <v>78.234200000000001</v>
      </c>
      <c r="G225" s="20">
        <v>9.7607900000000008E-6</v>
      </c>
      <c r="H225" t="s">
        <v>21</v>
      </c>
      <c r="I225" t="s">
        <v>21</v>
      </c>
      <c r="J225" t="s">
        <v>21</v>
      </c>
      <c r="K225" t="s">
        <v>21</v>
      </c>
      <c r="L225" t="s">
        <v>21</v>
      </c>
      <c r="M225" t="s">
        <v>22</v>
      </c>
      <c r="N225" s="21" t="s">
        <v>22</v>
      </c>
      <c r="O225" t="s">
        <v>21</v>
      </c>
      <c r="P225" t="s">
        <v>21</v>
      </c>
      <c r="Q225" t="s">
        <v>21</v>
      </c>
      <c r="R225" t="s">
        <v>21</v>
      </c>
      <c r="S225" t="s">
        <v>21</v>
      </c>
      <c r="T225" t="s">
        <v>22</v>
      </c>
      <c r="U225" s="21" t="s">
        <v>22</v>
      </c>
    </row>
    <row r="226" spans="1:21" x14ac:dyDescent="0.2">
      <c r="A226">
        <v>5</v>
      </c>
      <c r="B226">
        <v>54784960</v>
      </c>
      <c r="C226">
        <v>54785020</v>
      </c>
      <c r="D226" t="s">
        <v>36</v>
      </c>
      <c r="E226" t="s">
        <v>11</v>
      </c>
      <c r="F226">
        <v>78.153000000000006</v>
      </c>
      <c r="G226" s="20">
        <v>7.6934600000000002E-15</v>
      </c>
      <c r="H226">
        <v>5</v>
      </c>
      <c r="I226">
        <v>54784960</v>
      </c>
      <c r="J226">
        <v>54785020</v>
      </c>
      <c r="K226" t="s">
        <v>36</v>
      </c>
      <c r="L226" t="s">
        <v>11</v>
      </c>
      <c r="M226">
        <v>860.15599999999995</v>
      </c>
      <c r="N226" s="20">
        <v>2.6326200000000002E-15</v>
      </c>
      <c r="O226">
        <v>5</v>
      </c>
      <c r="P226">
        <v>54784970</v>
      </c>
      <c r="Q226">
        <v>54785020</v>
      </c>
      <c r="R226" t="s">
        <v>36</v>
      </c>
      <c r="S226" t="s">
        <v>11</v>
      </c>
      <c r="T226">
        <v>2463.34</v>
      </c>
      <c r="U226" s="20">
        <v>1.7494199999999999E-15</v>
      </c>
    </row>
    <row r="227" spans="1:21" x14ac:dyDescent="0.2">
      <c r="A227">
        <v>11</v>
      </c>
      <c r="B227">
        <v>62841550</v>
      </c>
      <c r="C227">
        <v>62841750</v>
      </c>
      <c r="D227" t="s">
        <v>218</v>
      </c>
      <c r="E227" t="s">
        <v>11</v>
      </c>
      <c r="F227">
        <v>77.110900000000001</v>
      </c>
      <c r="G227" s="20">
        <v>7.6934600000000002E-15</v>
      </c>
      <c r="H227" t="s">
        <v>21</v>
      </c>
      <c r="I227" t="s">
        <v>21</v>
      </c>
      <c r="J227" t="s">
        <v>21</v>
      </c>
      <c r="K227" t="s">
        <v>21</v>
      </c>
      <c r="L227" t="s">
        <v>21</v>
      </c>
      <c r="M227" t="s">
        <v>22</v>
      </c>
      <c r="N227" s="21" t="s">
        <v>22</v>
      </c>
      <c r="O227" t="s">
        <v>21</v>
      </c>
      <c r="P227" t="s">
        <v>21</v>
      </c>
      <c r="Q227" t="s">
        <v>21</v>
      </c>
      <c r="R227" t="s">
        <v>21</v>
      </c>
      <c r="S227" t="s">
        <v>21</v>
      </c>
      <c r="T227" t="s">
        <v>22</v>
      </c>
      <c r="U227" s="21" t="s">
        <v>22</v>
      </c>
    </row>
    <row r="228" spans="1:21" x14ac:dyDescent="0.2">
      <c r="A228">
        <v>1</v>
      </c>
      <c r="B228">
        <v>161621670</v>
      </c>
      <c r="C228">
        <v>161621770</v>
      </c>
      <c r="D228" t="s">
        <v>219</v>
      </c>
      <c r="E228" t="s">
        <v>15</v>
      </c>
      <c r="F228">
        <v>76.729749999999996</v>
      </c>
      <c r="G228" s="20">
        <v>1.00259E-5</v>
      </c>
      <c r="H228">
        <v>1</v>
      </c>
      <c r="I228">
        <v>161621700</v>
      </c>
      <c r="J228">
        <v>161621770</v>
      </c>
      <c r="K228" t="s">
        <v>219</v>
      </c>
      <c r="L228" t="s">
        <v>15</v>
      </c>
      <c r="M228">
        <v>1553.57</v>
      </c>
      <c r="N228" s="20">
        <v>2.6326200000000002E-15</v>
      </c>
      <c r="O228">
        <v>1</v>
      </c>
      <c r="P228">
        <v>161621670</v>
      </c>
      <c r="Q228">
        <v>161621750</v>
      </c>
      <c r="R228" t="s">
        <v>219</v>
      </c>
      <c r="S228" t="s">
        <v>15</v>
      </c>
      <c r="T228">
        <v>12.12749</v>
      </c>
      <c r="U228" s="20">
        <v>5.0179900000000002E-11</v>
      </c>
    </row>
    <row r="229" spans="1:21" x14ac:dyDescent="0.2">
      <c r="A229">
        <v>1</v>
      </c>
      <c r="B229">
        <v>146037050</v>
      </c>
      <c r="C229">
        <v>146037190</v>
      </c>
      <c r="D229" t="s">
        <v>220</v>
      </c>
      <c r="E229" t="s">
        <v>15</v>
      </c>
      <c r="F229">
        <v>34707.842299999997</v>
      </c>
      <c r="G229" s="20">
        <v>1.7709499999999998E-11</v>
      </c>
      <c r="H229">
        <v>1</v>
      </c>
      <c r="I229">
        <v>146037050</v>
      </c>
      <c r="J229">
        <v>146037150</v>
      </c>
      <c r="K229" t="s">
        <v>220</v>
      </c>
      <c r="L229" t="s">
        <v>15</v>
      </c>
      <c r="M229">
        <v>40.3874</v>
      </c>
      <c r="N229" s="20">
        <v>2.6577899999999998E-10</v>
      </c>
      <c r="O229" t="s">
        <v>21</v>
      </c>
      <c r="P229" t="s">
        <v>21</v>
      </c>
      <c r="Q229" t="s">
        <v>21</v>
      </c>
      <c r="R229" t="s">
        <v>21</v>
      </c>
      <c r="S229" t="s">
        <v>21</v>
      </c>
      <c r="T229" t="s">
        <v>22</v>
      </c>
      <c r="U229" s="21" t="s">
        <v>22</v>
      </c>
    </row>
    <row r="230" spans="1:21" x14ac:dyDescent="0.2">
      <c r="A230">
        <v>20</v>
      </c>
      <c r="B230">
        <v>2656930</v>
      </c>
      <c r="C230">
        <v>2657020</v>
      </c>
      <c r="D230" t="s">
        <v>221</v>
      </c>
      <c r="E230" t="s">
        <v>15</v>
      </c>
      <c r="F230">
        <v>76.729699999999994</v>
      </c>
      <c r="G230" s="21">
        <v>1.7003100000000001E-4</v>
      </c>
      <c r="H230" t="s">
        <v>21</v>
      </c>
      <c r="I230" t="s">
        <v>21</v>
      </c>
      <c r="J230" t="s">
        <v>21</v>
      </c>
      <c r="K230" t="s">
        <v>21</v>
      </c>
      <c r="L230" t="s">
        <v>21</v>
      </c>
      <c r="M230" t="s">
        <v>22</v>
      </c>
      <c r="N230" s="21" t="s">
        <v>22</v>
      </c>
      <c r="O230" t="s">
        <v>21</v>
      </c>
      <c r="P230" t="s">
        <v>21</v>
      </c>
      <c r="Q230" t="s">
        <v>21</v>
      </c>
      <c r="R230" t="s">
        <v>21</v>
      </c>
      <c r="S230" t="s">
        <v>21</v>
      </c>
      <c r="T230" t="s">
        <v>22</v>
      </c>
      <c r="U230" s="21" t="s">
        <v>22</v>
      </c>
    </row>
    <row r="231" spans="1:21" x14ac:dyDescent="0.2">
      <c r="A231">
        <v>20</v>
      </c>
      <c r="B231">
        <v>11377230</v>
      </c>
      <c r="C231">
        <v>11377260</v>
      </c>
      <c r="D231" t="s">
        <v>222</v>
      </c>
      <c r="E231" t="s">
        <v>15</v>
      </c>
      <c r="F231">
        <v>76.729699999999994</v>
      </c>
      <c r="G231" s="20">
        <v>2.38896E-9</v>
      </c>
      <c r="H231" t="s">
        <v>21</v>
      </c>
      <c r="I231" t="s">
        <v>21</v>
      </c>
      <c r="J231" t="s">
        <v>21</v>
      </c>
      <c r="K231" t="s">
        <v>21</v>
      </c>
      <c r="L231" t="s">
        <v>21</v>
      </c>
      <c r="M231" t="s">
        <v>22</v>
      </c>
      <c r="N231" s="21" t="s">
        <v>22</v>
      </c>
      <c r="O231" t="s">
        <v>21</v>
      </c>
      <c r="P231" t="s">
        <v>21</v>
      </c>
      <c r="Q231" t="s">
        <v>21</v>
      </c>
      <c r="R231" t="s">
        <v>21</v>
      </c>
      <c r="S231" t="s">
        <v>21</v>
      </c>
      <c r="T231" t="s">
        <v>22</v>
      </c>
      <c r="U231" s="21" t="s">
        <v>22</v>
      </c>
    </row>
    <row r="232" spans="1:21" x14ac:dyDescent="0.2">
      <c r="A232">
        <v>16</v>
      </c>
      <c r="B232">
        <v>87384010</v>
      </c>
      <c r="C232">
        <v>87384100</v>
      </c>
      <c r="D232" t="s">
        <v>223</v>
      </c>
      <c r="E232" t="s">
        <v>11</v>
      </c>
      <c r="F232">
        <v>84.165099999999995</v>
      </c>
      <c r="G232" s="20">
        <v>2.6138100000000001E-13</v>
      </c>
      <c r="H232">
        <v>16</v>
      </c>
      <c r="I232">
        <v>87384010</v>
      </c>
      <c r="J232">
        <v>87384100</v>
      </c>
      <c r="K232" t="s">
        <v>223</v>
      </c>
      <c r="L232" t="s">
        <v>11</v>
      </c>
      <c r="M232">
        <v>166.52850000000001</v>
      </c>
      <c r="N232" s="21">
        <v>4.2361300000000003E-3</v>
      </c>
      <c r="O232">
        <v>16</v>
      </c>
      <c r="P232">
        <v>87384000</v>
      </c>
      <c r="Q232">
        <v>87384100</v>
      </c>
      <c r="R232" t="s">
        <v>223</v>
      </c>
      <c r="S232" t="s">
        <v>11</v>
      </c>
      <c r="T232">
        <v>39.603499999999997</v>
      </c>
      <c r="U232" s="20">
        <v>1.40895E-8</v>
      </c>
    </row>
    <row r="233" spans="1:21" x14ac:dyDescent="0.2">
      <c r="A233">
        <v>1</v>
      </c>
      <c r="B233">
        <v>16889710</v>
      </c>
      <c r="C233">
        <v>16889760</v>
      </c>
      <c r="D233" t="s">
        <v>224</v>
      </c>
      <c r="E233" t="s">
        <v>15</v>
      </c>
      <c r="F233">
        <v>79.096999999999994</v>
      </c>
      <c r="G233" s="20">
        <v>7.6167899999999999E-10</v>
      </c>
      <c r="H233">
        <v>1</v>
      </c>
      <c r="I233">
        <v>16889700</v>
      </c>
      <c r="J233">
        <v>16889760</v>
      </c>
      <c r="K233" t="s">
        <v>224</v>
      </c>
      <c r="L233" t="s">
        <v>15</v>
      </c>
      <c r="M233">
        <v>164.24199999999999</v>
      </c>
      <c r="N233" s="20">
        <v>2.2056100000000001E-7</v>
      </c>
      <c r="O233">
        <v>1</v>
      </c>
      <c r="P233">
        <v>16889710</v>
      </c>
      <c r="Q233">
        <v>16889760</v>
      </c>
      <c r="R233" t="s">
        <v>224</v>
      </c>
      <c r="S233" t="s">
        <v>15</v>
      </c>
      <c r="T233">
        <v>55.643799999999999</v>
      </c>
      <c r="U233" s="20">
        <v>8.7716300000000001E-14</v>
      </c>
    </row>
    <row r="234" spans="1:21" x14ac:dyDescent="0.2">
      <c r="A234">
        <v>9</v>
      </c>
      <c r="B234">
        <v>36621260</v>
      </c>
      <c r="C234">
        <v>36621320</v>
      </c>
      <c r="D234" t="s">
        <v>225</v>
      </c>
      <c r="E234" t="s">
        <v>15</v>
      </c>
      <c r="F234">
        <v>75.225200000000001</v>
      </c>
      <c r="G234" s="20">
        <v>2.38896E-9</v>
      </c>
      <c r="H234" t="s">
        <v>21</v>
      </c>
      <c r="I234" t="s">
        <v>21</v>
      </c>
      <c r="J234" t="s">
        <v>21</v>
      </c>
      <c r="K234" t="s">
        <v>21</v>
      </c>
      <c r="L234" t="s">
        <v>21</v>
      </c>
      <c r="M234" t="s">
        <v>22</v>
      </c>
      <c r="N234" s="21" t="s">
        <v>22</v>
      </c>
      <c r="O234" t="s">
        <v>21</v>
      </c>
      <c r="P234" t="s">
        <v>21</v>
      </c>
      <c r="Q234" t="s">
        <v>21</v>
      </c>
      <c r="R234" t="s">
        <v>21</v>
      </c>
      <c r="S234" t="s">
        <v>21</v>
      </c>
      <c r="T234" t="s">
        <v>22</v>
      </c>
      <c r="U234" s="21" t="s">
        <v>22</v>
      </c>
    </row>
    <row r="235" spans="1:21" x14ac:dyDescent="0.2">
      <c r="A235">
        <v>6</v>
      </c>
      <c r="B235">
        <v>33272070</v>
      </c>
      <c r="C235">
        <v>33272130</v>
      </c>
      <c r="D235" t="s">
        <v>226</v>
      </c>
      <c r="E235" t="s">
        <v>15</v>
      </c>
      <c r="F235">
        <v>74.472949999999997</v>
      </c>
      <c r="G235" s="20">
        <v>5.0242699999999999E-5</v>
      </c>
      <c r="H235" t="s">
        <v>21</v>
      </c>
      <c r="I235" t="s">
        <v>21</v>
      </c>
      <c r="J235" t="s">
        <v>21</v>
      </c>
      <c r="K235" t="s">
        <v>21</v>
      </c>
      <c r="L235" t="s">
        <v>21</v>
      </c>
      <c r="M235" t="s">
        <v>22</v>
      </c>
      <c r="N235" s="21" t="s">
        <v>22</v>
      </c>
      <c r="O235" t="s">
        <v>21</v>
      </c>
      <c r="P235" t="s">
        <v>21</v>
      </c>
      <c r="Q235" t="s">
        <v>21</v>
      </c>
      <c r="R235" t="s">
        <v>21</v>
      </c>
      <c r="S235" t="s">
        <v>21</v>
      </c>
      <c r="T235" t="s">
        <v>22</v>
      </c>
      <c r="U235" s="21" t="s">
        <v>22</v>
      </c>
    </row>
    <row r="236" spans="1:21" x14ac:dyDescent="0.2">
      <c r="A236">
        <v>18</v>
      </c>
      <c r="B236">
        <v>13541250</v>
      </c>
      <c r="C236">
        <v>13541280</v>
      </c>
      <c r="D236" t="s">
        <v>227</v>
      </c>
      <c r="E236" t="s">
        <v>15</v>
      </c>
      <c r="F236">
        <v>74.472949999999997</v>
      </c>
      <c r="G236" s="20">
        <v>3.51619E-9</v>
      </c>
      <c r="H236" t="s">
        <v>21</v>
      </c>
      <c r="I236" t="s">
        <v>21</v>
      </c>
      <c r="J236" t="s">
        <v>21</v>
      </c>
      <c r="K236" t="s">
        <v>21</v>
      </c>
      <c r="L236" t="s">
        <v>21</v>
      </c>
      <c r="M236" t="s">
        <v>22</v>
      </c>
      <c r="N236" s="21" t="s">
        <v>22</v>
      </c>
      <c r="O236">
        <v>18</v>
      </c>
      <c r="P236">
        <v>13541250</v>
      </c>
      <c r="Q236">
        <v>13541280</v>
      </c>
      <c r="R236" t="s">
        <v>227</v>
      </c>
      <c r="S236" t="s">
        <v>15</v>
      </c>
      <c r="T236">
        <v>47.083199999999998</v>
      </c>
      <c r="U236" s="20">
        <v>5.0179900000000002E-11</v>
      </c>
    </row>
    <row r="237" spans="1:21" x14ac:dyDescent="0.2">
      <c r="A237">
        <v>22</v>
      </c>
      <c r="B237">
        <v>39243400</v>
      </c>
      <c r="C237">
        <v>39243420</v>
      </c>
      <c r="D237" t="s">
        <v>228</v>
      </c>
      <c r="E237" t="s">
        <v>15</v>
      </c>
      <c r="F237">
        <v>73.720699999999994</v>
      </c>
      <c r="G237" s="20">
        <v>5.1732299999999999E-9</v>
      </c>
      <c r="H237" t="s">
        <v>21</v>
      </c>
      <c r="I237" t="s">
        <v>21</v>
      </c>
      <c r="J237" t="s">
        <v>21</v>
      </c>
      <c r="K237" t="s">
        <v>21</v>
      </c>
      <c r="L237" t="s">
        <v>21</v>
      </c>
      <c r="M237" t="s">
        <v>22</v>
      </c>
      <c r="N237" s="21" t="s">
        <v>22</v>
      </c>
      <c r="O237" t="s">
        <v>21</v>
      </c>
      <c r="P237" t="s">
        <v>21</v>
      </c>
      <c r="Q237" t="s">
        <v>21</v>
      </c>
      <c r="R237" t="s">
        <v>21</v>
      </c>
      <c r="S237" t="s">
        <v>21</v>
      </c>
      <c r="T237" t="s">
        <v>22</v>
      </c>
      <c r="U237" s="21" t="s">
        <v>22</v>
      </c>
    </row>
    <row r="238" spans="1:21" x14ac:dyDescent="0.2">
      <c r="A238">
        <v>1</v>
      </c>
      <c r="B238">
        <v>144419260</v>
      </c>
      <c r="C238">
        <v>144419320</v>
      </c>
      <c r="D238" t="s">
        <v>229</v>
      </c>
      <c r="E238" t="s">
        <v>15</v>
      </c>
      <c r="F238">
        <v>80.170249999999996</v>
      </c>
      <c r="G238" s="20">
        <v>1.64116E-13</v>
      </c>
      <c r="H238">
        <v>1</v>
      </c>
      <c r="I238">
        <v>144419260</v>
      </c>
      <c r="J238">
        <v>144419320</v>
      </c>
      <c r="K238" t="s">
        <v>229</v>
      </c>
      <c r="L238" t="s">
        <v>15</v>
      </c>
      <c r="M238">
        <v>156.16499999999999</v>
      </c>
      <c r="N238" s="20">
        <v>6.8795500000000002E-8</v>
      </c>
      <c r="O238">
        <v>1</v>
      </c>
      <c r="P238">
        <v>144419260</v>
      </c>
      <c r="Q238">
        <v>144419320</v>
      </c>
      <c r="R238" t="s">
        <v>229</v>
      </c>
      <c r="S238" t="s">
        <v>15</v>
      </c>
      <c r="T238">
        <v>557.86500000000001</v>
      </c>
      <c r="U238" s="20">
        <v>1.7494199999999999E-15</v>
      </c>
    </row>
    <row r="239" spans="1:21" x14ac:dyDescent="0.2">
      <c r="A239">
        <v>1</v>
      </c>
      <c r="B239">
        <v>23693800</v>
      </c>
      <c r="C239">
        <v>23693920</v>
      </c>
      <c r="D239" t="s">
        <v>185</v>
      </c>
      <c r="E239" t="s">
        <v>15</v>
      </c>
      <c r="F239">
        <v>72.216200000000001</v>
      </c>
      <c r="G239" s="20">
        <v>1.4475699999999999E-5</v>
      </c>
      <c r="H239" t="s">
        <v>21</v>
      </c>
      <c r="I239" t="s">
        <v>21</v>
      </c>
      <c r="J239" t="s">
        <v>21</v>
      </c>
      <c r="K239" t="s">
        <v>21</v>
      </c>
      <c r="L239" t="s">
        <v>21</v>
      </c>
      <c r="M239" t="s">
        <v>22</v>
      </c>
      <c r="N239" s="21" t="s">
        <v>22</v>
      </c>
      <c r="O239" t="s">
        <v>21</v>
      </c>
      <c r="P239" t="s">
        <v>21</v>
      </c>
      <c r="Q239" t="s">
        <v>21</v>
      </c>
      <c r="R239" t="s">
        <v>21</v>
      </c>
      <c r="S239" t="s">
        <v>21</v>
      </c>
      <c r="T239" t="s">
        <v>22</v>
      </c>
      <c r="U239" s="21" t="s">
        <v>22</v>
      </c>
    </row>
    <row r="240" spans="1:21" x14ac:dyDescent="0.2">
      <c r="A240">
        <v>6</v>
      </c>
      <c r="B240">
        <v>45442270</v>
      </c>
      <c r="C240">
        <v>45442300</v>
      </c>
      <c r="D240" t="s">
        <v>230</v>
      </c>
      <c r="E240" t="s">
        <v>15</v>
      </c>
      <c r="F240">
        <v>72.216200000000001</v>
      </c>
      <c r="G240" s="20">
        <v>7.6084500000000005E-9</v>
      </c>
      <c r="H240" t="s">
        <v>21</v>
      </c>
      <c r="I240" t="s">
        <v>21</v>
      </c>
      <c r="J240" t="s">
        <v>21</v>
      </c>
      <c r="K240" t="s">
        <v>21</v>
      </c>
      <c r="L240" t="s">
        <v>21</v>
      </c>
      <c r="M240" t="s">
        <v>22</v>
      </c>
      <c r="N240" s="21" t="s">
        <v>22</v>
      </c>
      <c r="O240">
        <v>6</v>
      </c>
      <c r="P240">
        <v>45442270</v>
      </c>
      <c r="Q240">
        <v>45442300</v>
      </c>
      <c r="R240" t="s">
        <v>230</v>
      </c>
      <c r="S240" t="s">
        <v>15</v>
      </c>
      <c r="T240">
        <v>22.828199999999999</v>
      </c>
      <c r="U240" s="21">
        <v>4.1477800000000002E-3</v>
      </c>
    </row>
    <row r="241" spans="1:21" x14ac:dyDescent="0.2">
      <c r="A241">
        <v>13</v>
      </c>
      <c r="B241">
        <v>91350930</v>
      </c>
      <c r="C241">
        <v>91350970</v>
      </c>
      <c r="D241" t="s">
        <v>231</v>
      </c>
      <c r="E241" t="s">
        <v>15</v>
      </c>
      <c r="F241">
        <v>71.464010000000002</v>
      </c>
      <c r="G241" s="20">
        <v>7.6934600000000002E-15</v>
      </c>
      <c r="H241" t="s">
        <v>21</v>
      </c>
      <c r="I241" t="s">
        <v>21</v>
      </c>
      <c r="J241" t="s">
        <v>21</v>
      </c>
      <c r="K241" t="s">
        <v>21</v>
      </c>
      <c r="L241" t="s">
        <v>21</v>
      </c>
      <c r="M241" t="s">
        <v>22</v>
      </c>
      <c r="N241" s="21" t="s">
        <v>22</v>
      </c>
      <c r="O241">
        <v>13</v>
      </c>
      <c r="P241">
        <v>91350930</v>
      </c>
      <c r="Q241">
        <v>91350970</v>
      </c>
      <c r="R241" t="s">
        <v>231</v>
      </c>
      <c r="S241" t="s">
        <v>15</v>
      </c>
      <c r="T241">
        <v>55.643880000000003</v>
      </c>
      <c r="U241" s="20">
        <v>1.7494199999999999E-15</v>
      </c>
    </row>
    <row r="242" spans="1:21" x14ac:dyDescent="0.2">
      <c r="A242">
        <v>10</v>
      </c>
      <c r="B242">
        <v>10936620</v>
      </c>
      <c r="C242">
        <v>10936650</v>
      </c>
      <c r="D242" t="s">
        <v>232</v>
      </c>
      <c r="E242" t="s">
        <v>11</v>
      </c>
      <c r="F242">
        <v>70.858699999999999</v>
      </c>
      <c r="G242" s="20">
        <v>3.54271E-12</v>
      </c>
      <c r="H242" t="s">
        <v>21</v>
      </c>
      <c r="I242" t="s">
        <v>21</v>
      </c>
      <c r="J242" t="s">
        <v>21</v>
      </c>
      <c r="K242" t="s">
        <v>21</v>
      </c>
      <c r="L242" t="s">
        <v>21</v>
      </c>
      <c r="M242" t="s">
        <v>22</v>
      </c>
      <c r="N242" s="21" t="s">
        <v>22</v>
      </c>
      <c r="O242">
        <v>10</v>
      </c>
      <c r="P242">
        <v>10936620</v>
      </c>
      <c r="Q242">
        <v>10936650</v>
      </c>
      <c r="R242" t="s">
        <v>232</v>
      </c>
      <c r="S242" t="s">
        <v>11</v>
      </c>
      <c r="T242">
        <v>116.83</v>
      </c>
      <c r="U242" s="20">
        <v>1.7494199999999999E-15</v>
      </c>
    </row>
    <row r="243" spans="1:21" x14ac:dyDescent="0.2">
      <c r="A243">
        <v>16</v>
      </c>
      <c r="B243">
        <v>57300460</v>
      </c>
      <c r="C243">
        <v>57300520</v>
      </c>
      <c r="D243" t="s">
        <v>233</v>
      </c>
      <c r="E243" t="s">
        <v>11</v>
      </c>
      <c r="F243">
        <v>70.858699999999999</v>
      </c>
      <c r="G243" s="20">
        <v>2.17977E-14</v>
      </c>
      <c r="H243" t="s">
        <v>21</v>
      </c>
      <c r="I243" t="s">
        <v>21</v>
      </c>
      <c r="J243" t="s">
        <v>21</v>
      </c>
      <c r="K243" t="s">
        <v>21</v>
      </c>
      <c r="L243" t="s">
        <v>21</v>
      </c>
      <c r="M243" t="s">
        <v>22</v>
      </c>
      <c r="N243" s="21" t="s">
        <v>22</v>
      </c>
      <c r="O243" t="s">
        <v>21</v>
      </c>
      <c r="P243" t="s">
        <v>21</v>
      </c>
      <c r="Q243" t="s">
        <v>21</v>
      </c>
      <c r="R243" t="s">
        <v>21</v>
      </c>
      <c r="S243" t="s">
        <v>21</v>
      </c>
      <c r="T243" t="s">
        <v>22</v>
      </c>
      <c r="U243" s="21" t="s">
        <v>22</v>
      </c>
    </row>
    <row r="244" spans="1:21" x14ac:dyDescent="0.2">
      <c r="A244" t="s">
        <v>29</v>
      </c>
      <c r="B244">
        <v>89480900</v>
      </c>
      <c r="C244">
        <v>89480930</v>
      </c>
      <c r="D244" t="s">
        <v>234</v>
      </c>
      <c r="E244" t="s">
        <v>15</v>
      </c>
      <c r="F244">
        <v>70.711759999999998</v>
      </c>
      <c r="G244" s="20">
        <v>8.2080499999999997E-15</v>
      </c>
      <c r="H244" t="s">
        <v>29</v>
      </c>
      <c r="I244">
        <v>89480900</v>
      </c>
      <c r="J244">
        <v>89480930</v>
      </c>
      <c r="K244" t="s">
        <v>234</v>
      </c>
      <c r="L244" t="s">
        <v>15</v>
      </c>
      <c r="M244">
        <v>445.60750000000002</v>
      </c>
      <c r="N244" s="20">
        <v>2.6326200000000002E-15</v>
      </c>
      <c r="O244" t="s">
        <v>29</v>
      </c>
      <c r="P244">
        <v>89480900</v>
      </c>
      <c r="Q244">
        <v>89480930</v>
      </c>
      <c r="R244" t="s">
        <v>234</v>
      </c>
      <c r="S244" t="s">
        <v>15</v>
      </c>
      <c r="T244">
        <v>515.77380000000005</v>
      </c>
      <c r="U244" s="20">
        <v>1.7494199999999999E-15</v>
      </c>
    </row>
    <row r="245" spans="1:21" x14ac:dyDescent="0.2">
      <c r="A245">
        <v>13</v>
      </c>
      <c r="B245">
        <v>110405400</v>
      </c>
      <c r="C245">
        <v>110405430</v>
      </c>
      <c r="D245" t="s">
        <v>235</v>
      </c>
      <c r="E245" t="s">
        <v>15</v>
      </c>
      <c r="F245">
        <v>70.711510000000004</v>
      </c>
      <c r="G245" s="20">
        <v>7.9832200000000004E-15</v>
      </c>
      <c r="H245" t="s">
        <v>21</v>
      </c>
      <c r="I245" t="s">
        <v>21</v>
      </c>
      <c r="J245" t="s">
        <v>21</v>
      </c>
      <c r="K245" t="s">
        <v>21</v>
      </c>
      <c r="L245" t="s">
        <v>21</v>
      </c>
      <c r="M245" t="s">
        <v>22</v>
      </c>
      <c r="N245" s="21" t="s">
        <v>22</v>
      </c>
      <c r="O245" t="s">
        <v>21</v>
      </c>
      <c r="P245" t="s">
        <v>21</v>
      </c>
      <c r="Q245" t="s">
        <v>21</v>
      </c>
      <c r="R245" t="s">
        <v>21</v>
      </c>
      <c r="S245" t="s">
        <v>21</v>
      </c>
      <c r="T245" t="s">
        <v>22</v>
      </c>
      <c r="U245" s="21" t="s">
        <v>22</v>
      </c>
    </row>
    <row r="246" spans="1:21" x14ac:dyDescent="0.2">
      <c r="A246">
        <v>19</v>
      </c>
      <c r="B246">
        <v>55386340</v>
      </c>
      <c r="C246">
        <v>55386440</v>
      </c>
      <c r="D246" t="s">
        <v>236</v>
      </c>
      <c r="E246" t="s">
        <v>15</v>
      </c>
      <c r="F246">
        <v>69.959450000000004</v>
      </c>
      <c r="G246" s="20">
        <v>1.0845200000000001E-6</v>
      </c>
      <c r="H246" t="s">
        <v>21</v>
      </c>
      <c r="I246" t="s">
        <v>21</v>
      </c>
      <c r="J246" t="s">
        <v>21</v>
      </c>
      <c r="K246" t="s">
        <v>21</v>
      </c>
      <c r="L246" t="s">
        <v>21</v>
      </c>
      <c r="M246" t="s">
        <v>22</v>
      </c>
      <c r="N246" s="21" t="s">
        <v>22</v>
      </c>
      <c r="O246" t="s">
        <v>21</v>
      </c>
      <c r="P246" t="s">
        <v>21</v>
      </c>
      <c r="Q246" t="s">
        <v>21</v>
      </c>
      <c r="R246" t="s">
        <v>21</v>
      </c>
      <c r="S246" t="s">
        <v>21</v>
      </c>
      <c r="T246" t="s">
        <v>22</v>
      </c>
      <c r="U246" s="21" t="s">
        <v>22</v>
      </c>
    </row>
    <row r="247" spans="1:21" x14ac:dyDescent="0.2">
      <c r="A247">
        <v>2</v>
      </c>
      <c r="B247">
        <v>130337110</v>
      </c>
      <c r="C247">
        <v>130337210</v>
      </c>
      <c r="D247" t="s">
        <v>237</v>
      </c>
      <c r="E247" t="s">
        <v>11</v>
      </c>
      <c r="F247">
        <v>87367.850212475998</v>
      </c>
      <c r="G247" s="20">
        <v>6.0311699999999994E-14</v>
      </c>
      <c r="H247">
        <v>2</v>
      </c>
      <c r="I247">
        <v>130337110</v>
      </c>
      <c r="J247">
        <v>130337210</v>
      </c>
      <c r="K247" t="s">
        <v>237</v>
      </c>
      <c r="L247" t="s">
        <v>11</v>
      </c>
      <c r="M247">
        <v>63.715299999999999</v>
      </c>
      <c r="N247" s="21">
        <v>2.8306999999999999E-2</v>
      </c>
      <c r="O247">
        <v>2</v>
      </c>
      <c r="P247">
        <v>130337110</v>
      </c>
      <c r="Q247">
        <v>130337210</v>
      </c>
      <c r="R247" t="s">
        <v>237</v>
      </c>
      <c r="S247" t="s">
        <v>11</v>
      </c>
      <c r="T247">
        <v>43.563800000000001</v>
      </c>
      <c r="U247" s="20">
        <v>2.8404000000000001E-8</v>
      </c>
    </row>
    <row r="248" spans="1:21" x14ac:dyDescent="0.2">
      <c r="A248">
        <v>5</v>
      </c>
      <c r="B248">
        <v>160414460</v>
      </c>
      <c r="C248">
        <v>160414480</v>
      </c>
      <c r="D248" t="s">
        <v>238</v>
      </c>
      <c r="E248" t="s">
        <v>11</v>
      </c>
      <c r="F248">
        <v>69.816699999999997</v>
      </c>
      <c r="G248" s="20">
        <v>5.2167500000000004E-12</v>
      </c>
      <c r="H248">
        <v>5</v>
      </c>
      <c r="I248">
        <v>160414460</v>
      </c>
      <c r="J248">
        <v>160414480</v>
      </c>
      <c r="K248" t="s">
        <v>238</v>
      </c>
      <c r="L248" t="s">
        <v>11</v>
      </c>
      <c r="M248">
        <v>170.87299999999999</v>
      </c>
      <c r="N248" s="21">
        <v>6.2868500000000001E-3</v>
      </c>
      <c r="O248">
        <v>5</v>
      </c>
      <c r="P248">
        <v>160414460</v>
      </c>
      <c r="Q248">
        <v>160414480</v>
      </c>
      <c r="R248" t="s">
        <v>238</v>
      </c>
      <c r="S248" t="s">
        <v>11</v>
      </c>
      <c r="T248">
        <v>85.147499999999994</v>
      </c>
      <c r="U248" s="20">
        <v>4.4259099999999997E-14</v>
      </c>
    </row>
    <row r="249" spans="1:21" x14ac:dyDescent="0.2">
      <c r="A249">
        <v>6</v>
      </c>
      <c r="B249">
        <v>96657230</v>
      </c>
      <c r="C249">
        <v>96657250</v>
      </c>
      <c r="D249" t="s">
        <v>239</v>
      </c>
      <c r="E249" t="s">
        <v>15</v>
      </c>
      <c r="F249">
        <v>69.2072</v>
      </c>
      <c r="G249" s="20">
        <v>1.62243E-8</v>
      </c>
      <c r="H249" t="s">
        <v>21</v>
      </c>
      <c r="I249" t="s">
        <v>21</v>
      </c>
      <c r="J249" t="s">
        <v>21</v>
      </c>
      <c r="K249" t="s">
        <v>21</v>
      </c>
      <c r="L249" t="s">
        <v>21</v>
      </c>
      <c r="M249" t="s">
        <v>22</v>
      </c>
      <c r="N249" s="21" t="s">
        <v>22</v>
      </c>
      <c r="O249" t="s">
        <v>21</v>
      </c>
      <c r="P249" t="s">
        <v>21</v>
      </c>
      <c r="Q249" t="s">
        <v>21</v>
      </c>
      <c r="R249" t="s">
        <v>21</v>
      </c>
      <c r="S249" t="s">
        <v>21</v>
      </c>
      <c r="T249" t="s">
        <v>22</v>
      </c>
      <c r="U249" s="21" t="s">
        <v>22</v>
      </c>
    </row>
    <row r="250" spans="1:21" x14ac:dyDescent="0.2">
      <c r="A250">
        <v>1</v>
      </c>
      <c r="B250">
        <v>16678220</v>
      </c>
      <c r="C250">
        <v>16678350</v>
      </c>
      <c r="D250" t="s">
        <v>240</v>
      </c>
      <c r="E250" t="s">
        <v>11</v>
      </c>
      <c r="F250">
        <v>68.774600000000007</v>
      </c>
      <c r="G250" s="20">
        <v>5.5396500000000004E-9</v>
      </c>
      <c r="H250">
        <v>1</v>
      </c>
      <c r="I250">
        <v>16678250</v>
      </c>
      <c r="J250">
        <v>16678350</v>
      </c>
      <c r="K250" t="s">
        <v>240</v>
      </c>
      <c r="L250" t="s">
        <v>11</v>
      </c>
      <c r="M250">
        <v>154.94399999999999</v>
      </c>
      <c r="N250" s="21">
        <v>8.8671500000000007E-3</v>
      </c>
      <c r="O250">
        <v>1</v>
      </c>
      <c r="P250">
        <v>16678260</v>
      </c>
      <c r="Q250">
        <v>16678350</v>
      </c>
      <c r="R250" t="s">
        <v>240</v>
      </c>
      <c r="S250" t="s">
        <v>11</v>
      </c>
      <c r="T250">
        <v>154.45400000000001</v>
      </c>
      <c r="U250" s="20">
        <v>1.9890000000000002E-15</v>
      </c>
    </row>
    <row r="251" spans="1:21" x14ac:dyDescent="0.2">
      <c r="A251">
        <v>17</v>
      </c>
      <c r="B251">
        <v>74209800</v>
      </c>
      <c r="C251">
        <v>74209880</v>
      </c>
      <c r="D251" t="s">
        <v>216</v>
      </c>
      <c r="E251" t="s">
        <v>15</v>
      </c>
      <c r="F251">
        <v>68.454949999999997</v>
      </c>
      <c r="G251" s="20">
        <v>1.11238E-12</v>
      </c>
      <c r="H251" t="s">
        <v>21</v>
      </c>
      <c r="I251" t="s">
        <v>21</v>
      </c>
      <c r="J251" t="s">
        <v>21</v>
      </c>
      <c r="K251" t="s">
        <v>21</v>
      </c>
      <c r="L251" t="s">
        <v>21</v>
      </c>
      <c r="M251" t="s">
        <v>22</v>
      </c>
      <c r="N251" s="21" t="s">
        <v>22</v>
      </c>
      <c r="O251" t="s">
        <v>21</v>
      </c>
      <c r="P251" t="s">
        <v>21</v>
      </c>
      <c r="Q251" t="s">
        <v>21</v>
      </c>
      <c r="R251" t="s">
        <v>21</v>
      </c>
      <c r="S251" t="s">
        <v>21</v>
      </c>
      <c r="T251" t="s">
        <v>22</v>
      </c>
      <c r="U251" s="21" t="s">
        <v>22</v>
      </c>
    </row>
    <row r="252" spans="1:21" x14ac:dyDescent="0.2">
      <c r="A252">
        <v>11</v>
      </c>
      <c r="B252">
        <v>35275010</v>
      </c>
      <c r="C252">
        <v>35275040</v>
      </c>
      <c r="D252" t="s">
        <v>241</v>
      </c>
      <c r="E252" t="s">
        <v>11</v>
      </c>
      <c r="F252">
        <v>67.732600000000005</v>
      </c>
      <c r="G252" s="20">
        <v>1.12745E-11</v>
      </c>
      <c r="H252" t="s">
        <v>21</v>
      </c>
      <c r="I252" t="s">
        <v>21</v>
      </c>
      <c r="J252" t="s">
        <v>21</v>
      </c>
      <c r="K252" t="s">
        <v>21</v>
      </c>
      <c r="L252" t="s">
        <v>21</v>
      </c>
      <c r="M252" t="s">
        <v>22</v>
      </c>
      <c r="N252" s="21" t="s">
        <v>22</v>
      </c>
      <c r="O252">
        <v>11</v>
      </c>
      <c r="P252">
        <v>35275010</v>
      </c>
      <c r="Q252">
        <v>35275040</v>
      </c>
      <c r="R252" t="s">
        <v>241</v>
      </c>
      <c r="S252" t="s">
        <v>11</v>
      </c>
      <c r="T252">
        <v>116.83</v>
      </c>
      <c r="U252" s="20">
        <v>1.7494199999999999E-15</v>
      </c>
    </row>
    <row r="253" spans="1:21" x14ac:dyDescent="0.2">
      <c r="A253">
        <v>12</v>
      </c>
      <c r="B253">
        <v>67713400</v>
      </c>
      <c r="C253">
        <v>67713430</v>
      </c>
      <c r="D253" t="s">
        <v>242</v>
      </c>
      <c r="E253" t="s">
        <v>11</v>
      </c>
      <c r="F253">
        <v>67.732600000000005</v>
      </c>
      <c r="G253" s="20">
        <v>2.4192700000000001E-11</v>
      </c>
      <c r="H253">
        <v>12</v>
      </c>
      <c r="I253">
        <v>67713400</v>
      </c>
      <c r="J253">
        <v>67713430</v>
      </c>
      <c r="K253" t="s">
        <v>242</v>
      </c>
      <c r="L253" t="s">
        <v>11</v>
      </c>
      <c r="M253">
        <v>182.45699999999999</v>
      </c>
      <c r="N253" s="20">
        <v>1.5605099999999999E-8</v>
      </c>
      <c r="O253" t="s">
        <v>21</v>
      </c>
      <c r="P253" t="s">
        <v>21</v>
      </c>
      <c r="Q253" t="s">
        <v>21</v>
      </c>
      <c r="R253" t="s">
        <v>21</v>
      </c>
      <c r="S253" t="s">
        <v>21</v>
      </c>
      <c r="T253" t="s">
        <v>22</v>
      </c>
      <c r="U253" s="21" t="s">
        <v>22</v>
      </c>
    </row>
    <row r="254" spans="1:21" x14ac:dyDescent="0.2">
      <c r="A254">
        <v>10</v>
      </c>
      <c r="B254">
        <v>70817630</v>
      </c>
      <c r="C254">
        <v>70817660</v>
      </c>
      <c r="D254" t="s">
        <v>243</v>
      </c>
      <c r="E254" t="s">
        <v>15</v>
      </c>
      <c r="F254">
        <v>67.702699999999993</v>
      </c>
      <c r="G254" s="20">
        <v>2.3774900000000001E-8</v>
      </c>
      <c r="H254" t="s">
        <v>21</v>
      </c>
      <c r="I254" t="s">
        <v>21</v>
      </c>
      <c r="J254" t="s">
        <v>21</v>
      </c>
      <c r="K254" t="s">
        <v>21</v>
      </c>
      <c r="L254" t="s">
        <v>21</v>
      </c>
      <c r="M254" t="s">
        <v>22</v>
      </c>
      <c r="N254" s="21" t="s">
        <v>22</v>
      </c>
      <c r="O254" t="s">
        <v>21</v>
      </c>
      <c r="P254" t="s">
        <v>21</v>
      </c>
      <c r="Q254" t="s">
        <v>21</v>
      </c>
      <c r="R254" t="s">
        <v>21</v>
      </c>
      <c r="S254" t="s">
        <v>21</v>
      </c>
      <c r="T254" t="s">
        <v>22</v>
      </c>
      <c r="U254" s="21" t="s">
        <v>22</v>
      </c>
    </row>
    <row r="255" spans="1:21" x14ac:dyDescent="0.2">
      <c r="A255">
        <v>17</v>
      </c>
      <c r="B255">
        <v>49192560</v>
      </c>
      <c r="C255">
        <v>49192630</v>
      </c>
      <c r="D255" t="s">
        <v>244</v>
      </c>
      <c r="E255" t="s">
        <v>15</v>
      </c>
      <c r="F255">
        <v>128.30449999999999</v>
      </c>
      <c r="G255" s="20">
        <v>7.6934600000000002E-15</v>
      </c>
      <c r="H255">
        <v>17</v>
      </c>
      <c r="I255">
        <v>49192520</v>
      </c>
      <c r="J255">
        <v>49192610</v>
      </c>
      <c r="K255" t="s">
        <v>244</v>
      </c>
      <c r="L255" t="s">
        <v>15</v>
      </c>
      <c r="M255">
        <v>37.694899999999997</v>
      </c>
      <c r="N255" s="21">
        <v>3.1204700000000002E-3</v>
      </c>
      <c r="O255">
        <v>17</v>
      </c>
      <c r="P255">
        <v>49192520</v>
      </c>
      <c r="Q255">
        <v>49192620</v>
      </c>
      <c r="R255" t="s">
        <v>244</v>
      </c>
      <c r="S255" t="s">
        <v>15</v>
      </c>
      <c r="T255">
        <v>8.5605799999999999</v>
      </c>
      <c r="U255" s="21">
        <v>4.1477800000000002E-3</v>
      </c>
    </row>
    <row r="256" spans="1:21" x14ac:dyDescent="0.2">
      <c r="A256">
        <v>1</v>
      </c>
      <c r="B256">
        <v>71067650</v>
      </c>
      <c r="C256">
        <v>71067710</v>
      </c>
      <c r="D256" t="s">
        <v>245</v>
      </c>
      <c r="E256" t="s">
        <v>11</v>
      </c>
      <c r="F256">
        <v>67.211550000000003</v>
      </c>
      <c r="G256" s="20">
        <v>5.5105700000000002E-14</v>
      </c>
      <c r="H256" t="s">
        <v>21</v>
      </c>
      <c r="I256" t="s">
        <v>21</v>
      </c>
      <c r="J256" t="s">
        <v>21</v>
      </c>
      <c r="K256" t="s">
        <v>21</v>
      </c>
      <c r="L256" t="s">
        <v>21</v>
      </c>
      <c r="M256" t="s">
        <v>22</v>
      </c>
      <c r="N256" s="21" t="s">
        <v>22</v>
      </c>
      <c r="O256">
        <v>1</v>
      </c>
      <c r="P256">
        <v>71067640</v>
      </c>
      <c r="Q256">
        <v>71067710</v>
      </c>
      <c r="R256" t="s">
        <v>245</v>
      </c>
      <c r="S256" t="s">
        <v>11</v>
      </c>
      <c r="T256">
        <v>170.29499999999999</v>
      </c>
      <c r="U256" s="20">
        <v>1.7494199999999999E-15</v>
      </c>
    </row>
    <row r="257" spans="1:21" x14ac:dyDescent="0.2">
      <c r="A257">
        <v>19</v>
      </c>
      <c r="B257">
        <v>48617310</v>
      </c>
      <c r="C257">
        <v>48617430</v>
      </c>
      <c r="D257" t="s">
        <v>246</v>
      </c>
      <c r="E257" t="s">
        <v>11</v>
      </c>
      <c r="F257">
        <v>67.211550000000003</v>
      </c>
      <c r="G257" s="20">
        <v>5.5396500000000004E-9</v>
      </c>
      <c r="H257" t="s">
        <v>21</v>
      </c>
      <c r="I257" t="s">
        <v>21</v>
      </c>
      <c r="J257" t="s">
        <v>21</v>
      </c>
      <c r="K257" t="s">
        <v>21</v>
      </c>
      <c r="L257" t="s">
        <v>21</v>
      </c>
      <c r="M257" t="s">
        <v>22</v>
      </c>
      <c r="N257" s="21" t="s">
        <v>22</v>
      </c>
      <c r="O257" t="s">
        <v>21</v>
      </c>
      <c r="P257" t="s">
        <v>21</v>
      </c>
      <c r="Q257" t="s">
        <v>21</v>
      </c>
      <c r="R257" t="s">
        <v>21</v>
      </c>
      <c r="S257" t="s">
        <v>21</v>
      </c>
      <c r="T257" t="s">
        <v>22</v>
      </c>
      <c r="U257" s="21" t="s">
        <v>22</v>
      </c>
    </row>
    <row r="258" spans="1:21" x14ac:dyDescent="0.2">
      <c r="A258">
        <v>5</v>
      </c>
      <c r="B258">
        <v>181243680</v>
      </c>
      <c r="C258">
        <v>181243910</v>
      </c>
      <c r="D258" t="s">
        <v>247</v>
      </c>
      <c r="E258" t="s">
        <v>11</v>
      </c>
      <c r="F258">
        <v>66.6905</v>
      </c>
      <c r="G258" s="20">
        <v>2.8021099999999999E-8</v>
      </c>
      <c r="H258" t="s">
        <v>21</v>
      </c>
      <c r="I258" t="s">
        <v>21</v>
      </c>
      <c r="J258" t="s">
        <v>21</v>
      </c>
      <c r="K258" t="s">
        <v>21</v>
      </c>
      <c r="L258" t="s">
        <v>21</v>
      </c>
      <c r="M258" t="s">
        <v>22</v>
      </c>
      <c r="N258" s="21" t="s">
        <v>22</v>
      </c>
      <c r="O258" t="s">
        <v>21</v>
      </c>
      <c r="P258" t="s">
        <v>21</v>
      </c>
      <c r="Q258" t="s">
        <v>21</v>
      </c>
      <c r="R258" t="s">
        <v>21</v>
      </c>
      <c r="S258" t="s">
        <v>21</v>
      </c>
      <c r="T258" t="s">
        <v>22</v>
      </c>
      <c r="U258" s="21" t="s">
        <v>22</v>
      </c>
    </row>
    <row r="259" spans="1:21" x14ac:dyDescent="0.2">
      <c r="A259">
        <v>1</v>
      </c>
      <c r="B259">
        <v>167126970</v>
      </c>
      <c r="C259">
        <v>167127000</v>
      </c>
      <c r="D259" t="s">
        <v>248</v>
      </c>
      <c r="E259" t="s">
        <v>15</v>
      </c>
      <c r="F259">
        <v>66.1982</v>
      </c>
      <c r="G259" s="20">
        <v>3.45534E-8</v>
      </c>
      <c r="H259">
        <v>1</v>
      </c>
      <c r="I259">
        <v>167126970</v>
      </c>
      <c r="J259">
        <v>167127000</v>
      </c>
      <c r="K259" t="s">
        <v>248</v>
      </c>
      <c r="L259" t="s">
        <v>15</v>
      </c>
      <c r="M259">
        <v>258.47899999999998</v>
      </c>
      <c r="N259" s="20">
        <v>5.9402499999999999E-8</v>
      </c>
      <c r="O259" t="s">
        <v>21</v>
      </c>
      <c r="P259" t="s">
        <v>21</v>
      </c>
      <c r="Q259" t="s">
        <v>21</v>
      </c>
      <c r="R259" t="s">
        <v>21</v>
      </c>
      <c r="S259" t="s">
        <v>21</v>
      </c>
      <c r="T259" t="s">
        <v>22</v>
      </c>
      <c r="U259" s="21" t="s">
        <v>22</v>
      </c>
    </row>
    <row r="260" spans="1:21" x14ac:dyDescent="0.2">
      <c r="A260">
        <v>6</v>
      </c>
      <c r="B260">
        <v>28951050</v>
      </c>
      <c r="C260">
        <v>28951120</v>
      </c>
      <c r="D260" t="s">
        <v>249</v>
      </c>
      <c r="E260" t="s">
        <v>15</v>
      </c>
      <c r="F260">
        <v>66.1982</v>
      </c>
      <c r="G260" s="20">
        <v>3.5390599999999997E-11</v>
      </c>
      <c r="H260" t="s">
        <v>21</v>
      </c>
      <c r="I260" t="s">
        <v>21</v>
      </c>
      <c r="J260" t="s">
        <v>21</v>
      </c>
      <c r="K260" t="s">
        <v>21</v>
      </c>
      <c r="L260" t="s">
        <v>21</v>
      </c>
      <c r="M260" t="s">
        <v>22</v>
      </c>
      <c r="N260" s="21" t="s">
        <v>22</v>
      </c>
      <c r="O260">
        <v>6</v>
      </c>
      <c r="P260">
        <v>28951020</v>
      </c>
      <c r="Q260">
        <v>28951120</v>
      </c>
      <c r="R260" t="s">
        <v>249</v>
      </c>
      <c r="S260" t="s">
        <v>15</v>
      </c>
      <c r="T260">
        <v>11.41409</v>
      </c>
      <c r="U260" s="21">
        <v>6.4746200000000004E-3</v>
      </c>
    </row>
    <row r="261" spans="1:21" x14ac:dyDescent="0.2">
      <c r="A261">
        <v>10</v>
      </c>
      <c r="B261">
        <v>102783940</v>
      </c>
      <c r="C261">
        <v>102783960</v>
      </c>
      <c r="D261" t="s">
        <v>250</v>
      </c>
      <c r="E261" t="s">
        <v>15</v>
      </c>
      <c r="F261">
        <v>66.1982</v>
      </c>
      <c r="G261" s="20">
        <v>3.45534E-8</v>
      </c>
      <c r="H261">
        <v>10</v>
      </c>
      <c r="I261">
        <v>102783940</v>
      </c>
      <c r="J261">
        <v>102783960</v>
      </c>
      <c r="K261" t="s">
        <v>250</v>
      </c>
      <c r="L261" t="s">
        <v>15</v>
      </c>
      <c r="M261">
        <v>1362.4</v>
      </c>
      <c r="N261" s="20">
        <v>2.6326200000000002E-15</v>
      </c>
      <c r="O261">
        <v>10</v>
      </c>
      <c r="P261">
        <v>102783940</v>
      </c>
      <c r="Q261">
        <v>102783960</v>
      </c>
      <c r="R261" t="s">
        <v>250</v>
      </c>
      <c r="S261" t="s">
        <v>15</v>
      </c>
      <c r="T261">
        <v>507.928</v>
      </c>
      <c r="U261" s="20">
        <v>1.7494199999999999E-15</v>
      </c>
    </row>
    <row r="262" spans="1:21" x14ac:dyDescent="0.2">
      <c r="A262">
        <v>17</v>
      </c>
      <c r="B262">
        <v>35573650</v>
      </c>
      <c r="C262">
        <v>35573780</v>
      </c>
      <c r="D262" t="s">
        <v>251</v>
      </c>
      <c r="E262" t="s">
        <v>15</v>
      </c>
      <c r="F262">
        <v>66.1982</v>
      </c>
      <c r="G262" s="20">
        <v>1.18883E-8</v>
      </c>
      <c r="H262" t="s">
        <v>21</v>
      </c>
      <c r="I262" t="s">
        <v>21</v>
      </c>
      <c r="J262" t="s">
        <v>21</v>
      </c>
      <c r="K262" t="s">
        <v>21</v>
      </c>
      <c r="L262" t="s">
        <v>21</v>
      </c>
      <c r="M262" t="s">
        <v>22</v>
      </c>
      <c r="N262" s="21" t="s">
        <v>22</v>
      </c>
      <c r="O262" t="s">
        <v>21</v>
      </c>
      <c r="P262" t="s">
        <v>21</v>
      </c>
      <c r="Q262" t="s">
        <v>21</v>
      </c>
      <c r="R262" t="s">
        <v>21</v>
      </c>
      <c r="S262" t="s">
        <v>21</v>
      </c>
      <c r="T262" t="s">
        <v>22</v>
      </c>
      <c r="U262" s="21" t="s">
        <v>22</v>
      </c>
    </row>
    <row r="263" spans="1:21" x14ac:dyDescent="0.2">
      <c r="A263">
        <v>21</v>
      </c>
      <c r="B263">
        <v>41681610</v>
      </c>
      <c r="C263">
        <v>41681640</v>
      </c>
      <c r="D263" t="s">
        <v>252</v>
      </c>
      <c r="E263" t="s">
        <v>15</v>
      </c>
      <c r="F263">
        <v>66.1982</v>
      </c>
      <c r="G263" s="20">
        <v>5.1732299999999999E-9</v>
      </c>
      <c r="H263">
        <v>21</v>
      </c>
      <c r="I263">
        <v>41681610</v>
      </c>
      <c r="J263">
        <v>41681640</v>
      </c>
      <c r="K263" t="s">
        <v>252</v>
      </c>
      <c r="L263" t="s">
        <v>15</v>
      </c>
      <c r="M263">
        <v>476.57100000000003</v>
      </c>
      <c r="N263" s="20">
        <v>1.1747399999999999E-13</v>
      </c>
      <c r="O263">
        <v>21</v>
      </c>
      <c r="P263">
        <v>41681610</v>
      </c>
      <c r="Q263">
        <v>41681640</v>
      </c>
      <c r="R263" t="s">
        <v>252</v>
      </c>
      <c r="S263" t="s">
        <v>15</v>
      </c>
      <c r="T263">
        <v>22.828199999999999</v>
      </c>
      <c r="U263" s="21">
        <v>4.1477800000000002E-3</v>
      </c>
    </row>
    <row r="264" spans="1:21" x14ac:dyDescent="0.2">
      <c r="A264" t="s">
        <v>29</v>
      </c>
      <c r="B264">
        <v>74287300</v>
      </c>
      <c r="C264">
        <v>74287350</v>
      </c>
      <c r="D264" t="s">
        <v>253</v>
      </c>
      <c r="E264" t="s">
        <v>11</v>
      </c>
      <c r="F264">
        <v>66.169520000000006</v>
      </c>
      <c r="G264" s="20">
        <v>7.6934600000000002E-15</v>
      </c>
      <c r="H264" t="s">
        <v>21</v>
      </c>
      <c r="I264" t="s">
        <v>21</v>
      </c>
      <c r="J264" t="s">
        <v>21</v>
      </c>
      <c r="K264" t="s">
        <v>21</v>
      </c>
      <c r="L264" t="s">
        <v>21</v>
      </c>
      <c r="M264" t="s">
        <v>22</v>
      </c>
      <c r="N264" s="21" t="s">
        <v>22</v>
      </c>
      <c r="O264" t="s">
        <v>29</v>
      </c>
      <c r="P264">
        <v>74287320</v>
      </c>
      <c r="Q264">
        <v>74287350</v>
      </c>
      <c r="R264" t="s">
        <v>253</v>
      </c>
      <c r="S264" t="s">
        <v>11</v>
      </c>
      <c r="T264">
        <v>350.49099999999999</v>
      </c>
      <c r="U264" s="20">
        <v>1.7494199999999999E-15</v>
      </c>
    </row>
    <row r="265" spans="1:21" x14ac:dyDescent="0.2">
      <c r="A265">
        <v>5</v>
      </c>
      <c r="B265">
        <v>111784930</v>
      </c>
      <c r="C265">
        <v>111784960</v>
      </c>
      <c r="D265" t="s">
        <v>254</v>
      </c>
      <c r="E265" t="s">
        <v>11</v>
      </c>
      <c r="F265">
        <v>65.648499999999999</v>
      </c>
      <c r="G265" s="20">
        <v>2.4192700000000001E-11</v>
      </c>
      <c r="H265" t="s">
        <v>21</v>
      </c>
      <c r="I265" t="s">
        <v>21</v>
      </c>
      <c r="J265" t="s">
        <v>21</v>
      </c>
      <c r="K265" t="s">
        <v>21</v>
      </c>
      <c r="L265" t="s">
        <v>21</v>
      </c>
      <c r="M265" t="s">
        <v>22</v>
      </c>
      <c r="N265" s="21" t="s">
        <v>22</v>
      </c>
      <c r="O265">
        <v>5</v>
      </c>
      <c r="P265">
        <v>111784930</v>
      </c>
      <c r="Q265">
        <v>111784960</v>
      </c>
      <c r="R265" t="s">
        <v>254</v>
      </c>
      <c r="S265" t="s">
        <v>11</v>
      </c>
      <c r="T265">
        <v>289.10500000000002</v>
      </c>
      <c r="U265" s="20">
        <v>1.7494199999999999E-15</v>
      </c>
    </row>
    <row r="266" spans="1:21" x14ac:dyDescent="0.2">
      <c r="A266">
        <v>7</v>
      </c>
      <c r="B266">
        <v>149589070</v>
      </c>
      <c r="C266">
        <v>149589110</v>
      </c>
      <c r="D266" t="s">
        <v>255</v>
      </c>
      <c r="E266" t="s">
        <v>11</v>
      </c>
      <c r="F266">
        <v>65.648499999999999</v>
      </c>
      <c r="G266" s="20">
        <v>8.2080499999999997E-15</v>
      </c>
      <c r="H266" t="s">
        <v>21</v>
      </c>
      <c r="I266" t="s">
        <v>21</v>
      </c>
      <c r="J266" t="s">
        <v>21</v>
      </c>
      <c r="K266" t="s">
        <v>21</v>
      </c>
      <c r="L266" t="s">
        <v>21</v>
      </c>
      <c r="M266" t="s">
        <v>22</v>
      </c>
      <c r="N266" s="21" t="s">
        <v>22</v>
      </c>
      <c r="O266" t="s">
        <v>21</v>
      </c>
      <c r="P266" t="s">
        <v>21</v>
      </c>
      <c r="Q266" t="s">
        <v>21</v>
      </c>
      <c r="R266" t="s">
        <v>21</v>
      </c>
      <c r="S266" t="s">
        <v>21</v>
      </c>
      <c r="T266" t="s">
        <v>22</v>
      </c>
      <c r="U266" s="21" t="s">
        <v>22</v>
      </c>
    </row>
    <row r="267" spans="1:21" x14ac:dyDescent="0.2">
      <c r="A267">
        <v>17</v>
      </c>
      <c r="B267">
        <v>16441210</v>
      </c>
      <c r="C267">
        <v>16441340</v>
      </c>
      <c r="D267" t="s">
        <v>256</v>
      </c>
      <c r="E267" t="s">
        <v>15</v>
      </c>
      <c r="F267">
        <v>65.445949999999996</v>
      </c>
      <c r="G267" s="20">
        <v>2.43704E-7</v>
      </c>
      <c r="H267" t="s">
        <v>21</v>
      </c>
      <c r="I267" t="s">
        <v>21</v>
      </c>
      <c r="J267" t="s">
        <v>21</v>
      </c>
      <c r="K267" t="s">
        <v>21</v>
      </c>
      <c r="L267" t="s">
        <v>21</v>
      </c>
      <c r="M267" t="s">
        <v>22</v>
      </c>
      <c r="N267" s="21" t="s">
        <v>22</v>
      </c>
      <c r="O267">
        <v>17</v>
      </c>
      <c r="P267">
        <v>16441240</v>
      </c>
      <c r="Q267">
        <v>16441310</v>
      </c>
      <c r="R267" t="s">
        <v>256</v>
      </c>
      <c r="S267" t="s">
        <v>15</v>
      </c>
      <c r="T267">
        <v>102.727</v>
      </c>
      <c r="U267" s="21">
        <v>3.2373100000000002E-3</v>
      </c>
    </row>
    <row r="268" spans="1:21" x14ac:dyDescent="0.2">
      <c r="A268">
        <v>4</v>
      </c>
      <c r="B268">
        <v>113004450</v>
      </c>
      <c r="C268">
        <v>113004480</v>
      </c>
      <c r="D268" t="s">
        <v>257</v>
      </c>
      <c r="E268" t="s">
        <v>15</v>
      </c>
      <c r="F268">
        <v>64.693700000000007</v>
      </c>
      <c r="G268" s="20">
        <v>1.1213300000000001E-9</v>
      </c>
      <c r="H268" t="s">
        <v>21</v>
      </c>
      <c r="I268" t="s">
        <v>21</v>
      </c>
      <c r="J268" t="s">
        <v>21</v>
      </c>
      <c r="K268" t="s">
        <v>21</v>
      </c>
      <c r="L268" t="s">
        <v>21</v>
      </c>
      <c r="M268" t="s">
        <v>22</v>
      </c>
      <c r="N268" s="21" t="s">
        <v>22</v>
      </c>
      <c r="O268" t="s">
        <v>21</v>
      </c>
      <c r="P268" t="s">
        <v>21</v>
      </c>
      <c r="Q268" t="s">
        <v>21</v>
      </c>
      <c r="R268" t="s">
        <v>21</v>
      </c>
      <c r="S268" t="s">
        <v>21</v>
      </c>
      <c r="T268" t="s">
        <v>22</v>
      </c>
      <c r="U268" s="21" t="s">
        <v>22</v>
      </c>
    </row>
    <row r="269" spans="1:21" x14ac:dyDescent="0.2">
      <c r="A269">
        <v>19</v>
      </c>
      <c r="B269">
        <v>5691310</v>
      </c>
      <c r="C269">
        <v>5691460</v>
      </c>
      <c r="D269" t="s">
        <v>258</v>
      </c>
      <c r="E269" t="s">
        <v>15</v>
      </c>
      <c r="F269">
        <v>64.693700000000007</v>
      </c>
      <c r="G269" s="20">
        <v>4.8864999999999997E-6</v>
      </c>
      <c r="H269" t="s">
        <v>21</v>
      </c>
      <c r="I269" t="s">
        <v>21</v>
      </c>
      <c r="J269" t="s">
        <v>21</v>
      </c>
      <c r="K269" t="s">
        <v>21</v>
      </c>
      <c r="L269" t="s">
        <v>21</v>
      </c>
      <c r="M269" t="s">
        <v>22</v>
      </c>
      <c r="N269" s="21" t="s">
        <v>22</v>
      </c>
      <c r="O269" t="s">
        <v>21</v>
      </c>
      <c r="P269" t="s">
        <v>21</v>
      </c>
      <c r="Q269" t="s">
        <v>21</v>
      </c>
      <c r="R269" t="s">
        <v>21</v>
      </c>
      <c r="S269" t="s">
        <v>21</v>
      </c>
      <c r="T269" t="s">
        <v>22</v>
      </c>
      <c r="U269" s="21" t="s">
        <v>22</v>
      </c>
    </row>
    <row r="270" spans="1:21" x14ac:dyDescent="0.2">
      <c r="A270">
        <v>13</v>
      </c>
      <c r="B270">
        <v>20146250</v>
      </c>
      <c r="C270">
        <v>20146280</v>
      </c>
      <c r="D270" t="s">
        <v>259</v>
      </c>
      <c r="E270" t="s">
        <v>11</v>
      </c>
      <c r="F270">
        <v>64.606499999999997</v>
      </c>
      <c r="G270" s="20">
        <v>3.5390599999999997E-11</v>
      </c>
      <c r="H270" t="s">
        <v>21</v>
      </c>
      <c r="I270" t="s">
        <v>21</v>
      </c>
      <c r="J270" t="s">
        <v>21</v>
      </c>
      <c r="K270" t="s">
        <v>21</v>
      </c>
      <c r="L270" t="s">
        <v>21</v>
      </c>
      <c r="M270" t="s">
        <v>22</v>
      </c>
      <c r="N270" s="21" t="s">
        <v>22</v>
      </c>
      <c r="O270">
        <v>13</v>
      </c>
      <c r="P270">
        <v>20146250</v>
      </c>
      <c r="Q270">
        <v>20146280</v>
      </c>
      <c r="R270" t="s">
        <v>259</v>
      </c>
      <c r="S270" t="s">
        <v>11</v>
      </c>
      <c r="T270">
        <v>87.127600000000001</v>
      </c>
      <c r="U270" s="20">
        <v>2.2682400000000001E-14</v>
      </c>
    </row>
    <row r="271" spans="1:21" x14ac:dyDescent="0.2">
      <c r="A271">
        <v>10</v>
      </c>
      <c r="B271">
        <v>5853690</v>
      </c>
      <c r="C271">
        <v>5853790</v>
      </c>
      <c r="D271" t="s">
        <v>260</v>
      </c>
      <c r="E271" t="s">
        <v>11</v>
      </c>
      <c r="F271">
        <v>122.97775</v>
      </c>
      <c r="G271" s="20">
        <v>3.48902E-5</v>
      </c>
      <c r="H271">
        <v>10</v>
      </c>
      <c r="I271">
        <v>5853690</v>
      </c>
      <c r="J271">
        <v>5853790</v>
      </c>
      <c r="K271" t="s">
        <v>260</v>
      </c>
      <c r="L271" t="s">
        <v>11</v>
      </c>
      <c r="M271">
        <v>538.68399999999997</v>
      </c>
      <c r="N271" s="20">
        <v>6.7457600000000001E-9</v>
      </c>
      <c r="O271">
        <v>10</v>
      </c>
      <c r="P271">
        <v>5853690</v>
      </c>
      <c r="Q271">
        <v>5853790</v>
      </c>
      <c r="R271" t="s">
        <v>260</v>
      </c>
      <c r="S271" t="s">
        <v>11</v>
      </c>
      <c r="T271">
        <v>170.29499999999999</v>
      </c>
      <c r="U271" s="20">
        <v>1.7494199999999999E-15</v>
      </c>
    </row>
    <row r="272" spans="1:21" x14ac:dyDescent="0.2">
      <c r="A272">
        <v>10</v>
      </c>
      <c r="B272">
        <v>22489450</v>
      </c>
      <c r="C272">
        <v>22489500</v>
      </c>
      <c r="D272" t="s">
        <v>36</v>
      </c>
      <c r="E272" t="s">
        <v>11</v>
      </c>
      <c r="F272">
        <v>63.564399999999999</v>
      </c>
      <c r="G272" s="20">
        <v>8.5777800000000003E-15</v>
      </c>
      <c r="H272">
        <v>10</v>
      </c>
      <c r="I272">
        <v>22489440</v>
      </c>
      <c r="J272">
        <v>22489490</v>
      </c>
      <c r="K272" t="s">
        <v>36</v>
      </c>
      <c r="L272" t="s">
        <v>11</v>
      </c>
      <c r="M272">
        <v>185.35400000000001</v>
      </c>
      <c r="N272" s="20">
        <v>2.5544200000000002E-7</v>
      </c>
      <c r="O272">
        <v>10</v>
      </c>
      <c r="P272">
        <v>22489450</v>
      </c>
      <c r="Q272">
        <v>22489490</v>
      </c>
      <c r="R272" t="s">
        <v>36</v>
      </c>
      <c r="S272" t="s">
        <v>11</v>
      </c>
      <c r="T272">
        <v>420.78699999999998</v>
      </c>
      <c r="U272" s="20">
        <v>1.75537E-15</v>
      </c>
    </row>
    <row r="273" spans="1:21" x14ac:dyDescent="0.2">
      <c r="A273">
        <v>3</v>
      </c>
      <c r="B273">
        <v>197954000</v>
      </c>
      <c r="C273">
        <v>197954150</v>
      </c>
      <c r="D273" t="s">
        <v>261</v>
      </c>
      <c r="E273" t="s">
        <v>15</v>
      </c>
      <c r="F273">
        <v>63.1892</v>
      </c>
      <c r="G273" s="20">
        <v>2.9458499999999999E-5</v>
      </c>
      <c r="H273" t="s">
        <v>21</v>
      </c>
      <c r="I273" t="s">
        <v>21</v>
      </c>
      <c r="J273" t="s">
        <v>21</v>
      </c>
      <c r="K273" t="s">
        <v>21</v>
      </c>
      <c r="L273" t="s">
        <v>21</v>
      </c>
      <c r="M273" t="s">
        <v>22</v>
      </c>
      <c r="N273" s="21" t="s">
        <v>22</v>
      </c>
      <c r="O273" t="s">
        <v>21</v>
      </c>
      <c r="P273" t="s">
        <v>21</v>
      </c>
      <c r="Q273" t="s">
        <v>21</v>
      </c>
      <c r="R273" t="s">
        <v>21</v>
      </c>
      <c r="S273" t="s">
        <v>21</v>
      </c>
      <c r="T273" t="s">
        <v>22</v>
      </c>
      <c r="U273" s="21" t="s">
        <v>22</v>
      </c>
    </row>
    <row r="274" spans="1:21" x14ac:dyDescent="0.2">
      <c r="A274">
        <v>5</v>
      </c>
      <c r="B274">
        <v>2455340</v>
      </c>
      <c r="C274">
        <v>2455390</v>
      </c>
      <c r="D274" t="s">
        <v>36</v>
      </c>
      <c r="E274" t="s">
        <v>15</v>
      </c>
      <c r="F274">
        <v>63.1892</v>
      </c>
      <c r="G274" s="20">
        <v>7.3635900000000006E-8</v>
      </c>
      <c r="H274">
        <v>5</v>
      </c>
      <c r="I274">
        <v>2455340</v>
      </c>
      <c r="J274">
        <v>2455390</v>
      </c>
      <c r="K274" t="s">
        <v>36</v>
      </c>
      <c r="L274" t="s">
        <v>15</v>
      </c>
      <c r="M274">
        <v>282.71199999999999</v>
      </c>
      <c r="N274" s="20">
        <v>2.6817699999999999E-9</v>
      </c>
      <c r="O274">
        <v>5</v>
      </c>
      <c r="P274">
        <v>2455340</v>
      </c>
      <c r="Q274">
        <v>2455390</v>
      </c>
      <c r="R274" t="s">
        <v>36</v>
      </c>
      <c r="S274" t="s">
        <v>15</v>
      </c>
      <c r="T274">
        <v>562.14499999999998</v>
      </c>
      <c r="U274" s="20">
        <v>1.7494199999999999E-15</v>
      </c>
    </row>
    <row r="275" spans="1:21" x14ac:dyDescent="0.2">
      <c r="A275">
        <v>5</v>
      </c>
      <c r="B275">
        <v>171387850</v>
      </c>
      <c r="C275">
        <v>171387950</v>
      </c>
      <c r="D275" t="s">
        <v>262</v>
      </c>
      <c r="E275" t="s">
        <v>15</v>
      </c>
      <c r="F275">
        <v>63.1892</v>
      </c>
      <c r="G275" s="20">
        <v>7.6934600000000002E-15</v>
      </c>
      <c r="H275" t="s">
        <v>21</v>
      </c>
      <c r="I275" t="s">
        <v>21</v>
      </c>
      <c r="J275" t="s">
        <v>21</v>
      </c>
      <c r="K275" t="s">
        <v>21</v>
      </c>
      <c r="L275" t="s">
        <v>21</v>
      </c>
      <c r="M275" t="s">
        <v>22</v>
      </c>
      <c r="N275" s="21" t="s">
        <v>22</v>
      </c>
      <c r="O275" t="s">
        <v>21</v>
      </c>
      <c r="P275" t="s">
        <v>21</v>
      </c>
      <c r="Q275" t="s">
        <v>21</v>
      </c>
      <c r="R275" t="s">
        <v>21</v>
      </c>
      <c r="S275" t="s">
        <v>21</v>
      </c>
      <c r="T275" t="s">
        <v>22</v>
      </c>
      <c r="U275" s="21" t="s">
        <v>22</v>
      </c>
    </row>
    <row r="276" spans="1:21" x14ac:dyDescent="0.2">
      <c r="A276">
        <v>12</v>
      </c>
      <c r="B276">
        <v>98457410</v>
      </c>
      <c r="C276">
        <v>98457470</v>
      </c>
      <c r="D276" t="s">
        <v>263</v>
      </c>
      <c r="E276" t="s">
        <v>15</v>
      </c>
      <c r="F276">
        <v>63.1892</v>
      </c>
      <c r="G276" s="20">
        <v>7.8259700000000003E-14</v>
      </c>
      <c r="H276" t="s">
        <v>21</v>
      </c>
      <c r="I276" t="s">
        <v>21</v>
      </c>
      <c r="J276" t="s">
        <v>21</v>
      </c>
      <c r="K276" t="s">
        <v>21</v>
      </c>
      <c r="L276" t="s">
        <v>21</v>
      </c>
      <c r="M276" t="s">
        <v>22</v>
      </c>
      <c r="N276" s="21" t="s">
        <v>22</v>
      </c>
      <c r="O276">
        <v>12</v>
      </c>
      <c r="P276">
        <v>98457400</v>
      </c>
      <c r="Q276">
        <v>98457470</v>
      </c>
      <c r="R276" t="s">
        <v>263</v>
      </c>
      <c r="S276" t="s">
        <v>15</v>
      </c>
      <c r="T276">
        <v>17.83455</v>
      </c>
      <c r="U276" s="20">
        <v>1.01453E-10</v>
      </c>
    </row>
    <row r="277" spans="1:21" x14ac:dyDescent="0.2">
      <c r="A277">
        <v>8</v>
      </c>
      <c r="B277">
        <v>51770830</v>
      </c>
      <c r="C277">
        <v>51770860</v>
      </c>
      <c r="D277" t="s">
        <v>61</v>
      </c>
      <c r="E277" t="s">
        <v>11</v>
      </c>
      <c r="F277">
        <v>62.522399999999998</v>
      </c>
      <c r="G277" s="20">
        <v>2.4192700000000001E-11</v>
      </c>
      <c r="H277" t="s">
        <v>21</v>
      </c>
      <c r="I277" t="s">
        <v>21</v>
      </c>
      <c r="J277" t="s">
        <v>21</v>
      </c>
      <c r="K277" t="s">
        <v>21</v>
      </c>
      <c r="L277" t="s">
        <v>21</v>
      </c>
      <c r="M277" t="s">
        <v>22</v>
      </c>
      <c r="N277" s="21" t="s">
        <v>22</v>
      </c>
      <c r="O277" t="s">
        <v>21</v>
      </c>
      <c r="P277" t="s">
        <v>21</v>
      </c>
      <c r="Q277" t="s">
        <v>21</v>
      </c>
      <c r="R277" t="s">
        <v>21</v>
      </c>
      <c r="S277" t="s">
        <v>21</v>
      </c>
      <c r="T277" t="s">
        <v>22</v>
      </c>
      <c r="U277" s="21" t="s">
        <v>22</v>
      </c>
    </row>
    <row r="278" spans="1:21" x14ac:dyDescent="0.2">
      <c r="A278">
        <v>16</v>
      </c>
      <c r="B278">
        <v>2155020</v>
      </c>
      <c r="C278">
        <v>2155110</v>
      </c>
      <c r="D278" t="s">
        <v>264</v>
      </c>
      <c r="E278" t="s">
        <v>11</v>
      </c>
      <c r="F278">
        <v>62.522399999999998</v>
      </c>
      <c r="G278" s="20">
        <v>1.20012E-9</v>
      </c>
      <c r="H278" t="s">
        <v>21</v>
      </c>
      <c r="I278" t="s">
        <v>21</v>
      </c>
      <c r="J278" t="s">
        <v>21</v>
      </c>
      <c r="K278" t="s">
        <v>21</v>
      </c>
      <c r="L278" t="s">
        <v>21</v>
      </c>
      <c r="M278" t="s">
        <v>22</v>
      </c>
      <c r="N278" s="21" t="s">
        <v>22</v>
      </c>
      <c r="O278">
        <v>16</v>
      </c>
      <c r="P278">
        <v>2155010</v>
      </c>
      <c r="Q278">
        <v>2155110</v>
      </c>
      <c r="R278" t="s">
        <v>264</v>
      </c>
      <c r="S278" t="s">
        <v>11</v>
      </c>
      <c r="T278">
        <v>71.286199999999994</v>
      </c>
      <c r="U278" s="20">
        <v>3.61386E-13</v>
      </c>
    </row>
    <row r="279" spans="1:21" x14ac:dyDescent="0.2">
      <c r="A279" t="s">
        <v>29</v>
      </c>
      <c r="B279">
        <v>72275540</v>
      </c>
      <c r="C279">
        <v>72275730</v>
      </c>
      <c r="D279" t="s">
        <v>265</v>
      </c>
      <c r="E279" t="s">
        <v>11</v>
      </c>
      <c r="F279">
        <v>62.522399999999998</v>
      </c>
      <c r="G279" s="20">
        <v>1.15904E-5</v>
      </c>
      <c r="H279" t="s">
        <v>21</v>
      </c>
      <c r="I279" t="s">
        <v>21</v>
      </c>
      <c r="J279" t="s">
        <v>21</v>
      </c>
      <c r="K279" t="s">
        <v>21</v>
      </c>
      <c r="L279" t="s">
        <v>21</v>
      </c>
      <c r="M279" t="s">
        <v>22</v>
      </c>
      <c r="N279" s="21" t="s">
        <v>22</v>
      </c>
      <c r="O279" t="s">
        <v>21</v>
      </c>
      <c r="P279" t="s">
        <v>21</v>
      </c>
      <c r="Q279" t="s">
        <v>21</v>
      </c>
      <c r="R279" t="s">
        <v>21</v>
      </c>
      <c r="S279" t="s">
        <v>21</v>
      </c>
      <c r="T279" t="s">
        <v>22</v>
      </c>
      <c r="U279" s="21" t="s">
        <v>22</v>
      </c>
    </row>
    <row r="280" spans="1:21" x14ac:dyDescent="0.2">
      <c r="A280">
        <v>4</v>
      </c>
      <c r="B280">
        <v>184075370</v>
      </c>
      <c r="C280">
        <v>184075430</v>
      </c>
      <c r="D280" t="s">
        <v>266</v>
      </c>
      <c r="E280" t="s">
        <v>15</v>
      </c>
      <c r="F280">
        <v>62.436950000000003</v>
      </c>
      <c r="G280" s="20">
        <v>7.3635900000000006E-8</v>
      </c>
      <c r="H280" t="s">
        <v>21</v>
      </c>
      <c r="I280" t="s">
        <v>21</v>
      </c>
      <c r="J280" t="s">
        <v>21</v>
      </c>
      <c r="K280" t="s">
        <v>21</v>
      </c>
      <c r="L280" t="s">
        <v>21</v>
      </c>
      <c r="M280" t="s">
        <v>22</v>
      </c>
      <c r="N280" s="21" t="s">
        <v>22</v>
      </c>
      <c r="O280">
        <v>4</v>
      </c>
      <c r="P280">
        <v>184075370</v>
      </c>
      <c r="Q280">
        <v>184075430</v>
      </c>
      <c r="R280" t="s">
        <v>266</v>
      </c>
      <c r="S280" t="s">
        <v>15</v>
      </c>
      <c r="T280">
        <v>47.083199999999998</v>
      </c>
      <c r="U280" s="20">
        <v>2.47704E-11</v>
      </c>
    </row>
    <row r="281" spans="1:21" x14ac:dyDescent="0.2">
      <c r="A281">
        <v>11</v>
      </c>
      <c r="B281">
        <v>75400690</v>
      </c>
      <c r="C281">
        <v>75400830</v>
      </c>
      <c r="D281" t="s">
        <v>267</v>
      </c>
      <c r="E281" t="s">
        <v>15</v>
      </c>
      <c r="F281">
        <v>62.436950000000003</v>
      </c>
      <c r="G281" s="20">
        <v>1.44752E-5</v>
      </c>
      <c r="H281" t="s">
        <v>21</v>
      </c>
      <c r="I281" t="s">
        <v>21</v>
      </c>
      <c r="J281" t="s">
        <v>21</v>
      </c>
      <c r="K281" t="s">
        <v>21</v>
      </c>
      <c r="L281" t="s">
        <v>21</v>
      </c>
      <c r="M281" t="s">
        <v>22</v>
      </c>
      <c r="N281" s="21" t="s">
        <v>22</v>
      </c>
      <c r="O281" t="s">
        <v>21</v>
      </c>
      <c r="P281" t="s">
        <v>21</v>
      </c>
      <c r="Q281" t="s">
        <v>21</v>
      </c>
      <c r="R281" t="s">
        <v>21</v>
      </c>
      <c r="S281" t="s">
        <v>21</v>
      </c>
      <c r="T281" t="s">
        <v>22</v>
      </c>
      <c r="U281" s="21" t="s">
        <v>22</v>
      </c>
    </row>
    <row r="282" spans="1:21" x14ac:dyDescent="0.2">
      <c r="A282">
        <v>16</v>
      </c>
      <c r="B282">
        <v>67625600</v>
      </c>
      <c r="C282">
        <v>67625650</v>
      </c>
      <c r="D282" t="s">
        <v>268</v>
      </c>
      <c r="E282" t="s">
        <v>15</v>
      </c>
      <c r="F282">
        <v>61.684699999999999</v>
      </c>
      <c r="G282" s="20">
        <v>7.6899600000000002E-11</v>
      </c>
      <c r="H282">
        <v>16</v>
      </c>
      <c r="I282">
        <v>67625600</v>
      </c>
      <c r="J282">
        <v>67625650</v>
      </c>
      <c r="K282" t="s">
        <v>268</v>
      </c>
      <c r="L282" t="s">
        <v>15</v>
      </c>
      <c r="M282">
        <v>254.44049999999999</v>
      </c>
      <c r="N282" s="20">
        <v>3.4329899999999998E-7</v>
      </c>
      <c r="O282">
        <v>16</v>
      </c>
      <c r="P282">
        <v>67625600</v>
      </c>
      <c r="Q282">
        <v>67625650</v>
      </c>
      <c r="R282" t="s">
        <v>268</v>
      </c>
      <c r="S282" t="s">
        <v>15</v>
      </c>
      <c r="T282">
        <v>172.63849999999999</v>
      </c>
      <c r="U282" s="20">
        <v>1.7494199999999999E-15</v>
      </c>
    </row>
    <row r="283" spans="1:21" x14ac:dyDescent="0.2">
      <c r="A283">
        <v>22</v>
      </c>
      <c r="B283">
        <v>42615250</v>
      </c>
      <c r="C283">
        <v>42615450</v>
      </c>
      <c r="D283" t="s">
        <v>269</v>
      </c>
      <c r="E283" t="s">
        <v>15</v>
      </c>
      <c r="F283">
        <v>61.684699999999999</v>
      </c>
      <c r="G283" s="20">
        <v>1.98014E-5</v>
      </c>
      <c r="H283" t="s">
        <v>21</v>
      </c>
      <c r="I283" t="s">
        <v>21</v>
      </c>
      <c r="J283" t="s">
        <v>21</v>
      </c>
      <c r="K283" t="s">
        <v>21</v>
      </c>
      <c r="L283" t="s">
        <v>21</v>
      </c>
      <c r="M283" t="s">
        <v>22</v>
      </c>
      <c r="N283" s="21" t="s">
        <v>22</v>
      </c>
      <c r="O283">
        <v>22</v>
      </c>
      <c r="P283">
        <v>42615260</v>
      </c>
      <c r="Q283">
        <v>42615400</v>
      </c>
      <c r="R283" t="s">
        <v>269</v>
      </c>
      <c r="S283" t="s">
        <v>15</v>
      </c>
      <c r="T283">
        <v>248.97049999999999</v>
      </c>
      <c r="U283" s="21">
        <v>2.1582099999999998E-3</v>
      </c>
    </row>
    <row r="284" spans="1:21" x14ac:dyDescent="0.2">
      <c r="A284" t="s">
        <v>26</v>
      </c>
      <c r="B284">
        <v>6880</v>
      </c>
      <c r="C284">
        <v>6980</v>
      </c>
      <c r="D284" t="s">
        <v>270</v>
      </c>
      <c r="E284" t="s">
        <v>15</v>
      </c>
      <c r="F284">
        <v>61.684699999999999</v>
      </c>
      <c r="G284" s="20">
        <v>7.7123800000000007E-12</v>
      </c>
      <c r="H284" t="s">
        <v>21</v>
      </c>
      <c r="I284" t="s">
        <v>21</v>
      </c>
      <c r="J284" t="s">
        <v>21</v>
      </c>
      <c r="K284" t="s">
        <v>21</v>
      </c>
      <c r="L284" t="s">
        <v>21</v>
      </c>
      <c r="M284" t="s">
        <v>22</v>
      </c>
      <c r="N284" s="21" t="s">
        <v>22</v>
      </c>
      <c r="O284" t="s">
        <v>26</v>
      </c>
      <c r="P284">
        <v>6880</v>
      </c>
      <c r="Q284">
        <v>6970</v>
      </c>
      <c r="R284" t="s">
        <v>270</v>
      </c>
      <c r="S284" t="s">
        <v>15</v>
      </c>
      <c r="T284">
        <v>11.41413</v>
      </c>
      <c r="U284" s="20">
        <v>1.6929100000000001E-9</v>
      </c>
    </row>
    <row r="285" spans="1:21" x14ac:dyDescent="0.2">
      <c r="A285">
        <v>19</v>
      </c>
      <c r="B285">
        <v>39435590</v>
      </c>
      <c r="C285">
        <v>39435710</v>
      </c>
      <c r="D285" t="s">
        <v>138</v>
      </c>
      <c r="E285" t="s">
        <v>11</v>
      </c>
      <c r="F285">
        <v>61.480350000000001</v>
      </c>
      <c r="G285" s="20">
        <v>1.21217E-9</v>
      </c>
      <c r="H285" t="s">
        <v>21</v>
      </c>
      <c r="I285" t="s">
        <v>21</v>
      </c>
      <c r="J285" t="s">
        <v>21</v>
      </c>
      <c r="K285" t="s">
        <v>21</v>
      </c>
      <c r="L285" t="s">
        <v>21</v>
      </c>
      <c r="M285" t="s">
        <v>22</v>
      </c>
      <c r="N285" s="21" t="s">
        <v>22</v>
      </c>
      <c r="O285" t="s">
        <v>21</v>
      </c>
      <c r="P285" t="s">
        <v>21</v>
      </c>
      <c r="Q285" t="s">
        <v>21</v>
      </c>
      <c r="R285" t="s">
        <v>21</v>
      </c>
      <c r="S285" t="s">
        <v>21</v>
      </c>
      <c r="T285" t="s">
        <v>22</v>
      </c>
      <c r="U285" s="21" t="s">
        <v>22</v>
      </c>
    </row>
    <row r="286" spans="1:21" x14ac:dyDescent="0.2">
      <c r="A286">
        <v>3</v>
      </c>
      <c r="B286">
        <v>45771750</v>
      </c>
      <c r="C286">
        <v>45771790</v>
      </c>
      <c r="D286" t="s">
        <v>271</v>
      </c>
      <c r="E286" t="s">
        <v>11</v>
      </c>
      <c r="F286">
        <v>61.4803</v>
      </c>
      <c r="G286" s="20">
        <v>1.1616499999999999E-14</v>
      </c>
      <c r="H286">
        <v>3</v>
      </c>
      <c r="I286">
        <v>45771750</v>
      </c>
      <c r="J286">
        <v>45771790</v>
      </c>
      <c r="K286" t="s">
        <v>271</v>
      </c>
      <c r="L286" t="s">
        <v>11</v>
      </c>
      <c r="M286">
        <v>139.01499999999999</v>
      </c>
      <c r="N286" s="21">
        <v>7.7973399999999998E-3</v>
      </c>
      <c r="O286">
        <v>3</v>
      </c>
      <c r="P286">
        <v>45771750</v>
      </c>
      <c r="Q286">
        <v>45771790</v>
      </c>
      <c r="R286" t="s">
        <v>271</v>
      </c>
      <c r="S286" t="s">
        <v>11</v>
      </c>
      <c r="T286">
        <v>100.989</v>
      </c>
      <c r="U286" s="20">
        <v>1.7494199999999999E-15</v>
      </c>
    </row>
    <row r="287" spans="1:21" x14ac:dyDescent="0.2">
      <c r="A287">
        <v>8</v>
      </c>
      <c r="B287">
        <v>20680660</v>
      </c>
      <c r="C287">
        <v>20680720</v>
      </c>
      <c r="D287" t="s">
        <v>272</v>
      </c>
      <c r="E287" t="s">
        <v>11</v>
      </c>
      <c r="F287">
        <v>61.4803</v>
      </c>
      <c r="G287" s="20">
        <v>1.11238E-12</v>
      </c>
      <c r="H287" t="s">
        <v>21</v>
      </c>
      <c r="I287" t="s">
        <v>21</v>
      </c>
      <c r="J287" t="s">
        <v>21</v>
      </c>
      <c r="K287" t="s">
        <v>21</v>
      </c>
      <c r="L287" t="s">
        <v>21</v>
      </c>
      <c r="M287" t="s">
        <v>22</v>
      </c>
      <c r="N287" s="21" t="s">
        <v>22</v>
      </c>
      <c r="O287">
        <v>8</v>
      </c>
      <c r="P287">
        <v>20680660</v>
      </c>
      <c r="Q287">
        <v>20680720</v>
      </c>
      <c r="R287" t="s">
        <v>272</v>
      </c>
      <c r="S287" t="s">
        <v>11</v>
      </c>
      <c r="T287">
        <v>20.791799999999999</v>
      </c>
      <c r="U287" s="21">
        <v>2.9553699999999999E-2</v>
      </c>
    </row>
    <row r="288" spans="1:21" x14ac:dyDescent="0.2">
      <c r="A288">
        <v>8</v>
      </c>
      <c r="B288">
        <v>124773140</v>
      </c>
      <c r="C288">
        <v>124773180</v>
      </c>
      <c r="D288" t="s">
        <v>17</v>
      </c>
      <c r="E288" t="s">
        <v>11</v>
      </c>
      <c r="F288">
        <v>61.4803</v>
      </c>
      <c r="G288" s="20">
        <v>3.5390599999999997E-11</v>
      </c>
      <c r="H288">
        <v>8</v>
      </c>
      <c r="I288">
        <v>124773140</v>
      </c>
      <c r="J288">
        <v>124773190</v>
      </c>
      <c r="K288" t="s">
        <v>17</v>
      </c>
      <c r="L288" t="s">
        <v>11</v>
      </c>
      <c r="M288">
        <v>712.45299999999997</v>
      </c>
      <c r="N288" s="20">
        <v>9.0965299999999998E-12</v>
      </c>
      <c r="O288">
        <v>8</v>
      </c>
      <c r="P288">
        <v>124773140</v>
      </c>
      <c r="Q288">
        <v>124773190</v>
      </c>
      <c r="R288" t="s">
        <v>17</v>
      </c>
      <c r="S288" t="s">
        <v>11</v>
      </c>
      <c r="T288">
        <v>583.16099999999994</v>
      </c>
      <c r="U288" s="20">
        <v>2.2702E-7</v>
      </c>
    </row>
    <row r="289" spans="1:21" x14ac:dyDescent="0.2">
      <c r="A289">
        <v>11</v>
      </c>
      <c r="B289">
        <v>62853660</v>
      </c>
      <c r="C289">
        <v>62853740</v>
      </c>
      <c r="D289" t="s">
        <v>273</v>
      </c>
      <c r="E289" t="s">
        <v>11</v>
      </c>
      <c r="F289">
        <v>61.4803</v>
      </c>
      <c r="G289" s="20">
        <v>2.17977E-14</v>
      </c>
      <c r="H289" t="s">
        <v>21</v>
      </c>
      <c r="I289" t="s">
        <v>21</v>
      </c>
      <c r="J289" t="s">
        <v>21</v>
      </c>
      <c r="K289" t="s">
        <v>21</v>
      </c>
      <c r="L289" t="s">
        <v>21</v>
      </c>
      <c r="M289" t="s">
        <v>22</v>
      </c>
      <c r="N289" s="21" t="s">
        <v>22</v>
      </c>
      <c r="O289">
        <v>11</v>
      </c>
      <c r="P289">
        <v>62853640</v>
      </c>
      <c r="Q289">
        <v>62853740</v>
      </c>
      <c r="R289" t="s">
        <v>273</v>
      </c>
      <c r="S289" t="s">
        <v>11</v>
      </c>
      <c r="T289">
        <v>19.8017</v>
      </c>
      <c r="U289" s="20">
        <v>1.7494199999999999E-15</v>
      </c>
    </row>
    <row r="290" spans="1:21" x14ac:dyDescent="0.2">
      <c r="A290">
        <v>14</v>
      </c>
      <c r="B290">
        <v>89528370</v>
      </c>
      <c r="C290">
        <v>89528420</v>
      </c>
      <c r="D290" t="s">
        <v>274</v>
      </c>
      <c r="E290" t="s">
        <v>11</v>
      </c>
      <c r="F290">
        <v>60.959350000000001</v>
      </c>
      <c r="G290" s="20">
        <v>5.2167500000000004E-12</v>
      </c>
      <c r="H290" t="s">
        <v>21</v>
      </c>
      <c r="I290" t="s">
        <v>21</v>
      </c>
      <c r="J290" t="s">
        <v>21</v>
      </c>
      <c r="K290" t="s">
        <v>21</v>
      </c>
      <c r="L290" t="s">
        <v>21</v>
      </c>
      <c r="M290" t="s">
        <v>22</v>
      </c>
      <c r="N290" s="21" t="s">
        <v>22</v>
      </c>
      <c r="O290" t="s">
        <v>21</v>
      </c>
      <c r="P290" t="s">
        <v>21</v>
      </c>
      <c r="Q290" t="s">
        <v>21</v>
      </c>
      <c r="R290" t="s">
        <v>21</v>
      </c>
      <c r="S290" t="s">
        <v>21</v>
      </c>
      <c r="T290" t="s">
        <v>22</v>
      </c>
      <c r="U290" s="21" t="s">
        <v>22</v>
      </c>
    </row>
    <row r="291" spans="1:21" x14ac:dyDescent="0.2">
      <c r="A291">
        <v>6</v>
      </c>
      <c r="B291">
        <v>119057890</v>
      </c>
      <c r="C291">
        <v>119057950</v>
      </c>
      <c r="D291" t="s">
        <v>202</v>
      </c>
      <c r="E291" t="s">
        <v>15</v>
      </c>
      <c r="F291">
        <v>60.932515000000002</v>
      </c>
      <c r="G291" s="20">
        <v>1.11238E-12</v>
      </c>
      <c r="H291" t="s">
        <v>21</v>
      </c>
      <c r="I291" t="s">
        <v>21</v>
      </c>
      <c r="J291" t="s">
        <v>21</v>
      </c>
      <c r="K291" t="s">
        <v>21</v>
      </c>
      <c r="L291" t="s">
        <v>21</v>
      </c>
      <c r="M291" t="s">
        <v>22</v>
      </c>
      <c r="N291" s="21" t="s">
        <v>22</v>
      </c>
      <c r="O291" t="s">
        <v>21</v>
      </c>
      <c r="P291" t="s">
        <v>21</v>
      </c>
      <c r="Q291" t="s">
        <v>21</v>
      </c>
      <c r="R291" t="s">
        <v>21</v>
      </c>
      <c r="S291" t="s">
        <v>21</v>
      </c>
      <c r="T291" t="s">
        <v>22</v>
      </c>
      <c r="U291" s="21" t="s">
        <v>22</v>
      </c>
    </row>
    <row r="292" spans="1:21" x14ac:dyDescent="0.2">
      <c r="A292" t="s">
        <v>29</v>
      </c>
      <c r="B292">
        <v>87210280</v>
      </c>
      <c r="C292">
        <v>87210330</v>
      </c>
      <c r="D292" t="s">
        <v>36</v>
      </c>
      <c r="E292" t="s">
        <v>15</v>
      </c>
      <c r="F292">
        <v>60.932450000000003</v>
      </c>
      <c r="G292" s="20">
        <v>3.1449799999999998E-6</v>
      </c>
      <c r="H292" t="s">
        <v>21</v>
      </c>
      <c r="I292" t="s">
        <v>21</v>
      </c>
      <c r="J292" t="s">
        <v>21</v>
      </c>
      <c r="K292" t="s">
        <v>21</v>
      </c>
      <c r="L292" t="s">
        <v>21</v>
      </c>
      <c r="M292" t="s">
        <v>22</v>
      </c>
      <c r="N292" s="21" t="s">
        <v>22</v>
      </c>
      <c r="O292" t="s">
        <v>21</v>
      </c>
      <c r="P292" t="s">
        <v>21</v>
      </c>
      <c r="Q292" t="s">
        <v>21</v>
      </c>
      <c r="R292" t="s">
        <v>21</v>
      </c>
      <c r="S292" t="s">
        <v>21</v>
      </c>
      <c r="T292" t="s">
        <v>22</v>
      </c>
      <c r="U292" s="21" t="s">
        <v>22</v>
      </c>
    </row>
    <row r="293" spans="1:21" x14ac:dyDescent="0.2">
      <c r="A293">
        <v>8</v>
      </c>
      <c r="B293">
        <v>23372920</v>
      </c>
      <c r="C293">
        <v>23372950</v>
      </c>
      <c r="D293" t="s">
        <v>275</v>
      </c>
      <c r="E293" t="s">
        <v>11</v>
      </c>
      <c r="F293">
        <v>60.438299999999998</v>
      </c>
      <c r="G293" s="20">
        <v>1.12745E-11</v>
      </c>
      <c r="H293">
        <v>8</v>
      </c>
      <c r="I293">
        <v>23372920</v>
      </c>
      <c r="J293">
        <v>23372950</v>
      </c>
      <c r="K293" t="s">
        <v>275</v>
      </c>
      <c r="L293" t="s">
        <v>11</v>
      </c>
      <c r="M293">
        <v>295.40705000000003</v>
      </c>
      <c r="N293" s="20">
        <v>1.80428E-13</v>
      </c>
      <c r="O293">
        <v>8</v>
      </c>
      <c r="P293">
        <v>23372920</v>
      </c>
      <c r="Q293">
        <v>23372950</v>
      </c>
      <c r="R293" t="s">
        <v>275</v>
      </c>
      <c r="S293" t="s">
        <v>11</v>
      </c>
      <c r="T293">
        <v>71.286100000000005</v>
      </c>
      <c r="U293" s="20">
        <v>1.8144599999999999E-15</v>
      </c>
    </row>
    <row r="294" spans="1:21" x14ac:dyDescent="0.2">
      <c r="A294">
        <v>19</v>
      </c>
      <c r="B294">
        <v>39433660</v>
      </c>
      <c r="C294">
        <v>39433780</v>
      </c>
      <c r="D294" t="s">
        <v>138</v>
      </c>
      <c r="E294" t="s">
        <v>11</v>
      </c>
      <c r="F294">
        <v>60.438299999999998</v>
      </c>
      <c r="G294" s="20">
        <v>1.5753200000000001E-9</v>
      </c>
      <c r="H294" t="s">
        <v>21</v>
      </c>
      <c r="I294" t="s">
        <v>21</v>
      </c>
      <c r="J294" t="s">
        <v>21</v>
      </c>
      <c r="K294" t="s">
        <v>21</v>
      </c>
      <c r="L294" t="s">
        <v>21</v>
      </c>
      <c r="M294" t="s">
        <v>22</v>
      </c>
      <c r="N294" s="21" t="s">
        <v>22</v>
      </c>
      <c r="O294" t="s">
        <v>21</v>
      </c>
      <c r="P294" t="s">
        <v>21</v>
      </c>
      <c r="Q294" t="s">
        <v>21</v>
      </c>
      <c r="R294" t="s">
        <v>21</v>
      </c>
      <c r="S294" t="s">
        <v>21</v>
      </c>
      <c r="T294" t="s">
        <v>22</v>
      </c>
      <c r="U294" s="21" t="s">
        <v>22</v>
      </c>
    </row>
    <row r="295" spans="1:21" x14ac:dyDescent="0.2">
      <c r="A295" t="s">
        <v>29</v>
      </c>
      <c r="B295">
        <v>20612180</v>
      </c>
      <c r="C295">
        <v>20612220</v>
      </c>
      <c r="D295" t="s">
        <v>17</v>
      </c>
      <c r="E295" t="s">
        <v>11</v>
      </c>
      <c r="F295">
        <v>60.438299999999998</v>
      </c>
      <c r="G295" s="20">
        <v>7.6934600000000002E-15</v>
      </c>
      <c r="H295" t="s">
        <v>21</v>
      </c>
      <c r="I295" t="s">
        <v>21</v>
      </c>
      <c r="J295" t="s">
        <v>21</v>
      </c>
      <c r="K295" t="s">
        <v>21</v>
      </c>
      <c r="L295" t="s">
        <v>21</v>
      </c>
      <c r="M295" t="s">
        <v>22</v>
      </c>
      <c r="N295" s="21" t="s">
        <v>22</v>
      </c>
      <c r="O295" t="s">
        <v>29</v>
      </c>
      <c r="P295">
        <v>20612180</v>
      </c>
      <c r="Q295">
        <v>20612220</v>
      </c>
      <c r="R295" t="s">
        <v>18</v>
      </c>
      <c r="S295" t="s">
        <v>11</v>
      </c>
      <c r="T295">
        <v>761.37649999999996</v>
      </c>
      <c r="U295" s="20">
        <v>1.7494199999999999E-15</v>
      </c>
    </row>
    <row r="296" spans="1:21" x14ac:dyDescent="0.2">
      <c r="A296">
        <v>5</v>
      </c>
      <c r="B296">
        <v>157199980</v>
      </c>
      <c r="C296">
        <v>157200020</v>
      </c>
      <c r="D296" t="s">
        <v>276</v>
      </c>
      <c r="E296" t="s">
        <v>15</v>
      </c>
      <c r="F296">
        <v>60.180199999999999</v>
      </c>
      <c r="G296" s="20">
        <v>7.3635900000000006E-8</v>
      </c>
      <c r="H296" t="s">
        <v>21</v>
      </c>
      <c r="I296" t="s">
        <v>21</v>
      </c>
      <c r="J296" t="s">
        <v>21</v>
      </c>
      <c r="K296" t="s">
        <v>21</v>
      </c>
      <c r="L296" t="s">
        <v>21</v>
      </c>
      <c r="M296" t="s">
        <v>22</v>
      </c>
      <c r="N296" s="21" t="s">
        <v>22</v>
      </c>
      <c r="O296" t="s">
        <v>21</v>
      </c>
      <c r="P296" t="s">
        <v>21</v>
      </c>
      <c r="Q296" t="s">
        <v>21</v>
      </c>
      <c r="R296" t="s">
        <v>21</v>
      </c>
      <c r="S296" t="s">
        <v>21</v>
      </c>
      <c r="T296" t="s">
        <v>22</v>
      </c>
      <c r="U296" s="21" t="s">
        <v>22</v>
      </c>
    </row>
    <row r="297" spans="1:21" x14ac:dyDescent="0.2">
      <c r="A297">
        <v>7</v>
      </c>
      <c r="B297">
        <v>6356410</v>
      </c>
      <c r="C297">
        <v>6356470</v>
      </c>
      <c r="D297" t="s">
        <v>144</v>
      </c>
      <c r="E297" t="s">
        <v>15</v>
      </c>
      <c r="F297">
        <v>60.180199999999999</v>
      </c>
      <c r="G297" s="20">
        <v>3.45534E-8</v>
      </c>
      <c r="H297" t="s">
        <v>21</v>
      </c>
      <c r="I297" t="s">
        <v>21</v>
      </c>
      <c r="J297" t="s">
        <v>21</v>
      </c>
      <c r="K297" t="s">
        <v>21</v>
      </c>
      <c r="L297" t="s">
        <v>21</v>
      </c>
      <c r="M297" t="s">
        <v>22</v>
      </c>
      <c r="N297" s="21" t="s">
        <v>22</v>
      </c>
      <c r="O297">
        <v>7</v>
      </c>
      <c r="P297">
        <v>6356410</v>
      </c>
      <c r="Q297">
        <v>6356470</v>
      </c>
      <c r="R297" t="s">
        <v>144</v>
      </c>
      <c r="S297" t="s">
        <v>15</v>
      </c>
      <c r="T297">
        <v>28.535299999999999</v>
      </c>
      <c r="U297" s="20">
        <v>1.13646E-7</v>
      </c>
    </row>
    <row r="298" spans="1:21" x14ac:dyDescent="0.2">
      <c r="A298">
        <v>7</v>
      </c>
      <c r="B298">
        <v>57424830</v>
      </c>
      <c r="C298">
        <v>57424860</v>
      </c>
      <c r="D298" t="s">
        <v>277</v>
      </c>
      <c r="E298" t="s">
        <v>15</v>
      </c>
      <c r="F298">
        <v>60.180199999999999</v>
      </c>
      <c r="G298" s="20">
        <v>1.5540500000000001E-7</v>
      </c>
      <c r="H298" t="s">
        <v>21</v>
      </c>
      <c r="I298" t="s">
        <v>21</v>
      </c>
      <c r="J298" t="s">
        <v>21</v>
      </c>
      <c r="K298" t="s">
        <v>21</v>
      </c>
      <c r="L298" t="s">
        <v>21</v>
      </c>
      <c r="M298" t="s">
        <v>22</v>
      </c>
      <c r="N298" s="21" t="s">
        <v>22</v>
      </c>
      <c r="O298">
        <v>7</v>
      </c>
      <c r="P298">
        <v>57424830</v>
      </c>
      <c r="Q298">
        <v>57424860</v>
      </c>
      <c r="R298" t="s">
        <v>277</v>
      </c>
      <c r="S298" t="s">
        <v>15</v>
      </c>
      <c r="T298">
        <v>29.962</v>
      </c>
      <c r="U298" s="20">
        <v>2.2676800000000001E-7</v>
      </c>
    </row>
    <row r="299" spans="1:21" x14ac:dyDescent="0.2">
      <c r="A299">
        <v>15</v>
      </c>
      <c r="B299">
        <v>69455420</v>
      </c>
      <c r="C299">
        <v>69455550</v>
      </c>
      <c r="D299" t="s">
        <v>179</v>
      </c>
      <c r="E299" t="s">
        <v>15</v>
      </c>
      <c r="F299">
        <v>60.180199999999999</v>
      </c>
      <c r="G299" s="21">
        <v>1.20927E-4</v>
      </c>
      <c r="H299" t="s">
        <v>21</v>
      </c>
      <c r="I299" t="s">
        <v>21</v>
      </c>
      <c r="J299" t="s">
        <v>21</v>
      </c>
      <c r="K299" t="s">
        <v>21</v>
      </c>
      <c r="L299" t="s">
        <v>21</v>
      </c>
      <c r="M299" t="s">
        <v>22</v>
      </c>
      <c r="N299" s="21" t="s">
        <v>22</v>
      </c>
      <c r="O299" t="s">
        <v>21</v>
      </c>
      <c r="P299" t="s">
        <v>21</v>
      </c>
      <c r="Q299" t="s">
        <v>21</v>
      </c>
      <c r="R299" t="s">
        <v>21</v>
      </c>
      <c r="S299" t="s">
        <v>21</v>
      </c>
      <c r="T299" t="s">
        <v>22</v>
      </c>
      <c r="U299" s="21" t="s">
        <v>22</v>
      </c>
    </row>
    <row r="300" spans="1:21" x14ac:dyDescent="0.2">
      <c r="A300">
        <v>13</v>
      </c>
      <c r="B300">
        <v>41455910</v>
      </c>
      <c r="C300">
        <v>41456010</v>
      </c>
      <c r="D300" t="s">
        <v>278</v>
      </c>
      <c r="E300" t="s">
        <v>11</v>
      </c>
      <c r="F300">
        <v>59.917250000000003</v>
      </c>
      <c r="G300" s="20">
        <v>1.2326E-14</v>
      </c>
      <c r="H300">
        <v>13</v>
      </c>
      <c r="I300">
        <v>41455920</v>
      </c>
      <c r="J300">
        <v>41456010</v>
      </c>
      <c r="K300" t="s">
        <v>278</v>
      </c>
      <c r="L300" t="s">
        <v>11</v>
      </c>
      <c r="M300">
        <v>249.06899999999999</v>
      </c>
      <c r="N300" s="20">
        <v>4.4392799999999998E-15</v>
      </c>
      <c r="O300">
        <v>13</v>
      </c>
      <c r="P300">
        <v>41455910</v>
      </c>
      <c r="Q300">
        <v>41456000</v>
      </c>
      <c r="R300" t="s">
        <v>278</v>
      </c>
      <c r="S300" t="s">
        <v>11</v>
      </c>
      <c r="T300">
        <v>146.53299999999999</v>
      </c>
      <c r="U300" s="20">
        <v>1.7494199999999999E-15</v>
      </c>
    </row>
    <row r="301" spans="1:21" x14ac:dyDescent="0.2">
      <c r="A301">
        <v>2</v>
      </c>
      <c r="B301">
        <v>27050800</v>
      </c>
      <c r="C301">
        <v>27050890</v>
      </c>
      <c r="D301" t="s">
        <v>279</v>
      </c>
      <c r="E301" t="s">
        <v>15</v>
      </c>
      <c r="F301">
        <v>61.111350000000002</v>
      </c>
      <c r="G301" s="20">
        <v>6.0036099999999999E-5</v>
      </c>
      <c r="H301" t="s">
        <v>21</v>
      </c>
      <c r="I301" t="s">
        <v>21</v>
      </c>
      <c r="J301" t="s">
        <v>21</v>
      </c>
      <c r="K301" t="s">
        <v>21</v>
      </c>
      <c r="L301" t="s">
        <v>21</v>
      </c>
      <c r="M301" t="s">
        <v>22</v>
      </c>
      <c r="N301" s="21" t="s">
        <v>22</v>
      </c>
      <c r="O301">
        <v>2</v>
      </c>
      <c r="P301">
        <v>27050830</v>
      </c>
      <c r="Q301">
        <v>27050890</v>
      </c>
      <c r="R301" t="s">
        <v>279</v>
      </c>
      <c r="S301" t="s">
        <v>15</v>
      </c>
      <c r="T301">
        <v>101.3</v>
      </c>
      <c r="U301" s="20">
        <v>1.7494199999999999E-15</v>
      </c>
    </row>
    <row r="302" spans="1:21" x14ac:dyDescent="0.2">
      <c r="A302">
        <v>6</v>
      </c>
      <c r="B302">
        <v>27672420</v>
      </c>
      <c r="C302">
        <v>27672540</v>
      </c>
      <c r="D302" t="s">
        <v>280</v>
      </c>
      <c r="E302" t="s">
        <v>11</v>
      </c>
      <c r="F302">
        <v>72.526700000000005</v>
      </c>
      <c r="G302" s="20">
        <v>5.6796500000000003E-11</v>
      </c>
      <c r="H302" t="s">
        <v>21</v>
      </c>
      <c r="I302" t="s">
        <v>21</v>
      </c>
      <c r="J302" t="s">
        <v>21</v>
      </c>
      <c r="K302" t="s">
        <v>21</v>
      </c>
      <c r="L302" t="s">
        <v>21</v>
      </c>
      <c r="M302" t="s">
        <v>22</v>
      </c>
      <c r="N302" s="21" t="s">
        <v>22</v>
      </c>
      <c r="O302">
        <v>6</v>
      </c>
      <c r="P302">
        <v>27672430</v>
      </c>
      <c r="Q302">
        <v>27672520</v>
      </c>
      <c r="R302" t="s">
        <v>280</v>
      </c>
      <c r="S302" t="s">
        <v>11</v>
      </c>
      <c r="T302">
        <v>68.316000000000003</v>
      </c>
      <c r="U302" s="20">
        <v>1.7494199999999999E-15</v>
      </c>
    </row>
    <row r="303" spans="1:21" x14ac:dyDescent="0.2">
      <c r="A303">
        <v>2</v>
      </c>
      <c r="B303">
        <v>11096930</v>
      </c>
      <c r="C303">
        <v>11096960</v>
      </c>
      <c r="D303" t="s">
        <v>281</v>
      </c>
      <c r="E303" t="s">
        <v>11</v>
      </c>
      <c r="F303">
        <v>59.396250000000002</v>
      </c>
      <c r="G303" s="20">
        <v>7.6899600000000002E-11</v>
      </c>
      <c r="H303">
        <v>2</v>
      </c>
      <c r="I303">
        <v>11096930</v>
      </c>
      <c r="J303">
        <v>11096960</v>
      </c>
      <c r="K303" t="s">
        <v>281</v>
      </c>
      <c r="L303" t="s">
        <v>11</v>
      </c>
      <c r="M303">
        <v>424.286</v>
      </c>
      <c r="N303" s="20">
        <v>2.7717299999999998E-13</v>
      </c>
      <c r="O303">
        <v>2</v>
      </c>
      <c r="P303">
        <v>11096930</v>
      </c>
      <c r="Q303">
        <v>11096960</v>
      </c>
      <c r="R303" t="s">
        <v>281</v>
      </c>
      <c r="S303" t="s">
        <v>11</v>
      </c>
      <c r="T303">
        <v>90.098050000000001</v>
      </c>
      <c r="U303" s="20">
        <v>1.7494199999999999E-15</v>
      </c>
    </row>
    <row r="304" spans="1:21" x14ac:dyDescent="0.2">
      <c r="A304">
        <v>1</v>
      </c>
      <c r="B304">
        <v>40754370</v>
      </c>
      <c r="C304">
        <v>40754400</v>
      </c>
      <c r="D304" t="s">
        <v>282</v>
      </c>
      <c r="E304" t="s">
        <v>15</v>
      </c>
      <c r="F304">
        <v>58.675699999999999</v>
      </c>
      <c r="G304" s="20">
        <v>2.2588200000000001E-7</v>
      </c>
      <c r="H304" t="s">
        <v>21</v>
      </c>
      <c r="I304" t="s">
        <v>21</v>
      </c>
      <c r="J304" t="s">
        <v>21</v>
      </c>
      <c r="K304" t="s">
        <v>21</v>
      </c>
      <c r="L304" t="s">
        <v>21</v>
      </c>
      <c r="M304" t="s">
        <v>22</v>
      </c>
      <c r="N304" s="21" t="s">
        <v>22</v>
      </c>
      <c r="O304">
        <v>1</v>
      </c>
      <c r="P304">
        <v>40754360</v>
      </c>
      <c r="Q304">
        <v>40754400</v>
      </c>
      <c r="R304" t="s">
        <v>282</v>
      </c>
      <c r="S304" t="s">
        <v>15</v>
      </c>
      <c r="T304">
        <v>111.288</v>
      </c>
      <c r="U304" s="20">
        <v>1.7494199999999999E-15</v>
      </c>
    </row>
    <row r="305" spans="1:21" x14ac:dyDescent="0.2">
      <c r="A305">
        <v>5</v>
      </c>
      <c r="B305">
        <v>181173640</v>
      </c>
      <c r="C305">
        <v>181173740</v>
      </c>
      <c r="D305" t="s">
        <v>283</v>
      </c>
      <c r="E305" t="s">
        <v>15</v>
      </c>
      <c r="F305">
        <v>58.675699999999999</v>
      </c>
      <c r="G305" s="20">
        <v>2.9458499999999999E-5</v>
      </c>
      <c r="H305">
        <v>5</v>
      </c>
      <c r="I305">
        <v>181173670</v>
      </c>
      <c r="J305">
        <v>181173730</v>
      </c>
      <c r="K305" t="s">
        <v>283</v>
      </c>
      <c r="L305" t="s">
        <v>15</v>
      </c>
      <c r="M305">
        <v>70.0047</v>
      </c>
      <c r="N305" s="21">
        <v>3.1204700000000002E-3</v>
      </c>
      <c r="O305" t="s">
        <v>21</v>
      </c>
      <c r="P305" t="s">
        <v>21</v>
      </c>
      <c r="Q305" t="s">
        <v>21</v>
      </c>
      <c r="R305" t="s">
        <v>21</v>
      </c>
      <c r="S305" t="s">
        <v>21</v>
      </c>
      <c r="T305" t="s">
        <v>22</v>
      </c>
      <c r="U305" s="21" t="s">
        <v>22</v>
      </c>
    </row>
    <row r="306" spans="1:21" x14ac:dyDescent="0.2">
      <c r="A306">
        <v>7</v>
      </c>
      <c r="B306">
        <v>148983750</v>
      </c>
      <c r="C306">
        <v>148983840</v>
      </c>
      <c r="D306" t="s">
        <v>284</v>
      </c>
      <c r="E306" t="s">
        <v>15</v>
      </c>
      <c r="F306">
        <v>58.675699999999999</v>
      </c>
      <c r="G306" s="20">
        <v>3.51619E-9</v>
      </c>
      <c r="H306" t="s">
        <v>21</v>
      </c>
      <c r="I306" t="s">
        <v>21</v>
      </c>
      <c r="J306" t="s">
        <v>21</v>
      </c>
      <c r="K306" t="s">
        <v>21</v>
      </c>
      <c r="L306" t="s">
        <v>21</v>
      </c>
      <c r="M306" t="s">
        <v>22</v>
      </c>
      <c r="N306" s="21" t="s">
        <v>22</v>
      </c>
      <c r="O306" t="s">
        <v>21</v>
      </c>
      <c r="P306" t="s">
        <v>21</v>
      </c>
      <c r="Q306" t="s">
        <v>21</v>
      </c>
      <c r="R306" t="s">
        <v>21</v>
      </c>
      <c r="S306" t="s">
        <v>21</v>
      </c>
      <c r="T306" t="s">
        <v>22</v>
      </c>
      <c r="U306" s="21" t="s">
        <v>22</v>
      </c>
    </row>
    <row r="307" spans="1:21" x14ac:dyDescent="0.2">
      <c r="A307">
        <v>15</v>
      </c>
      <c r="B307">
        <v>82538300</v>
      </c>
      <c r="C307">
        <v>82538380</v>
      </c>
      <c r="D307" t="s">
        <v>285</v>
      </c>
      <c r="E307" t="s">
        <v>11</v>
      </c>
      <c r="F307">
        <v>58.35425</v>
      </c>
      <c r="G307" s="20">
        <v>7.6934600000000002E-15</v>
      </c>
      <c r="H307" t="s">
        <v>21</v>
      </c>
      <c r="I307" t="s">
        <v>21</v>
      </c>
      <c r="J307" t="s">
        <v>21</v>
      </c>
      <c r="K307" t="s">
        <v>21</v>
      </c>
      <c r="L307" t="s">
        <v>21</v>
      </c>
      <c r="M307" t="s">
        <v>22</v>
      </c>
      <c r="N307" s="21" t="s">
        <v>22</v>
      </c>
      <c r="O307" t="s">
        <v>21</v>
      </c>
      <c r="P307" t="s">
        <v>21</v>
      </c>
      <c r="Q307" t="s">
        <v>21</v>
      </c>
      <c r="R307" t="s">
        <v>21</v>
      </c>
      <c r="S307" t="s">
        <v>21</v>
      </c>
      <c r="T307" t="s">
        <v>22</v>
      </c>
      <c r="U307" s="21" t="s">
        <v>22</v>
      </c>
    </row>
    <row r="308" spans="1:21" x14ac:dyDescent="0.2">
      <c r="A308">
        <v>1</v>
      </c>
      <c r="B308">
        <v>161422080</v>
      </c>
      <c r="C308">
        <v>161422180</v>
      </c>
      <c r="D308" t="s">
        <v>286</v>
      </c>
      <c r="E308" t="s">
        <v>11</v>
      </c>
      <c r="F308">
        <v>58.354199999999999</v>
      </c>
      <c r="G308" s="20">
        <v>1.1294100000000001E-7</v>
      </c>
      <c r="H308">
        <v>1</v>
      </c>
      <c r="I308">
        <v>161422080</v>
      </c>
      <c r="J308">
        <v>161422180</v>
      </c>
      <c r="K308" t="s">
        <v>286</v>
      </c>
      <c r="L308" t="s">
        <v>11</v>
      </c>
      <c r="M308">
        <v>36.20185</v>
      </c>
      <c r="N308" s="20">
        <v>2.6326200000000002E-15</v>
      </c>
      <c r="O308">
        <v>1</v>
      </c>
      <c r="P308">
        <v>161422110</v>
      </c>
      <c r="Q308">
        <v>161422180</v>
      </c>
      <c r="R308" t="s">
        <v>286</v>
      </c>
      <c r="S308" t="s">
        <v>11</v>
      </c>
      <c r="T308">
        <v>540.58759999999995</v>
      </c>
      <c r="U308" s="20">
        <v>1.7494199999999999E-15</v>
      </c>
    </row>
    <row r="309" spans="1:21" x14ac:dyDescent="0.2">
      <c r="A309">
        <v>6</v>
      </c>
      <c r="B309">
        <v>28474540</v>
      </c>
      <c r="C309">
        <v>28474610</v>
      </c>
      <c r="D309" t="s">
        <v>287</v>
      </c>
      <c r="E309" t="s">
        <v>11</v>
      </c>
      <c r="F309">
        <v>67.654899999999998</v>
      </c>
      <c r="G309" s="20">
        <v>7.6934600000000002E-15</v>
      </c>
      <c r="H309">
        <v>6</v>
      </c>
      <c r="I309">
        <v>28474550</v>
      </c>
      <c r="J309">
        <v>28474600</v>
      </c>
      <c r="K309" t="s">
        <v>287</v>
      </c>
      <c r="L309" t="s">
        <v>11</v>
      </c>
      <c r="M309">
        <v>256.30900000000003</v>
      </c>
      <c r="N309" s="20">
        <v>1.5605099999999999E-8</v>
      </c>
      <c r="O309">
        <v>6</v>
      </c>
      <c r="P309">
        <v>28474550</v>
      </c>
      <c r="Q309">
        <v>28474600</v>
      </c>
      <c r="R309" t="s">
        <v>287</v>
      </c>
      <c r="S309" t="s">
        <v>11</v>
      </c>
      <c r="T309">
        <v>524.74599999999998</v>
      </c>
      <c r="U309" s="20">
        <v>1.7494199999999999E-15</v>
      </c>
    </row>
    <row r="310" spans="1:21" x14ac:dyDescent="0.2">
      <c r="A310">
        <v>13</v>
      </c>
      <c r="B310">
        <v>57884420</v>
      </c>
      <c r="C310">
        <v>57884490</v>
      </c>
      <c r="D310" t="s">
        <v>17</v>
      </c>
      <c r="E310" t="s">
        <v>11</v>
      </c>
      <c r="F310">
        <v>58.354199999999999</v>
      </c>
      <c r="G310" s="20">
        <v>1.12745E-11</v>
      </c>
      <c r="H310">
        <v>13</v>
      </c>
      <c r="I310">
        <v>57884440</v>
      </c>
      <c r="J310">
        <v>57884490</v>
      </c>
      <c r="K310" t="s">
        <v>18</v>
      </c>
      <c r="L310" t="s">
        <v>11</v>
      </c>
      <c r="M310">
        <v>257.75700000000001</v>
      </c>
      <c r="N310" s="21">
        <v>6.97256E-3</v>
      </c>
      <c r="O310">
        <v>13</v>
      </c>
      <c r="P310">
        <v>57884440</v>
      </c>
      <c r="Q310">
        <v>57884490</v>
      </c>
      <c r="R310" t="s">
        <v>18</v>
      </c>
      <c r="S310" t="s">
        <v>11</v>
      </c>
      <c r="T310">
        <v>201.97800000000001</v>
      </c>
      <c r="U310" s="20">
        <v>1.7494199999999999E-15</v>
      </c>
    </row>
    <row r="311" spans="1:21" x14ac:dyDescent="0.2">
      <c r="A311">
        <v>9</v>
      </c>
      <c r="B311">
        <v>116185970</v>
      </c>
      <c r="C311">
        <v>116186000</v>
      </c>
      <c r="D311" t="s">
        <v>288</v>
      </c>
      <c r="E311" t="s">
        <v>15</v>
      </c>
      <c r="F311">
        <v>57.171255000000002</v>
      </c>
      <c r="G311" s="20">
        <v>2.16793E-6</v>
      </c>
      <c r="H311" t="s">
        <v>21</v>
      </c>
      <c r="I311" t="s">
        <v>21</v>
      </c>
      <c r="J311" t="s">
        <v>21</v>
      </c>
      <c r="K311" t="s">
        <v>21</v>
      </c>
      <c r="L311" t="s">
        <v>21</v>
      </c>
      <c r="M311" t="s">
        <v>22</v>
      </c>
      <c r="N311" s="21" t="s">
        <v>22</v>
      </c>
      <c r="O311" t="s">
        <v>21</v>
      </c>
      <c r="P311" t="s">
        <v>21</v>
      </c>
      <c r="Q311" t="s">
        <v>21</v>
      </c>
      <c r="R311" t="s">
        <v>21</v>
      </c>
      <c r="S311" t="s">
        <v>21</v>
      </c>
      <c r="T311" t="s">
        <v>22</v>
      </c>
      <c r="U311" s="21" t="s">
        <v>22</v>
      </c>
    </row>
    <row r="312" spans="1:21" x14ac:dyDescent="0.2">
      <c r="A312">
        <v>2</v>
      </c>
      <c r="B312">
        <v>95551430</v>
      </c>
      <c r="C312">
        <v>95551520</v>
      </c>
      <c r="D312" t="s">
        <v>17</v>
      </c>
      <c r="E312" t="s">
        <v>11</v>
      </c>
      <c r="F312">
        <v>56.791200000000003</v>
      </c>
      <c r="G312" s="20">
        <v>1.00259E-5</v>
      </c>
      <c r="H312">
        <v>2</v>
      </c>
      <c r="I312">
        <v>95551430</v>
      </c>
      <c r="J312">
        <v>95551520</v>
      </c>
      <c r="K312" t="s">
        <v>18</v>
      </c>
      <c r="L312" t="s">
        <v>11</v>
      </c>
      <c r="M312">
        <v>241.82849999999999</v>
      </c>
      <c r="N312" s="20">
        <v>5.9178599999999996E-13</v>
      </c>
      <c r="O312">
        <v>2</v>
      </c>
      <c r="P312">
        <v>95551440</v>
      </c>
      <c r="Q312">
        <v>95551520</v>
      </c>
      <c r="R312" t="s">
        <v>18</v>
      </c>
      <c r="S312" t="s">
        <v>11</v>
      </c>
      <c r="T312">
        <v>86.137299999999996</v>
      </c>
      <c r="U312" s="21">
        <v>1.40146E-3</v>
      </c>
    </row>
    <row r="313" spans="1:21" x14ac:dyDescent="0.2">
      <c r="A313">
        <v>21</v>
      </c>
      <c r="B313">
        <v>16539100</v>
      </c>
      <c r="C313">
        <v>16539130</v>
      </c>
      <c r="D313" t="s">
        <v>289</v>
      </c>
      <c r="E313" t="s">
        <v>15</v>
      </c>
      <c r="F313">
        <v>56.418950000000002</v>
      </c>
      <c r="G313" s="20">
        <v>3.3200200000000001E-7</v>
      </c>
      <c r="H313" t="s">
        <v>21</v>
      </c>
      <c r="I313" t="s">
        <v>21</v>
      </c>
      <c r="J313" t="s">
        <v>21</v>
      </c>
      <c r="K313" t="s">
        <v>21</v>
      </c>
      <c r="L313" t="s">
        <v>21</v>
      </c>
      <c r="M313" t="s">
        <v>22</v>
      </c>
      <c r="N313" s="21" t="s">
        <v>22</v>
      </c>
      <c r="O313">
        <v>21</v>
      </c>
      <c r="P313">
        <v>16539100</v>
      </c>
      <c r="Q313">
        <v>16539130</v>
      </c>
      <c r="R313" t="s">
        <v>289</v>
      </c>
      <c r="S313" t="s">
        <v>15</v>
      </c>
      <c r="T313">
        <v>107.00700000000001</v>
      </c>
      <c r="U313" s="20">
        <v>1.7494199999999999E-15</v>
      </c>
    </row>
    <row r="314" spans="1:21" x14ac:dyDescent="0.2">
      <c r="A314">
        <v>1</v>
      </c>
      <c r="B314">
        <v>248873890</v>
      </c>
      <c r="C314">
        <v>248873970</v>
      </c>
      <c r="D314" t="s">
        <v>290</v>
      </c>
      <c r="E314" t="s">
        <v>15</v>
      </c>
      <c r="F314">
        <v>67.7029</v>
      </c>
      <c r="G314" s="20">
        <v>7.6167899999999999E-10</v>
      </c>
      <c r="H314">
        <v>1</v>
      </c>
      <c r="I314">
        <v>248873910</v>
      </c>
      <c r="J314">
        <v>248873970</v>
      </c>
      <c r="K314" t="s">
        <v>290</v>
      </c>
      <c r="L314" t="s">
        <v>15</v>
      </c>
      <c r="M314">
        <v>255.78700000000001</v>
      </c>
      <c r="N314" s="20">
        <v>9.3974200000000004E-15</v>
      </c>
      <c r="O314">
        <v>1</v>
      </c>
      <c r="P314">
        <v>248873910</v>
      </c>
      <c r="Q314">
        <v>248873970</v>
      </c>
      <c r="R314" t="s">
        <v>290</v>
      </c>
      <c r="S314" t="s">
        <v>15</v>
      </c>
      <c r="T314">
        <v>245.40299999999999</v>
      </c>
      <c r="U314" s="20">
        <v>1.7494199999999999E-15</v>
      </c>
    </row>
    <row r="315" spans="1:21" x14ac:dyDescent="0.2">
      <c r="A315">
        <v>2</v>
      </c>
      <c r="B315">
        <v>32916220</v>
      </c>
      <c r="C315">
        <v>32916630</v>
      </c>
      <c r="D315" t="s">
        <v>291</v>
      </c>
      <c r="E315" t="s">
        <v>15</v>
      </c>
      <c r="F315">
        <v>55.666699999999999</v>
      </c>
      <c r="G315" s="20">
        <v>4.08204E-5</v>
      </c>
      <c r="H315" t="s">
        <v>21</v>
      </c>
      <c r="I315" t="s">
        <v>21</v>
      </c>
      <c r="J315" t="s">
        <v>21</v>
      </c>
      <c r="K315" t="s">
        <v>21</v>
      </c>
      <c r="L315" t="s">
        <v>21</v>
      </c>
      <c r="M315" t="s">
        <v>22</v>
      </c>
      <c r="N315" s="21" t="s">
        <v>22</v>
      </c>
      <c r="O315">
        <v>2</v>
      </c>
      <c r="P315">
        <v>32916210</v>
      </c>
      <c r="Q315">
        <v>32916630</v>
      </c>
      <c r="R315" t="s">
        <v>291</v>
      </c>
      <c r="S315" t="s">
        <v>15</v>
      </c>
      <c r="T315">
        <v>47.083199999999998</v>
      </c>
      <c r="U315" s="21">
        <v>2.5984899999999998E-4</v>
      </c>
    </row>
    <row r="316" spans="1:21" x14ac:dyDescent="0.2">
      <c r="A316">
        <v>5</v>
      </c>
      <c r="B316">
        <v>82190760</v>
      </c>
      <c r="C316">
        <v>82190820</v>
      </c>
      <c r="D316" t="s">
        <v>292</v>
      </c>
      <c r="E316" t="s">
        <v>15</v>
      </c>
      <c r="F316">
        <v>55.666699999999999</v>
      </c>
      <c r="G316" s="20">
        <v>7.6167899999999999E-10</v>
      </c>
      <c r="H316" t="s">
        <v>21</v>
      </c>
      <c r="I316" t="s">
        <v>21</v>
      </c>
      <c r="J316" t="s">
        <v>21</v>
      </c>
      <c r="K316" t="s">
        <v>21</v>
      </c>
      <c r="L316" t="s">
        <v>21</v>
      </c>
      <c r="M316" t="s">
        <v>22</v>
      </c>
      <c r="N316" s="21" t="s">
        <v>22</v>
      </c>
      <c r="O316">
        <v>5</v>
      </c>
      <c r="P316">
        <v>82190770</v>
      </c>
      <c r="Q316">
        <v>82190820</v>
      </c>
      <c r="R316" t="s">
        <v>292</v>
      </c>
      <c r="S316" t="s">
        <v>15</v>
      </c>
      <c r="T316">
        <v>19.261299999999999</v>
      </c>
      <c r="U316" s="21">
        <v>4.1477800000000002E-3</v>
      </c>
    </row>
    <row r="317" spans="1:21" x14ac:dyDescent="0.2">
      <c r="A317">
        <v>19</v>
      </c>
      <c r="B317">
        <v>58387240</v>
      </c>
      <c r="C317">
        <v>58387340</v>
      </c>
      <c r="D317" t="s">
        <v>293</v>
      </c>
      <c r="E317" t="s">
        <v>15</v>
      </c>
      <c r="F317">
        <v>55.666699999999999</v>
      </c>
      <c r="G317" s="20">
        <v>3.5516600000000002E-7</v>
      </c>
      <c r="H317" t="s">
        <v>21</v>
      </c>
      <c r="I317" t="s">
        <v>21</v>
      </c>
      <c r="J317" t="s">
        <v>21</v>
      </c>
      <c r="K317" t="s">
        <v>21</v>
      </c>
      <c r="L317" t="s">
        <v>21</v>
      </c>
      <c r="M317" t="s">
        <v>22</v>
      </c>
      <c r="N317" s="21" t="s">
        <v>22</v>
      </c>
      <c r="O317" t="s">
        <v>21</v>
      </c>
      <c r="P317" t="s">
        <v>21</v>
      </c>
      <c r="Q317" t="s">
        <v>21</v>
      </c>
      <c r="R317" t="s">
        <v>21</v>
      </c>
      <c r="S317" t="s">
        <v>21</v>
      </c>
      <c r="T317" t="s">
        <v>22</v>
      </c>
      <c r="U317" s="21" t="s">
        <v>22</v>
      </c>
    </row>
    <row r="318" spans="1:21" x14ac:dyDescent="0.2">
      <c r="A318">
        <v>4</v>
      </c>
      <c r="B318">
        <v>139026050</v>
      </c>
      <c r="C318">
        <v>139026090</v>
      </c>
      <c r="D318" t="s">
        <v>294</v>
      </c>
      <c r="E318" t="s">
        <v>15</v>
      </c>
      <c r="F318">
        <v>55.666649999999997</v>
      </c>
      <c r="G318" s="20">
        <v>2.38896E-9</v>
      </c>
      <c r="H318">
        <v>4</v>
      </c>
      <c r="I318">
        <v>139026050</v>
      </c>
      <c r="J318">
        <v>139026090</v>
      </c>
      <c r="K318" t="s">
        <v>294</v>
      </c>
      <c r="L318" t="s">
        <v>15</v>
      </c>
      <c r="M318">
        <v>387.71899999999999</v>
      </c>
      <c r="N318" s="20">
        <v>5.9926900000000001E-11</v>
      </c>
      <c r="O318">
        <v>4</v>
      </c>
      <c r="P318">
        <v>139026050</v>
      </c>
      <c r="Q318">
        <v>139026090</v>
      </c>
      <c r="R318" t="s">
        <v>294</v>
      </c>
      <c r="S318" t="s">
        <v>15</v>
      </c>
      <c r="T318">
        <v>144.10300000000001</v>
      </c>
      <c r="U318" s="20">
        <v>1.7494199999999999E-15</v>
      </c>
    </row>
    <row r="319" spans="1:21" x14ac:dyDescent="0.2">
      <c r="A319">
        <v>2</v>
      </c>
      <c r="B319">
        <v>231460360</v>
      </c>
      <c r="C319">
        <v>231460440</v>
      </c>
      <c r="D319" t="s">
        <v>295</v>
      </c>
      <c r="E319" t="s">
        <v>11</v>
      </c>
      <c r="F319">
        <v>55.228099999999998</v>
      </c>
      <c r="G319" s="20">
        <v>7.6934600000000002E-15</v>
      </c>
      <c r="H319" t="s">
        <v>21</v>
      </c>
      <c r="I319" t="s">
        <v>21</v>
      </c>
      <c r="J319" t="s">
        <v>21</v>
      </c>
      <c r="K319" t="s">
        <v>21</v>
      </c>
      <c r="L319" t="s">
        <v>21</v>
      </c>
      <c r="M319" t="s">
        <v>22</v>
      </c>
      <c r="N319" s="21" t="s">
        <v>22</v>
      </c>
      <c r="O319" t="s">
        <v>21</v>
      </c>
      <c r="P319" t="s">
        <v>21</v>
      </c>
      <c r="Q319" t="s">
        <v>21</v>
      </c>
      <c r="R319" t="s">
        <v>21</v>
      </c>
      <c r="S319" t="s">
        <v>21</v>
      </c>
      <c r="T319" t="s">
        <v>22</v>
      </c>
      <c r="U319" s="21" t="s">
        <v>22</v>
      </c>
    </row>
    <row r="320" spans="1:21" x14ac:dyDescent="0.2">
      <c r="A320" t="s">
        <v>296</v>
      </c>
      <c r="B320">
        <v>31620</v>
      </c>
      <c r="C320">
        <v>31710</v>
      </c>
      <c r="D320" t="s">
        <v>297</v>
      </c>
      <c r="E320" t="s">
        <v>11</v>
      </c>
      <c r="F320">
        <v>110.8218</v>
      </c>
      <c r="G320" s="20">
        <v>1.2071599999999999E-10</v>
      </c>
      <c r="H320" t="s">
        <v>296</v>
      </c>
      <c r="I320">
        <v>31620</v>
      </c>
      <c r="J320">
        <v>31710</v>
      </c>
      <c r="K320" t="s">
        <v>297</v>
      </c>
      <c r="L320" t="s">
        <v>11</v>
      </c>
      <c r="M320">
        <v>63.715299999999999</v>
      </c>
      <c r="N320" s="20">
        <v>2.6326200000000002E-15</v>
      </c>
      <c r="O320" t="s">
        <v>296</v>
      </c>
      <c r="P320">
        <v>31630</v>
      </c>
      <c r="Q320">
        <v>31700</v>
      </c>
      <c r="R320" t="s">
        <v>297</v>
      </c>
      <c r="S320" t="s">
        <v>11</v>
      </c>
      <c r="T320">
        <v>146.53299999999999</v>
      </c>
      <c r="U320" s="20">
        <v>1.7494199999999999E-15</v>
      </c>
    </row>
    <row r="321" spans="1:21" x14ac:dyDescent="0.2">
      <c r="A321">
        <v>14</v>
      </c>
      <c r="B321">
        <v>20343060</v>
      </c>
      <c r="C321">
        <v>20343420</v>
      </c>
      <c r="D321" t="s">
        <v>298</v>
      </c>
      <c r="E321" t="s">
        <v>11</v>
      </c>
      <c r="F321">
        <v>54.707099999999997</v>
      </c>
      <c r="G321" s="20">
        <v>1.7207899999999998E-5</v>
      </c>
      <c r="H321" t="s">
        <v>21</v>
      </c>
      <c r="I321" t="s">
        <v>21</v>
      </c>
      <c r="J321" t="s">
        <v>21</v>
      </c>
      <c r="K321" t="s">
        <v>21</v>
      </c>
      <c r="L321" t="s">
        <v>21</v>
      </c>
      <c r="M321" t="s">
        <v>22</v>
      </c>
      <c r="N321" s="21" t="s">
        <v>22</v>
      </c>
      <c r="O321">
        <v>14</v>
      </c>
      <c r="P321">
        <v>20343060</v>
      </c>
      <c r="Q321">
        <v>20343420</v>
      </c>
      <c r="R321" t="s">
        <v>298</v>
      </c>
      <c r="S321" t="s">
        <v>11</v>
      </c>
      <c r="T321">
        <v>188.1165</v>
      </c>
      <c r="U321" s="21">
        <v>2.9688499999999999E-4</v>
      </c>
    </row>
    <row r="322" spans="1:21" x14ac:dyDescent="0.2">
      <c r="A322">
        <v>2</v>
      </c>
      <c r="B322">
        <v>152497770</v>
      </c>
      <c r="C322">
        <v>152497800</v>
      </c>
      <c r="D322" t="s">
        <v>299</v>
      </c>
      <c r="E322" t="s">
        <v>15</v>
      </c>
      <c r="F322">
        <v>54.162199999999999</v>
      </c>
      <c r="G322" s="20">
        <v>7.0681599999999997E-7</v>
      </c>
      <c r="H322" t="s">
        <v>21</v>
      </c>
      <c r="I322" t="s">
        <v>21</v>
      </c>
      <c r="J322" t="s">
        <v>21</v>
      </c>
      <c r="K322" t="s">
        <v>21</v>
      </c>
      <c r="L322" t="s">
        <v>21</v>
      </c>
      <c r="M322" t="s">
        <v>22</v>
      </c>
      <c r="N322" s="21" t="s">
        <v>22</v>
      </c>
      <c r="O322">
        <v>2</v>
      </c>
      <c r="P322">
        <v>152497770</v>
      </c>
      <c r="Q322">
        <v>152497800</v>
      </c>
      <c r="R322" t="s">
        <v>299</v>
      </c>
      <c r="S322" t="s">
        <v>15</v>
      </c>
      <c r="T322">
        <v>27.108499999999999</v>
      </c>
      <c r="U322" s="21">
        <v>2.0781900000000002E-3</v>
      </c>
    </row>
    <row r="323" spans="1:21" x14ac:dyDescent="0.2">
      <c r="A323">
        <v>10</v>
      </c>
      <c r="B323">
        <v>121398340</v>
      </c>
      <c r="C323">
        <v>121398360</v>
      </c>
      <c r="D323" t="s">
        <v>300</v>
      </c>
      <c r="E323" t="s">
        <v>15</v>
      </c>
      <c r="F323">
        <v>54.162199999999999</v>
      </c>
      <c r="G323" s="20">
        <v>7.0681599999999997E-7</v>
      </c>
      <c r="H323" t="s">
        <v>21</v>
      </c>
      <c r="I323" t="s">
        <v>21</v>
      </c>
      <c r="J323" t="s">
        <v>21</v>
      </c>
      <c r="K323" t="s">
        <v>21</v>
      </c>
      <c r="L323" t="s">
        <v>21</v>
      </c>
      <c r="M323" t="s">
        <v>22</v>
      </c>
      <c r="N323" s="21" t="s">
        <v>22</v>
      </c>
      <c r="O323" t="s">
        <v>21</v>
      </c>
      <c r="P323" t="s">
        <v>21</v>
      </c>
      <c r="Q323" t="s">
        <v>21</v>
      </c>
      <c r="R323" t="s">
        <v>21</v>
      </c>
      <c r="S323" t="s">
        <v>21</v>
      </c>
      <c r="T323" t="s">
        <v>22</v>
      </c>
      <c r="U323" s="21" t="s">
        <v>22</v>
      </c>
    </row>
    <row r="324" spans="1:21" x14ac:dyDescent="0.2">
      <c r="A324">
        <v>12</v>
      </c>
      <c r="B324">
        <v>120440540</v>
      </c>
      <c r="C324">
        <v>120440630</v>
      </c>
      <c r="D324" t="s">
        <v>301</v>
      </c>
      <c r="E324" t="s">
        <v>15</v>
      </c>
      <c r="F324">
        <v>54.162199999999999</v>
      </c>
      <c r="G324" s="20">
        <v>2.8532400000000003E-14</v>
      </c>
      <c r="H324" t="s">
        <v>21</v>
      </c>
      <c r="I324" t="s">
        <v>21</v>
      </c>
      <c r="J324" t="s">
        <v>21</v>
      </c>
      <c r="K324" t="s">
        <v>21</v>
      </c>
      <c r="L324" t="s">
        <v>21</v>
      </c>
      <c r="M324" t="s">
        <v>22</v>
      </c>
      <c r="N324" s="21" t="s">
        <v>22</v>
      </c>
      <c r="O324" t="s">
        <v>21</v>
      </c>
      <c r="P324" t="s">
        <v>21</v>
      </c>
      <c r="Q324" t="s">
        <v>21</v>
      </c>
      <c r="R324" t="s">
        <v>21</v>
      </c>
      <c r="S324" t="s">
        <v>21</v>
      </c>
      <c r="T324" t="s">
        <v>22</v>
      </c>
      <c r="U324" s="21" t="s">
        <v>22</v>
      </c>
    </row>
    <row r="325" spans="1:21" x14ac:dyDescent="0.2">
      <c r="A325">
        <v>16</v>
      </c>
      <c r="B325">
        <v>70529510</v>
      </c>
      <c r="C325">
        <v>70529590</v>
      </c>
      <c r="D325" t="s">
        <v>302</v>
      </c>
      <c r="E325" t="s">
        <v>15</v>
      </c>
      <c r="F325">
        <v>54.162199999999999</v>
      </c>
      <c r="G325" s="20">
        <v>3.1449799999999998E-6</v>
      </c>
      <c r="H325" t="s">
        <v>21</v>
      </c>
      <c r="I325" t="s">
        <v>21</v>
      </c>
      <c r="J325" t="s">
        <v>21</v>
      </c>
      <c r="K325" t="s">
        <v>21</v>
      </c>
      <c r="L325" t="s">
        <v>21</v>
      </c>
      <c r="M325" t="s">
        <v>22</v>
      </c>
      <c r="N325" s="21" t="s">
        <v>22</v>
      </c>
      <c r="O325">
        <v>16</v>
      </c>
      <c r="P325">
        <v>70529510</v>
      </c>
      <c r="Q325">
        <v>70529590</v>
      </c>
      <c r="R325" t="s">
        <v>302</v>
      </c>
      <c r="S325" t="s">
        <v>15</v>
      </c>
      <c r="T325">
        <v>25.681799999999999</v>
      </c>
      <c r="U325" s="20">
        <v>1.39618E-8</v>
      </c>
    </row>
    <row r="326" spans="1:21" x14ac:dyDescent="0.2">
      <c r="A326">
        <v>10</v>
      </c>
      <c r="B326">
        <v>7568580</v>
      </c>
      <c r="C326">
        <v>7568610</v>
      </c>
      <c r="D326" t="s">
        <v>303</v>
      </c>
      <c r="E326" t="s">
        <v>11</v>
      </c>
      <c r="F326">
        <v>53.143999999999998</v>
      </c>
      <c r="G326" s="20">
        <v>2.38896E-9</v>
      </c>
      <c r="H326" t="s">
        <v>21</v>
      </c>
      <c r="I326" t="s">
        <v>21</v>
      </c>
      <c r="J326" t="s">
        <v>21</v>
      </c>
      <c r="K326" t="s">
        <v>21</v>
      </c>
      <c r="L326" t="s">
        <v>21</v>
      </c>
      <c r="M326" t="s">
        <v>22</v>
      </c>
      <c r="N326" s="21" t="s">
        <v>22</v>
      </c>
      <c r="O326">
        <v>10</v>
      </c>
      <c r="P326">
        <v>7568580</v>
      </c>
      <c r="Q326">
        <v>7568610</v>
      </c>
      <c r="R326" t="s">
        <v>303</v>
      </c>
      <c r="S326" t="s">
        <v>11</v>
      </c>
      <c r="T326">
        <v>99.008700000000005</v>
      </c>
      <c r="U326" s="20">
        <v>1.9437300000000001E-15</v>
      </c>
    </row>
    <row r="327" spans="1:21" x14ac:dyDescent="0.2">
      <c r="A327">
        <v>12</v>
      </c>
      <c r="B327">
        <v>70547360</v>
      </c>
      <c r="C327">
        <v>70547400</v>
      </c>
      <c r="D327" t="s">
        <v>304</v>
      </c>
      <c r="E327" t="s">
        <v>11</v>
      </c>
      <c r="F327">
        <v>53.143999999999998</v>
      </c>
      <c r="G327" s="20">
        <v>1.12745E-11</v>
      </c>
      <c r="H327">
        <v>12</v>
      </c>
      <c r="I327">
        <v>70547360</v>
      </c>
      <c r="J327">
        <v>70547410</v>
      </c>
      <c r="K327" t="s">
        <v>304</v>
      </c>
      <c r="L327" t="s">
        <v>11</v>
      </c>
      <c r="M327">
        <v>246.17250000000001</v>
      </c>
      <c r="N327" s="20">
        <v>1.02476E-13</v>
      </c>
      <c r="O327">
        <v>12</v>
      </c>
      <c r="P327">
        <v>70547360</v>
      </c>
      <c r="Q327">
        <v>70547410</v>
      </c>
      <c r="R327" t="s">
        <v>304</v>
      </c>
      <c r="S327" t="s">
        <v>11</v>
      </c>
      <c r="T327">
        <v>261.38265000000001</v>
      </c>
      <c r="U327" s="20">
        <v>1.7494199999999999E-15</v>
      </c>
    </row>
    <row r="328" spans="1:21" x14ac:dyDescent="0.2">
      <c r="A328">
        <v>12</v>
      </c>
      <c r="B328">
        <v>111818870</v>
      </c>
      <c r="C328">
        <v>111818930</v>
      </c>
      <c r="D328" t="s">
        <v>305</v>
      </c>
      <c r="E328" t="s">
        <v>11</v>
      </c>
      <c r="F328">
        <v>53.143999999999998</v>
      </c>
      <c r="G328" s="20">
        <v>1.1213300000000001E-9</v>
      </c>
      <c r="H328" t="s">
        <v>21</v>
      </c>
      <c r="I328" t="s">
        <v>21</v>
      </c>
      <c r="J328" t="s">
        <v>21</v>
      </c>
      <c r="K328" t="s">
        <v>21</v>
      </c>
      <c r="L328" t="s">
        <v>21</v>
      </c>
      <c r="M328" t="s">
        <v>22</v>
      </c>
      <c r="N328" s="21" t="s">
        <v>22</v>
      </c>
      <c r="O328">
        <v>12</v>
      </c>
      <c r="P328">
        <v>111818870</v>
      </c>
      <c r="Q328">
        <v>111818920</v>
      </c>
      <c r="R328" t="s">
        <v>305</v>
      </c>
      <c r="S328" t="s">
        <v>11</v>
      </c>
      <c r="T328">
        <v>47.5242</v>
      </c>
      <c r="U328" s="20">
        <v>1.13646E-7</v>
      </c>
    </row>
    <row r="329" spans="1:21" x14ac:dyDescent="0.2">
      <c r="A329">
        <v>17</v>
      </c>
      <c r="B329">
        <v>2329120</v>
      </c>
      <c r="C329">
        <v>2329210</v>
      </c>
      <c r="D329" t="s">
        <v>306</v>
      </c>
      <c r="E329" t="s">
        <v>11</v>
      </c>
      <c r="F329">
        <v>53.143999999999998</v>
      </c>
      <c r="G329" s="20">
        <v>2.7894199999999998E-7</v>
      </c>
      <c r="H329" t="s">
        <v>21</v>
      </c>
      <c r="I329" t="s">
        <v>21</v>
      </c>
      <c r="J329" t="s">
        <v>21</v>
      </c>
      <c r="K329" t="s">
        <v>21</v>
      </c>
      <c r="L329" t="s">
        <v>21</v>
      </c>
      <c r="M329" t="s">
        <v>22</v>
      </c>
      <c r="N329" s="21" t="s">
        <v>22</v>
      </c>
      <c r="O329">
        <v>17</v>
      </c>
      <c r="P329">
        <v>2329120</v>
      </c>
      <c r="Q329">
        <v>2329200</v>
      </c>
      <c r="R329" t="s">
        <v>306</v>
      </c>
      <c r="S329" t="s">
        <v>11</v>
      </c>
      <c r="T329">
        <v>36.633200000000002</v>
      </c>
      <c r="U329" s="20">
        <v>2.2702E-7</v>
      </c>
    </row>
    <row r="330" spans="1:21" x14ac:dyDescent="0.2">
      <c r="A330">
        <v>17</v>
      </c>
      <c r="B330">
        <v>2330280</v>
      </c>
      <c r="C330">
        <v>2330370</v>
      </c>
      <c r="D330" t="s">
        <v>307</v>
      </c>
      <c r="E330" t="s">
        <v>11</v>
      </c>
      <c r="F330">
        <v>53.143999999999998</v>
      </c>
      <c r="G330" s="20">
        <v>5.2021499999999998E-11</v>
      </c>
      <c r="H330" t="s">
        <v>21</v>
      </c>
      <c r="I330" t="s">
        <v>21</v>
      </c>
      <c r="J330" t="s">
        <v>21</v>
      </c>
      <c r="K330" t="s">
        <v>21</v>
      </c>
      <c r="L330" t="s">
        <v>21</v>
      </c>
      <c r="M330" t="s">
        <v>22</v>
      </c>
      <c r="N330" s="21" t="s">
        <v>22</v>
      </c>
      <c r="O330">
        <v>17</v>
      </c>
      <c r="P330">
        <v>2330280</v>
      </c>
      <c r="Q330">
        <v>2330360</v>
      </c>
      <c r="R330" t="s">
        <v>307</v>
      </c>
      <c r="S330" t="s">
        <v>11</v>
      </c>
      <c r="T330">
        <v>31.682749999999999</v>
      </c>
      <c r="U330" s="21">
        <v>5.3112000000000003E-3</v>
      </c>
    </row>
    <row r="331" spans="1:21" x14ac:dyDescent="0.2">
      <c r="A331" t="s">
        <v>29</v>
      </c>
      <c r="B331">
        <v>31094410</v>
      </c>
      <c r="C331">
        <v>31094430</v>
      </c>
      <c r="D331" t="s">
        <v>308</v>
      </c>
      <c r="E331" t="s">
        <v>11</v>
      </c>
      <c r="F331">
        <v>53.143999999999998</v>
      </c>
      <c r="G331" s="20">
        <v>2.38896E-9</v>
      </c>
      <c r="H331" t="s">
        <v>21</v>
      </c>
      <c r="I331" t="s">
        <v>21</v>
      </c>
      <c r="J331" t="s">
        <v>21</v>
      </c>
      <c r="K331" t="s">
        <v>21</v>
      </c>
      <c r="L331" t="s">
        <v>21</v>
      </c>
      <c r="M331" t="s">
        <v>22</v>
      </c>
      <c r="N331" s="21" t="s">
        <v>22</v>
      </c>
      <c r="O331" t="s">
        <v>21</v>
      </c>
      <c r="P331" t="s">
        <v>21</v>
      </c>
      <c r="Q331" t="s">
        <v>21</v>
      </c>
      <c r="R331" t="s">
        <v>21</v>
      </c>
      <c r="S331" t="s">
        <v>21</v>
      </c>
      <c r="T331" t="s">
        <v>22</v>
      </c>
      <c r="U331" s="21" t="s">
        <v>22</v>
      </c>
    </row>
    <row r="332" spans="1:21" x14ac:dyDescent="0.2">
      <c r="A332">
        <v>1</v>
      </c>
      <c r="B332">
        <v>161480560</v>
      </c>
      <c r="C332">
        <v>161480610</v>
      </c>
      <c r="D332" t="s">
        <v>309</v>
      </c>
      <c r="E332" t="s">
        <v>15</v>
      </c>
      <c r="F332">
        <v>57.371200000000002</v>
      </c>
      <c r="G332" s="20">
        <v>7.6084500000000005E-9</v>
      </c>
      <c r="H332" t="s">
        <v>21</v>
      </c>
      <c r="I332" t="s">
        <v>21</v>
      </c>
      <c r="J332" t="s">
        <v>21</v>
      </c>
      <c r="K332" t="s">
        <v>21</v>
      </c>
      <c r="L332" t="s">
        <v>21</v>
      </c>
      <c r="M332" t="s">
        <v>22</v>
      </c>
      <c r="N332" s="21" t="s">
        <v>22</v>
      </c>
      <c r="O332">
        <v>1</v>
      </c>
      <c r="P332">
        <v>161480560</v>
      </c>
      <c r="Q332">
        <v>161480620</v>
      </c>
      <c r="R332" t="s">
        <v>309</v>
      </c>
      <c r="S332" t="s">
        <v>15</v>
      </c>
      <c r="T332">
        <v>115.568</v>
      </c>
      <c r="U332" s="20">
        <v>1.7494199999999999E-15</v>
      </c>
    </row>
    <row r="333" spans="1:21" x14ac:dyDescent="0.2">
      <c r="A333">
        <v>7</v>
      </c>
      <c r="B333">
        <v>44690440</v>
      </c>
      <c r="C333">
        <v>44690480</v>
      </c>
      <c r="D333" t="s">
        <v>310</v>
      </c>
      <c r="E333" t="s">
        <v>15</v>
      </c>
      <c r="F333">
        <v>52.657699999999998</v>
      </c>
      <c r="G333" s="20">
        <v>3.45534E-8</v>
      </c>
      <c r="H333">
        <v>7</v>
      </c>
      <c r="I333">
        <v>44690440</v>
      </c>
      <c r="J333">
        <v>44690480</v>
      </c>
      <c r="K333" t="s">
        <v>310</v>
      </c>
      <c r="L333" t="s">
        <v>15</v>
      </c>
      <c r="M333">
        <v>207.322</v>
      </c>
      <c r="N333" s="20">
        <v>1.64526E-7</v>
      </c>
      <c r="O333">
        <v>7</v>
      </c>
      <c r="P333">
        <v>44690440</v>
      </c>
      <c r="Q333">
        <v>44690480</v>
      </c>
      <c r="R333" t="s">
        <v>310</v>
      </c>
      <c r="S333" t="s">
        <v>15</v>
      </c>
      <c r="T333">
        <v>172.63849999999999</v>
      </c>
      <c r="U333" s="20">
        <v>1.7494199999999999E-15</v>
      </c>
    </row>
    <row r="334" spans="1:21" x14ac:dyDescent="0.2">
      <c r="A334">
        <v>15</v>
      </c>
      <c r="B334">
        <v>94912600</v>
      </c>
      <c r="C334">
        <v>94912630</v>
      </c>
      <c r="D334" t="s">
        <v>311</v>
      </c>
      <c r="E334" t="s">
        <v>15</v>
      </c>
      <c r="F334">
        <v>52.657699999999998</v>
      </c>
      <c r="G334" s="20">
        <v>1.0690799999999999E-7</v>
      </c>
      <c r="H334">
        <v>15</v>
      </c>
      <c r="I334">
        <v>94912600</v>
      </c>
      <c r="J334">
        <v>94912630</v>
      </c>
      <c r="K334" t="s">
        <v>311</v>
      </c>
      <c r="L334" t="s">
        <v>15</v>
      </c>
      <c r="M334">
        <v>686.58600000000001</v>
      </c>
      <c r="N334" s="20">
        <v>1.00886E-8</v>
      </c>
      <c r="O334">
        <v>15</v>
      </c>
      <c r="P334">
        <v>94912600</v>
      </c>
      <c r="Q334">
        <v>94912630</v>
      </c>
      <c r="R334" t="s">
        <v>311</v>
      </c>
      <c r="S334" t="s">
        <v>15</v>
      </c>
      <c r="T334">
        <v>68.484700000000004</v>
      </c>
      <c r="U334" s="20">
        <v>1.7494199999999999E-15</v>
      </c>
    </row>
    <row r="335" spans="1:21" x14ac:dyDescent="0.2">
      <c r="A335">
        <v>19</v>
      </c>
      <c r="B335">
        <v>58394490</v>
      </c>
      <c r="C335">
        <v>58394600</v>
      </c>
      <c r="D335" t="s">
        <v>293</v>
      </c>
      <c r="E335" t="s">
        <v>15</v>
      </c>
      <c r="F335">
        <v>52.657699999999998</v>
      </c>
      <c r="G335" s="20">
        <v>1.11098E-5</v>
      </c>
      <c r="H335" t="s">
        <v>21</v>
      </c>
      <c r="I335" t="s">
        <v>21</v>
      </c>
      <c r="J335" t="s">
        <v>21</v>
      </c>
      <c r="K335" t="s">
        <v>21</v>
      </c>
      <c r="L335" t="s">
        <v>21</v>
      </c>
      <c r="M335" t="s">
        <v>22</v>
      </c>
      <c r="N335" s="21" t="s">
        <v>22</v>
      </c>
      <c r="O335" t="s">
        <v>21</v>
      </c>
      <c r="P335" t="s">
        <v>21</v>
      </c>
      <c r="Q335" t="s">
        <v>21</v>
      </c>
      <c r="R335" t="s">
        <v>21</v>
      </c>
      <c r="S335" t="s">
        <v>21</v>
      </c>
      <c r="T335" t="s">
        <v>22</v>
      </c>
      <c r="U335" s="21" t="s">
        <v>22</v>
      </c>
    </row>
    <row r="336" spans="1:21" x14ac:dyDescent="0.2">
      <c r="A336">
        <v>6</v>
      </c>
      <c r="B336">
        <v>31835260</v>
      </c>
      <c r="C336">
        <v>31835330</v>
      </c>
      <c r="D336" t="s">
        <v>312</v>
      </c>
      <c r="E336" t="s">
        <v>15</v>
      </c>
      <c r="F336">
        <v>52.657649999999997</v>
      </c>
      <c r="G336" s="20">
        <v>2.2588200000000001E-7</v>
      </c>
      <c r="H336" t="s">
        <v>21</v>
      </c>
      <c r="I336" t="s">
        <v>21</v>
      </c>
      <c r="J336" t="s">
        <v>21</v>
      </c>
      <c r="K336" t="s">
        <v>21</v>
      </c>
      <c r="L336" t="s">
        <v>21</v>
      </c>
      <c r="M336" t="s">
        <v>22</v>
      </c>
      <c r="N336" s="21" t="s">
        <v>22</v>
      </c>
      <c r="O336">
        <v>6</v>
      </c>
      <c r="P336">
        <v>31835240</v>
      </c>
      <c r="Q336">
        <v>31835330</v>
      </c>
      <c r="R336" t="s">
        <v>312</v>
      </c>
      <c r="S336" t="s">
        <v>15</v>
      </c>
      <c r="T336">
        <v>49.936700000000002</v>
      </c>
      <c r="U336" s="20">
        <v>3.1965E-12</v>
      </c>
    </row>
    <row r="337" spans="1:21" x14ac:dyDescent="0.2">
      <c r="A337">
        <v>6</v>
      </c>
      <c r="B337">
        <v>27547720</v>
      </c>
      <c r="C337">
        <v>27547790</v>
      </c>
      <c r="D337" t="s">
        <v>313</v>
      </c>
      <c r="E337" t="s">
        <v>11</v>
      </c>
      <c r="F337">
        <v>91.787800000000004</v>
      </c>
      <c r="G337" s="20">
        <v>7.6934600000000002E-15</v>
      </c>
      <c r="H337">
        <v>6</v>
      </c>
      <c r="I337">
        <v>27547750</v>
      </c>
      <c r="J337">
        <v>27547790</v>
      </c>
      <c r="K337" t="s">
        <v>313</v>
      </c>
      <c r="L337" t="s">
        <v>11</v>
      </c>
      <c r="M337">
        <v>1631.98</v>
      </c>
      <c r="N337" s="20">
        <v>2.6326200000000002E-15</v>
      </c>
      <c r="O337">
        <v>6</v>
      </c>
      <c r="P337">
        <v>27547740</v>
      </c>
      <c r="Q337">
        <v>27547830</v>
      </c>
      <c r="R337" t="s">
        <v>313</v>
      </c>
      <c r="S337" t="s">
        <v>11</v>
      </c>
      <c r="T337">
        <v>65.345699999999994</v>
      </c>
      <c r="U337" s="20">
        <v>1.7494199999999999E-15</v>
      </c>
    </row>
    <row r="338" spans="1:21" x14ac:dyDescent="0.2">
      <c r="A338">
        <v>6</v>
      </c>
      <c r="B338">
        <v>125780190</v>
      </c>
      <c r="C338">
        <v>125780330</v>
      </c>
      <c r="D338" t="s">
        <v>314</v>
      </c>
      <c r="E338" t="s">
        <v>11</v>
      </c>
      <c r="F338">
        <v>52.101950000000002</v>
      </c>
      <c r="G338" s="20">
        <v>1.19448E-9</v>
      </c>
      <c r="H338">
        <v>6</v>
      </c>
      <c r="I338">
        <v>125780230</v>
      </c>
      <c r="J338">
        <v>125780330</v>
      </c>
      <c r="K338" t="s">
        <v>314</v>
      </c>
      <c r="L338" t="s">
        <v>11</v>
      </c>
      <c r="M338">
        <v>686.38699999999994</v>
      </c>
      <c r="N338" s="20">
        <v>2.6326200000000002E-15</v>
      </c>
      <c r="O338">
        <v>6</v>
      </c>
      <c r="P338">
        <v>125780230</v>
      </c>
      <c r="Q338">
        <v>125780330</v>
      </c>
      <c r="R338" t="s">
        <v>314</v>
      </c>
      <c r="S338" t="s">
        <v>11</v>
      </c>
      <c r="T338">
        <v>361.38150000000002</v>
      </c>
      <c r="U338" s="20">
        <v>1.7494199999999999E-15</v>
      </c>
    </row>
    <row r="339" spans="1:21" x14ac:dyDescent="0.2">
      <c r="A339">
        <v>5</v>
      </c>
      <c r="B339">
        <v>82277690</v>
      </c>
      <c r="C339">
        <v>82277860</v>
      </c>
      <c r="D339" t="s">
        <v>315</v>
      </c>
      <c r="E339" t="s">
        <v>11</v>
      </c>
      <c r="F339">
        <v>51.580950000000001</v>
      </c>
      <c r="G339" s="20">
        <v>7.8645099999999997E-6</v>
      </c>
      <c r="H339" t="s">
        <v>21</v>
      </c>
      <c r="I339" t="s">
        <v>21</v>
      </c>
      <c r="J339" t="s">
        <v>21</v>
      </c>
      <c r="K339" t="s">
        <v>21</v>
      </c>
      <c r="L339" t="s">
        <v>21</v>
      </c>
      <c r="M339" t="s">
        <v>22</v>
      </c>
      <c r="N339" s="21" t="s">
        <v>22</v>
      </c>
      <c r="O339" t="s">
        <v>21</v>
      </c>
      <c r="P339" t="s">
        <v>21</v>
      </c>
      <c r="Q339" t="s">
        <v>21</v>
      </c>
      <c r="R339" t="s">
        <v>21</v>
      </c>
      <c r="S339" t="s">
        <v>21</v>
      </c>
      <c r="T339" t="s">
        <v>22</v>
      </c>
      <c r="U339" s="21" t="s">
        <v>22</v>
      </c>
    </row>
    <row r="340" spans="1:21" x14ac:dyDescent="0.2">
      <c r="A340">
        <v>17</v>
      </c>
      <c r="B340">
        <v>38850350</v>
      </c>
      <c r="C340">
        <v>38850480</v>
      </c>
      <c r="D340" t="s">
        <v>161</v>
      </c>
      <c r="E340" t="s">
        <v>11</v>
      </c>
      <c r="F340">
        <v>51.580950000000001</v>
      </c>
      <c r="G340" s="20">
        <v>2.5318799999999999E-8</v>
      </c>
      <c r="H340" t="s">
        <v>21</v>
      </c>
      <c r="I340" t="s">
        <v>21</v>
      </c>
      <c r="J340" t="s">
        <v>21</v>
      </c>
      <c r="K340" t="s">
        <v>21</v>
      </c>
      <c r="L340" t="s">
        <v>21</v>
      </c>
      <c r="M340" t="s">
        <v>22</v>
      </c>
      <c r="N340" s="21" t="s">
        <v>22</v>
      </c>
      <c r="O340" t="s">
        <v>21</v>
      </c>
      <c r="P340" t="s">
        <v>21</v>
      </c>
      <c r="Q340" t="s">
        <v>21</v>
      </c>
      <c r="R340" t="s">
        <v>21</v>
      </c>
      <c r="S340" t="s">
        <v>21</v>
      </c>
      <c r="T340" t="s">
        <v>22</v>
      </c>
      <c r="U340" s="21" t="s">
        <v>22</v>
      </c>
    </row>
    <row r="341" spans="1:21" x14ac:dyDescent="0.2">
      <c r="A341">
        <v>11</v>
      </c>
      <c r="B341">
        <v>66348150</v>
      </c>
      <c r="C341">
        <v>66348220</v>
      </c>
      <c r="D341" t="s">
        <v>316</v>
      </c>
      <c r="E341" t="s">
        <v>15</v>
      </c>
      <c r="F341">
        <v>66.093199999999996</v>
      </c>
      <c r="G341" s="20">
        <v>3.54271E-12</v>
      </c>
      <c r="H341">
        <v>11</v>
      </c>
      <c r="I341">
        <v>66348150</v>
      </c>
      <c r="J341">
        <v>66348210</v>
      </c>
      <c r="K341" t="s">
        <v>316</v>
      </c>
      <c r="L341" t="s">
        <v>15</v>
      </c>
      <c r="M341">
        <v>514.26599999999996</v>
      </c>
      <c r="N341" s="20">
        <v>2.6326200000000002E-15</v>
      </c>
      <c r="O341">
        <v>11</v>
      </c>
      <c r="P341">
        <v>66348150</v>
      </c>
      <c r="Q341">
        <v>66348230</v>
      </c>
      <c r="R341" t="s">
        <v>316</v>
      </c>
      <c r="S341" t="s">
        <v>15</v>
      </c>
      <c r="T341">
        <v>41.376199999999997</v>
      </c>
      <c r="U341" s="20">
        <v>1.7494199999999999E-15</v>
      </c>
    </row>
    <row r="342" spans="1:21" x14ac:dyDescent="0.2">
      <c r="A342">
        <v>17</v>
      </c>
      <c r="B342">
        <v>3724100</v>
      </c>
      <c r="C342">
        <v>3724140</v>
      </c>
      <c r="D342" t="s">
        <v>317</v>
      </c>
      <c r="E342" t="s">
        <v>15</v>
      </c>
      <c r="F342">
        <v>51.153199999999998</v>
      </c>
      <c r="G342" s="20">
        <v>1.62243E-8</v>
      </c>
      <c r="H342">
        <v>17</v>
      </c>
      <c r="I342">
        <v>3724100</v>
      </c>
      <c r="J342">
        <v>3724150</v>
      </c>
      <c r="K342" t="s">
        <v>317</v>
      </c>
      <c r="L342" t="s">
        <v>15</v>
      </c>
      <c r="M342">
        <v>6908.94</v>
      </c>
      <c r="N342" s="20">
        <v>2.6326200000000002E-15</v>
      </c>
      <c r="O342">
        <v>17</v>
      </c>
      <c r="P342">
        <v>3724100</v>
      </c>
      <c r="Q342">
        <v>3724150</v>
      </c>
      <c r="R342" t="s">
        <v>317</v>
      </c>
      <c r="S342" t="s">
        <v>15</v>
      </c>
      <c r="T342">
        <v>64.204400000000007</v>
      </c>
      <c r="U342" s="20">
        <v>2.83026E-15</v>
      </c>
    </row>
    <row r="343" spans="1:21" x14ac:dyDescent="0.2">
      <c r="A343">
        <v>11</v>
      </c>
      <c r="B343">
        <v>118864300</v>
      </c>
      <c r="C343">
        <v>118864340</v>
      </c>
      <c r="D343" t="s">
        <v>318</v>
      </c>
      <c r="E343" t="s">
        <v>15</v>
      </c>
      <c r="F343">
        <v>51.153149999999997</v>
      </c>
      <c r="G343" s="20">
        <v>5.1732299999999999E-9</v>
      </c>
      <c r="H343">
        <v>11</v>
      </c>
      <c r="I343">
        <v>118864300</v>
      </c>
      <c r="J343">
        <v>118864340</v>
      </c>
      <c r="K343" t="s">
        <v>318</v>
      </c>
      <c r="L343" t="s">
        <v>15</v>
      </c>
      <c r="M343">
        <v>95.583699999999993</v>
      </c>
      <c r="N343" s="21">
        <v>7.7973399999999998E-3</v>
      </c>
      <c r="O343">
        <v>11</v>
      </c>
      <c r="P343">
        <v>118864300</v>
      </c>
      <c r="Q343">
        <v>118864340</v>
      </c>
      <c r="R343" t="s">
        <v>318</v>
      </c>
      <c r="S343" t="s">
        <v>15</v>
      </c>
      <c r="T343">
        <v>165.50450000000001</v>
      </c>
      <c r="U343" s="20">
        <v>1.9437300000000001E-15</v>
      </c>
    </row>
    <row r="344" spans="1:21" x14ac:dyDescent="0.2">
      <c r="A344">
        <v>19</v>
      </c>
      <c r="B344">
        <v>49497510</v>
      </c>
      <c r="C344">
        <v>49497600</v>
      </c>
      <c r="D344" t="s">
        <v>319</v>
      </c>
      <c r="E344" t="s">
        <v>15</v>
      </c>
      <c r="F344">
        <v>51.153149999999997</v>
      </c>
      <c r="G344" s="20">
        <v>6.2319700000000006E-5</v>
      </c>
      <c r="H344" t="s">
        <v>21</v>
      </c>
      <c r="I344" t="s">
        <v>21</v>
      </c>
      <c r="J344" t="s">
        <v>21</v>
      </c>
      <c r="K344" t="s">
        <v>21</v>
      </c>
      <c r="L344" t="s">
        <v>21</v>
      </c>
      <c r="M344" t="s">
        <v>22</v>
      </c>
      <c r="N344" s="21" t="s">
        <v>22</v>
      </c>
      <c r="O344" t="s">
        <v>21</v>
      </c>
      <c r="P344" t="s">
        <v>21</v>
      </c>
      <c r="Q344" t="s">
        <v>21</v>
      </c>
      <c r="R344" t="s">
        <v>21</v>
      </c>
      <c r="S344" t="s">
        <v>21</v>
      </c>
      <c r="T344" t="s">
        <v>22</v>
      </c>
      <c r="U344" s="21" t="s">
        <v>22</v>
      </c>
    </row>
    <row r="345" spans="1:21" x14ac:dyDescent="0.2">
      <c r="A345">
        <v>19</v>
      </c>
      <c r="B345">
        <v>3985370</v>
      </c>
      <c r="C345">
        <v>3985460</v>
      </c>
      <c r="D345" t="s">
        <v>320</v>
      </c>
      <c r="E345" t="s">
        <v>11</v>
      </c>
      <c r="F345">
        <v>51.059899999999999</v>
      </c>
      <c r="G345" s="20">
        <v>3.54271E-12</v>
      </c>
      <c r="H345" t="s">
        <v>21</v>
      </c>
      <c r="I345" t="s">
        <v>21</v>
      </c>
      <c r="J345" t="s">
        <v>21</v>
      </c>
      <c r="K345" t="s">
        <v>21</v>
      </c>
      <c r="L345" t="s">
        <v>21</v>
      </c>
      <c r="M345" t="s">
        <v>22</v>
      </c>
      <c r="N345" s="21" t="s">
        <v>22</v>
      </c>
      <c r="O345" t="s">
        <v>21</v>
      </c>
      <c r="P345" t="s">
        <v>21</v>
      </c>
      <c r="Q345" t="s">
        <v>21</v>
      </c>
      <c r="R345" t="s">
        <v>21</v>
      </c>
      <c r="S345" t="s">
        <v>21</v>
      </c>
      <c r="T345" t="s">
        <v>22</v>
      </c>
      <c r="U345" s="21" t="s">
        <v>22</v>
      </c>
    </row>
    <row r="346" spans="1:21" x14ac:dyDescent="0.2">
      <c r="A346">
        <v>17</v>
      </c>
      <c r="B346">
        <v>43002820</v>
      </c>
      <c r="C346">
        <v>43002980</v>
      </c>
      <c r="D346" t="s">
        <v>321</v>
      </c>
      <c r="E346" t="s">
        <v>15</v>
      </c>
      <c r="F346">
        <v>50.400950000000002</v>
      </c>
      <c r="G346" s="20">
        <v>1.62594E-6</v>
      </c>
      <c r="H346" t="s">
        <v>21</v>
      </c>
      <c r="I346" t="s">
        <v>21</v>
      </c>
      <c r="J346" t="s">
        <v>21</v>
      </c>
      <c r="K346" t="s">
        <v>21</v>
      </c>
      <c r="L346" t="s">
        <v>21</v>
      </c>
      <c r="M346" t="s">
        <v>22</v>
      </c>
      <c r="N346" s="21" t="s">
        <v>22</v>
      </c>
      <c r="O346" t="s">
        <v>21</v>
      </c>
      <c r="P346" t="s">
        <v>21</v>
      </c>
      <c r="Q346" t="s">
        <v>21</v>
      </c>
      <c r="R346" t="s">
        <v>21</v>
      </c>
      <c r="S346" t="s">
        <v>21</v>
      </c>
      <c r="T346" t="s">
        <v>22</v>
      </c>
      <c r="U346" s="21" t="s">
        <v>22</v>
      </c>
    </row>
    <row r="347" spans="1:21" x14ac:dyDescent="0.2">
      <c r="A347">
        <v>19</v>
      </c>
      <c r="B347">
        <v>58393350</v>
      </c>
      <c r="C347">
        <v>58393490</v>
      </c>
      <c r="D347" t="s">
        <v>293</v>
      </c>
      <c r="E347" t="s">
        <v>15</v>
      </c>
      <c r="F347">
        <v>50.400950000000002</v>
      </c>
      <c r="G347" s="20">
        <v>8.5762500000000004E-5</v>
      </c>
      <c r="H347" t="s">
        <v>21</v>
      </c>
      <c r="I347" t="s">
        <v>21</v>
      </c>
      <c r="J347" t="s">
        <v>21</v>
      </c>
      <c r="K347" t="s">
        <v>21</v>
      </c>
      <c r="L347" t="s">
        <v>21</v>
      </c>
      <c r="M347" t="s">
        <v>22</v>
      </c>
      <c r="N347" s="21" t="s">
        <v>22</v>
      </c>
      <c r="O347" t="s">
        <v>21</v>
      </c>
      <c r="P347" t="s">
        <v>21</v>
      </c>
      <c r="Q347" t="s">
        <v>21</v>
      </c>
      <c r="R347" t="s">
        <v>21</v>
      </c>
      <c r="S347" t="s">
        <v>21</v>
      </c>
      <c r="T347" t="s">
        <v>22</v>
      </c>
      <c r="U347" s="21" t="s">
        <v>22</v>
      </c>
    </row>
    <row r="348" spans="1:21" x14ac:dyDescent="0.2">
      <c r="A348">
        <v>7</v>
      </c>
      <c r="B348">
        <v>102041900</v>
      </c>
      <c r="C348">
        <v>102041940</v>
      </c>
      <c r="D348" t="s">
        <v>322</v>
      </c>
      <c r="E348" t="s">
        <v>15</v>
      </c>
      <c r="F348">
        <v>50.4009</v>
      </c>
      <c r="G348" s="20">
        <v>1.11238E-12</v>
      </c>
      <c r="H348">
        <v>7</v>
      </c>
      <c r="I348">
        <v>102041910</v>
      </c>
      <c r="J348">
        <v>102041940</v>
      </c>
      <c r="K348" t="s">
        <v>322</v>
      </c>
      <c r="L348" t="s">
        <v>15</v>
      </c>
      <c r="M348">
        <v>401.18200000000002</v>
      </c>
      <c r="N348" s="20">
        <v>3.8823699999999998E-11</v>
      </c>
      <c r="O348">
        <v>7</v>
      </c>
      <c r="P348">
        <v>102041900</v>
      </c>
      <c r="Q348">
        <v>102041940</v>
      </c>
      <c r="R348" t="s">
        <v>322</v>
      </c>
      <c r="S348" t="s">
        <v>15</v>
      </c>
      <c r="T348">
        <v>666.29899999999998</v>
      </c>
      <c r="U348" s="20">
        <v>1.7494199999999999E-15</v>
      </c>
    </row>
    <row r="349" spans="1:21" x14ac:dyDescent="0.2">
      <c r="A349">
        <v>12</v>
      </c>
      <c r="B349">
        <v>56190350</v>
      </c>
      <c r="C349">
        <v>56190460</v>
      </c>
      <c r="D349" t="s">
        <v>323</v>
      </c>
      <c r="E349" t="s">
        <v>15</v>
      </c>
      <c r="F349">
        <v>86.846199999999996</v>
      </c>
      <c r="G349" s="20">
        <v>4.2976599999999997E-14</v>
      </c>
      <c r="H349">
        <v>12</v>
      </c>
      <c r="I349">
        <v>56190350</v>
      </c>
      <c r="J349">
        <v>56190450</v>
      </c>
      <c r="K349" t="s">
        <v>323</v>
      </c>
      <c r="L349" t="s">
        <v>15</v>
      </c>
      <c r="M349">
        <v>525.03599999999994</v>
      </c>
      <c r="N349" s="20">
        <v>2.6326200000000002E-15</v>
      </c>
      <c r="O349">
        <v>12</v>
      </c>
      <c r="P349">
        <v>56190360</v>
      </c>
      <c r="Q349">
        <v>56190450</v>
      </c>
      <c r="R349" t="s">
        <v>323</v>
      </c>
      <c r="S349" t="s">
        <v>15</v>
      </c>
      <c r="T349">
        <v>126.26855</v>
      </c>
      <c r="U349" s="20">
        <v>2.9112099999999998E-15</v>
      </c>
    </row>
    <row r="350" spans="1:21" x14ac:dyDescent="0.2">
      <c r="A350">
        <v>22</v>
      </c>
      <c r="B350">
        <v>23895030</v>
      </c>
      <c r="C350">
        <v>23895230</v>
      </c>
      <c r="D350" t="s">
        <v>324</v>
      </c>
      <c r="E350" t="s">
        <v>15</v>
      </c>
      <c r="F350">
        <v>50.4009</v>
      </c>
      <c r="G350" s="20">
        <v>5.6676899999999999E-5</v>
      </c>
      <c r="H350" t="s">
        <v>21</v>
      </c>
      <c r="I350" t="s">
        <v>21</v>
      </c>
      <c r="J350" t="s">
        <v>21</v>
      </c>
      <c r="K350" t="s">
        <v>21</v>
      </c>
      <c r="L350" t="s">
        <v>21</v>
      </c>
      <c r="M350" t="s">
        <v>22</v>
      </c>
      <c r="N350" s="21" t="s">
        <v>22</v>
      </c>
      <c r="O350" t="s">
        <v>21</v>
      </c>
      <c r="P350" t="s">
        <v>21</v>
      </c>
      <c r="Q350" t="s">
        <v>21</v>
      </c>
      <c r="R350" t="s">
        <v>21</v>
      </c>
      <c r="S350" t="s">
        <v>21</v>
      </c>
      <c r="T350" t="s">
        <v>22</v>
      </c>
      <c r="U350" s="21" t="s">
        <v>22</v>
      </c>
    </row>
    <row r="351" spans="1:21" x14ac:dyDescent="0.2">
      <c r="A351">
        <v>5</v>
      </c>
      <c r="B351">
        <v>40834470</v>
      </c>
      <c r="C351">
        <v>40834610</v>
      </c>
      <c r="D351" t="s">
        <v>325</v>
      </c>
      <c r="E351" t="s">
        <v>11</v>
      </c>
      <c r="F351">
        <v>50.017899999999997</v>
      </c>
      <c r="G351" s="20">
        <v>1.46554E-12</v>
      </c>
      <c r="H351" t="s">
        <v>21</v>
      </c>
      <c r="I351" t="s">
        <v>21</v>
      </c>
      <c r="J351" t="s">
        <v>21</v>
      </c>
      <c r="K351" t="s">
        <v>21</v>
      </c>
      <c r="L351" t="s">
        <v>21</v>
      </c>
      <c r="M351" t="s">
        <v>22</v>
      </c>
      <c r="N351" s="21" t="s">
        <v>22</v>
      </c>
      <c r="O351" t="s">
        <v>21</v>
      </c>
      <c r="P351" t="s">
        <v>21</v>
      </c>
      <c r="Q351" t="s">
        <v>21</v>
      </c>
      <c r="R351" t="s">
        <v>21</v>
      </c>
      <c r="S351" t="s">
        <v>21</v>
      </c>
      <c r="T351" t="s">
        <v>22</v>
      </c>
      <c r="U351" s="21" t="s">
        <v>22</v>
      </c>
    </row>
    <row r="352" spans="1:21" x14ac:dyDescent="0.2">
      <c r="A352">
        <v>2</v>
      </c>
      <c r="B352">
        <v>206161880</v>
      </c>
      <c r="C352">
        <v>206161950</v>
      </c>
      <c r="D352" t="s">
        <v>326</v>
      </c>
      <c r="E352" t="s">
        <v>15</v>
      </c>
      <c r="F352">
        <v>49.648699999999998</v>
      </c>
      <c r="G352" s="20">
        <v>9.5041200000000001E-5</v>
      </c>
      <c r="H352" t="s">
        <v>21</v>
      </c>
      <c r="I352" t="s">
        <v>21</v>
      </c>
      <c r="J352" t="s">
        <v>21</v>
      </c>
      <c r="K352" t="s">
        <v>21</v>
      </c>
      <c r="L352" t="s">
        <v>21</v>
      </c>
      <c r="M352" t="s">
        <v>22</v>
      </c>
      <c r="N352" s="21" t="s">
        <v>22</v>
      </c>
      <c r="O352" t="s">
        <v>21</v>
      </c>
      <c r="P352" t="s">
        <v>21</v>
      </c>
      <c r="Q352" t="s">
        <v>21</v>
      </c>
      <c r="R352" t="s">
        <v>21</v>
      </c>
      <c r="S352" t="s">
        <v>21</v>
      </c>
      <c r="T352" t="s">
        <v>22</v>
      </c>
      <c r="U352" s="21" t="s">
        <v>22</v>
      </c>
    </row>
    <row r="353" spans="1:21" x14ac:dyDescent="0.2">
      <c r="A353">
        <v>10</v>
      </c>
      <c r="B353">
        <v>133272900</v>
      </c>
      <c r="C353">
        <v>133272930</v>
      </c>
      <c r="D353" t="s">
        <v>327</v>
      </c>
      <c r="E353" t="s">
        <v>11</v>
      </c>
      <c r="F353">
        <v>48.975900000000003</v>
      </c>
      <c r="G353" s="20">
        <v>1.1079300000000001E-8</v>
      </c>
      <c r="H353" t="s">
        <v>21</v>
      </c>
      <c r="I353" t="s">
        <v>21</v>
      </c>
      <c r="J353" t="s">
        <v>21</v>
      </c>
      <c r="K353" t="s">
        <v>21</v>
      </c>
      <c r="L353" t="s">
        <v>21</v>
      </c>
      <c r="M353" t="s">
        <v>22</v>
      </c>
      <c r="N353" s="21" t="s">
        <v>22</v>
      </c>
      <c r="O353" t="s">
        <v>21</v>
      </c>
      <c r="P353" t="s">
        <v>21</v>
      </c>
      <c r="Q353" t="s">
        <v>21</v>
      </c>
      <c r="R353" t="s">
        <v>21</v>
      </c>
      <c r="S353" t="s">
        <v>21</v>
      </c>
      <c r="T353" t="s">
        <v>22</v>
      </c>
      <c r="U353" s="21" t="s">
        <v>22</v>
      </c>
    </row>
    <row r="354" spans="1:21" x14ac:dyDescent="0.2">
      <c r="A354">
        <v>14</v>
      </c>
      <c r="B354">
        <v>102081240</v>
      </c>
      <c r="C354">
        <v>102081550</v>
      </c>
      <c r="D354" t="s">
        <v>328</v>
      </c>
      <c r="E354" t="s">
        <v>11</v>
      </c>
      <c r="F354">
        <v>48.975900000000003</v>
      </c>
      <c r="G354" s="20">
        <v>6.2215200000000002E-8</v>
      </c>
      <c r="H354" t="s">
        <v>21</v>
      </c>
      <c r="I354" t="s">
        <v>21</v>
      </c>
      <c r="J354" t="s">
        <v>21</v>
      </c>
      <c r="K354" t="s">
        <v>21</v>
      </c>
      <c r="L354" t="s">
        <v>21</v>
      </c>
      <c r="M354" t="s">
        <v>22</v>
      </c>
      <c r="N354" s="21" t="s">
        <v>22</v>
      </c>
      <c r="O354" t="s">
        <v>21</v>
      </c>
      <c r="P354" t="s">
        <v>21</v>
      </c>
      <c r="Q354" t="s">
        <v>21</v>
      </c>
      <c r="R354" t="s">
        <v>21</v>
      </c>
      <c r="S354" t="s">
        <v>21</v>
      </c>
      <c r="T354" t="s">
        <v>22</v>
      </c>
      <c r="U354" s="21" t="s">
        <v>22</v>
      </c>
    </row>
    <row r="355" spans="1:21" x14ac:dyDescent="0.2">
      <c r="A355">
        <v>2</v>
      </c>
      <c r="B355">
        <v>231456410</v>
      </c>
      <c r="C355">
        <v>231456530</v>
      </c>
      <c r="D355" t="s">
        <v>329</v>
      </c>
      <c r="E355" t="s">
        <v>11</v>
      </c>
      <c r="F355">
        <v>48.975850000000001</v>
      </c>
      <c r="G355" s="20">
        <v>1.6626000000000001E-7</v>
      </c>
      <c r="H355" t="s">
        <v>21</v>
      </c>
      <c r="I355" t="s">
        <v>21</v>
      </c>
      <c r="J355" t="s">
        <v>21</v>
      </c>
      <c r="K355" t="s">
        <v>21</v>
      </c>
      <c r="L355" t="s">
        <v>21</v>
      </c>
      <c r="M355" t="s">
        <v>22</v>
      </c>
      <c r="N355" s="21" t="s">
        <v>22</v>
      </c>
      <c r="O355">
        <v>2</v>
      </c>
      <c r="P355">
        <v>231456430</v>
      </c>
      <c r="Q355">
        <v>231456540</v>
      </c>
      <c r="R355" t="s">
        <v>329</v>
      </c>
      <c r="S355" t="s">
        <v>11</v>
      </c>
      <c r="T355">
        <v>39.603499999999997</v>
      </c>
      <c r="U355" s="20">
        <v>1.7130399999999999E-9</v>
      </c>
    </row>
    <row r="356" spans="1:21" x14ac:dyDescent="0.2">
      <c r="A356">
        <v>17</v>
      </c>
      <c r="B356">
        <v>12081900</v>
      </c>
      <c r="C356">
        <v>12081930</v>
      </c>
      <c r="D356" t="s">
        <v>330</v>
      </c>
      <c r="E356" t="s">
        <v>15</v>
      </c>
      <c r="F356">
        <v>48.8964</v>
      </c>
      <c r="G356" s="20">
        <v>2.16793E-6</v>
      </c>
      <c r="H356" t="s">
        <v>21</v>
      </c>
      <c r="I356" t="s">
        <v>21</v>
      </c>
      <c r="J356" t="s">
        <v>21</v>
      </c>
      <c r="K356" t="s">
        <v>21</v>
      </c>
      <c r="L356" t="s">
        <v>21</v>
      </c>
      <c r="M356" t="s">
        <v>22</v>
      </c>
      <c r="N356" s="21" t="s">
        <v>22</v>
      </c>
      <c r="O356">
        <v>17</v>
      </c>
      <c r="P356">
        <v>12081900</v>
      </c>
      <c r="Q356">
        <v>12081930</v>
      </c>
      <c r="R356" t="s">
        <v>330</v>
      </c>
      <c r="S356" t="s">
        <v>15</v>
      </c>
      <c r="T356">
        <v>59.924100000000003</v>
      </c>
      <c r="U356" s="20">
        <v>8.7716300000000001E-14</v>
      </c>
    </row>
    <row r="357" spans="1:21" x14ac:dyDescent="0.2">
      <c r="A357">
        <v>5</v>
      </c>
      <c r="B357">
        <v>181239060</v>
      </c>
      <c r="C357">
        <v>181239180</v>
      </c>
      <c r="D357" t="s">
        <v>247</v>
      </c>
      <c r="E357" t="s">
        <v>11</v>
      </c>
      <c r="F357">
        <v>48.45485</v>
      </c>
      <c r="G357" s="20">
        <v>4.5016499999999998E-5</v>
      </c>
      <c r="H357" t="s">
        <v>21</v>
      </c>
      <c r="I357" t="s">
        <v>21</v>
      </c>
      <c r="J357" t="s">
        <v>21</v>
      </c>
      <c r="K357" t="s">
        <v>21</v>
      </c>
      <c r="L357" t="s">
        <v>21</v>
      </c>
      <c r="M357" t="s">
        <v>22</v>
      </c>
      <c r="N357" s="21" t="s">
        <v>22</v>
      </c>
      <c r="O357" t="s">
        <v>21</v>
      </c>
      <c r="P357" t="s">
        <v>21</v>
      </c>
      <c r="Q357" t="s">
        <v>21</v>
      </c>
      <c r="R357" t="s">
        <v>21</v>
      </c>
      <c r="S357" t="s">
        <v>21</v>
      </c>
      <c r="T357" t="s">
        <v>22</v>
      </c>
      <c r="U357" s="21" t="s">
        <v>22</v>
      </c>
    </row>
    <row r="358" spans="1:21" x14ac:dyDescent="0.2">
      <c r="A358">
        <v>6</v>
      </c>
      <c r="B358">
        <v>27721100</v>
      </c>
      <c r="C358">
        <v>27721210</v>
      </c>
      <c r="D358" t="s">
        <v>331</v>
      </c>
      <c r="E358" t="s">
        <v>11</v>
      </c>
      <c r="F358">
        <v>60.322749999999999</v>
      </c>
      <c r="G358" s="20">
        <v>1.27806E-13</v>
      </c>
      <c r="H358">
        <v>6</v>
      </c>
      <c r="I358">
        <v>27721110</v>
      </c>
      <c r="J358">
        <v>27721210</v>
      </c>
      <c r="K358" t="s">
        <v>331</v>
      </c>
      <c r="L358" t="s">
        <v>11</v>
      </c>
      <c r="M358">
        <v>457.59199999999998</v>
      </c>
      <c r="N358" s="20">
        <v>6.8107299999999996E-13</v>
      </c>
      <c r="O358">
        <v>6</v>
      </c>
      <c r="P358">
        <v>27721130</v>
      </c>
      <c r="Q358">
        <v>27721210</v>
      </c>
      <c r="R358" t="s">
        <v>331</v>
      </c>
      <c r="S358" t="s">
        <v>11</v>
      </c>
      <c r="T358">
        <v>37.6233</v>
      </c>
      <c r="U358" s="20">
        <v>2.2702E-7</v>
      </c>
    </row>
    <row r="359" spans="1:21" x14ac:dyDescent="0.2">
      <c r="A359">
        <v>6</v>
      </c>
      <c r="B359">
        <v>27808170</v>
      </c>
      <c r="C359">
        <v>27808250</v>
      </c>
      <c r="D359" t="s">
        <v>332</v>
      </c>
      <c r="E359" t="s">
        <v>15</v>
      </c>
      <c r="F359">
        <v>48.144150000000003</v>
      </c>
      <c r="G359" s="20">
        <v>5.8917099999999999E-5</v>
      </c>
      <c r="H359" t="s">
        <v>21</v>
      </c>
      <c r="I359" t="s">
        <v>21</v>
      </c>
      <c r="J359" t="s">
        <v>21</v>
      </c>
      <c r="K359" t="s">
        <v>21</v>
      </c>
      <c r="L359" t="s">
        <v>21</v>
      </c>
      <c r="M359" t="s">
        <v>22</v>
      </c>
      <c r="N359" s="21" t="s">
        <v>22</v>
      </c>
      <c r="O359" t="s">
        <v>21</v>
      </c>
      <c r="P359" t="s">
        <v>21</v>
      </c>
      <c r="Q359" t="s">
        <v>21</v>
      </c>
      <c r="R359" t="s">
        <v>21</v>
      </c>
      <c r="S359" t="s">
        <v>21</v>
      </c>
      <c r="T359" t="s">
        <v>22</v>
      </c>
      <c r="U359" s="21" t="s">
        <v>22</v>
      </c>
    </row>
    <row r="360" spans="1:21" x14ac:dyDescent="0.2">
      <c r="A360">
        <v>1</v>
      </c>
      <c r="B360">
        <v>44775860</v>
      </c>
      <c r="C360">
        <v>44775950</v>
      </c>
      <c r="D360" t="s">
        <v>333</v>
      </c>
      <c r="E360" t="s">
        <v>15</v>
      </c>
      <c r="F360">
        <v>48.144100000000002</v>
      </c>
      <c r="G360" s="21">
        <v>1.70445E-4</v>
      </c>
      <c r="H360" t="s">
        <v>21</v>
      </c>
      <c r="I360" t="s">
        <v>21</v>
      </c>
      <c r="J360" t="s">
        <v>21</v>
      </c>
      <c r="K360" t="s">
        <v>21</v>
      </c>
      <c r="L360" t="s">
        <v>21</v>
      </c>
      <c r="M360" t="s">
        <v>22</v>
      </c>
      <c r="N360" s="21" t="s">
        <v>22</v>
      </c>
      <c r="O360">
        <v>1</v>
      </c>
      <c r="P360">
        <v>44775860</v>
      </c>
      <c r="Q360">
        <v>44776000</v>
      </c>
      <c r="R360" t="s">
        <v>333</v>
      </c>
      <c r="S360" t="s">
        <v>15</v>
      </c>
      <c r="T360">
        <v>17.121200000000002</v>
      </c>
      <c r="U360" s="21">
        <v>8.7852399999999997E-3</v>
      </c>
    </row>
    <row r="361" spans="1:21" x14ac:dyDescent="0.2">
      <c r="A361">
        <v>3</v>
      </c>
      <c r="B361">
        <v>131171170</v>
      </c>
      <c r="C361">
        <v>131171200</v>
      </c>
      <c r="D361" t="s">
        <v>160</v>
      </c>
      <c r="E361" t="s">
        <v>15</v>
      </c>
      <c r="F361">
        <v>48.144100000000002</v>
      </c>
      <c r="G361" s="20">
        <v>3.1449799999999998E-6</v>
      </c>
      <c r="H361" t="s">
        <v>21</v>
      </c>
      <c r="I361" t="s">
        <v>21</v>
      </c>
      <c r="J361" t="s">
        <v>21</v>
      </c>
      <c r="K361" t="s">
        <v>21</v>
      </c>
      <c r="L361" t="s">
        <v>21</v>
      </c>
      <c r="M361" t="s">
        <v>22</v>
      </c>
      <c r="N361" s="21" t="s">
        <v>22</v>
      </c>
      <c r="O361" t="s">
        <v>21</v>
      </c>
      <c r="P361" t="s">
        <v>21</v>
      </c>
      <c r="Q361" t="s">
        <v>21</v>
      </c>
      <c r="R361" t="s">
        <v>21</v>
      </c>
      <c r="S361" t="s">
        <v>21</v>
      </c>
      <c r="T361" t="s">
        <v>22</v>
      </c>
      <c r="U361" s="21" t="s">
        <v>22</v>
      </c>
    </row>
    <row r="362" spans="1:21" x14ac:dyDescent="0.2">
      <c r="A362">
        <v>4</v>
      </c>
      <c r="B362">
        <v>45858470</v>
      </c>
      <c r="C362">
        <v>45858500</v>
      </c>
      <c r="D362" t="s">
        <v>334</v>
      </c>
      <c r="E362" t="s">
        <v>15</v>
      </c>
      <c r="F362">
        <v>48.144100000000002</v>
      </c>
      <c r="G362" s="20">
        <v>2.2588200000000001E-7</v>
      </c>
      <c r="H362">
        <v>4</v>
      </c>
      <c r="I362">
        <v>45858470</v>
      </c>
      <c r="J362">
        <v>45858500</v>
      </c>
      <c r="K362" t="s">
        <v>334</v>
      </c>
      <c r="L362" t="s">
        <v>15</v>
      </c>
      <c r="M362">
        <v>80.774799999999999</v>
      </c>
      <c r="N362" s="20">
        <v>7.9436100000000003E-8</v>
      </c>
      <c r="O362">
        <v>4</v>
      </c>
      <c r="P362">
        <v>45858470</v>
      </c>
      <c r="Q362">
        <v>45858500</v>
      </c>
      <c r="R362" t="s">
        <v>334</v>
      </c>
      <c r="S362" t="s">
        <v>15</v>
      </c>
      <c r="T362">
        <v>58.497300000000003</v>
      </c>
      <c r="U362" s="20">
        <v>1.7494199999999999E-15</v>
      </c>
    </row>
    <row r="363" spans="1:21" x14ac:dyDescent="0.2">
      <c r="A363">
        <v>6</v>
      </c>
      <c r="B363">
        <v>44253570</v>
      </c>
      <c r="C363">
        <v>44253790</v>
      </c>
      <c r="D363" t="s">
        <v>335</v>
      </c>
      <c r="E363" t="s">
        <v>15</v>
      </c>
      <c r="F363">
        <v>48.144100000000002</v>
      </c>
      <c r="G363" s="20">
        <v>4.0410100000000001E-5</v>
      </c>
      <c r="H363" t="s">
        <v>21</v>
      </c>
      <c r="I363" t="s">
        <v>21</v>
      </c>
      <c r="J363" t="s">
        <v>21</v>
      </c>
      <c r="K363" t="s">
        <v>21</v>
      </c>
      <c r="L363" t="s">
        <v>21</v>
      </c>
      <c r="M363" t="s">
        <v>22</v>
      </c>
      <c r="N363" s="21" t="s">
        <v>22</v>
      </c>
      <c r="O363" t="s">
        <v>21</v>
      </c>
      <c r="P363" t="s">
        <v>21</v>
      </c>
      <c r="Q363" t="s">
        <v>21</v>
      </c>
      <c r="R363" t="s">
        <v>21</v>
      </c>
      <c r="S363" t="s">
        <v>21</v>
      </c>
      <c r="T363" t="s">
        <v>22</v>
      </c>
      <c r="U363" s="21" t="s">
        <v>22</v>
      </c>
    </row>
    <row r="364" spans="1:21" x14ac:dyDescent="0.2">
      <c r="A364">
        <v>12</v>
      </c>
      <c r="B364">
        <v>20249870</v>
      </c>
      <c r="C364">
        <v>20249920</v>
      </c>
      <c r="D364" t="s">
        <v>336</v>
      </c>
      <c r="E364" t="s">
        <v>15</v>
      </c>
      <c r="F364">
        <v>48.144100000000002</v>
      </c>
      <c r="G364" s="20">
        <v>1.02471E-6</v>
      </c>
      <c r="H364" t="s">
        <v>21</v>
      </c>
      <c r="I364" t="s">
        <v>21</v>
      </c>
      <c r="J364" t="s">
        <v>21</v>
      </c>
      <c r="K364" t="s">
        <v>21</v>
      </c>
      <c r="L364" t="s">
        <v>21</v>
      </c>
      <c r="M364" t="s">
        <v>22</v>
      </c>
      <c r="N364" s="21" t="s">
        <v>22</v>
      </c>
      <c r="O364" t="s">
        <v>21</v>
      </c>
      <c r="P364" t="s">
        <v>21</v>
      </c>
      <c r="Q364" t="s">
        <v>21</v>
      </c>
      <c r="R364" t="s">
        <v>21</v>
      </c>
      <c r="S364" t="s">
        <v>21</v>
      </c>
      <c r="T364" t="s">
        <v>22</v>
      </c>
      <c r="U364" s="21" t="s">
        <v>22</v>
      </c>
    </row>
    <row r="365" spans="1:21" x14ac:dyDescent="0.2">
      <c r="A365">
        <v>14</v>
      </c>
      <c r="B365">
        <v>42683750</v>
      </c>
      <c r="C365">
        <v>42683780</v>
      </c>
      <c r="D365" t="s">
        <v>337</v>
      </c>
      <c r="E365" t="s">
        <v>15</v>
      </c>
      <c r="F365">
        <v>48.144100000000002</v>
      </c>
      <c r="G365" s="20">
        <v>3.1449799999999998E-6</v>
      </c>
      <c r="H365" t="s">
        <v>21</v>
      </c>
      <c r="I365" t="s">
        <v>21</v>
      </c>
      <c r="J365" t="s">
        <v>21</v>
      </c>
      <c r="K365" t="s">
        <v>21</v>
      </c>
      <c r="L365" t="s">
        <v>21</v>
      </c>
      <c r="M365" t="s">
        <v>22</v>
      </c>
      <c r="N365" s="21" t="s">
        <v>22</v>
      </c>
      <c r="O365">
        <v>14</v>
      </c>
      <c r="P365">
        <v>42683750</v>
      </c>
      <c r="Q365">
        <v>42683780</v>
      </c>
      <c r="R365" t="s">
        <v>337</v>
      </c>
      <c r="S365" t="s">
        <v>15</v>
      </c>
      <c r="T365">
        <v>30.6754</v>
      </c>
      <c r="U365" s="20">
        <v>1.13646E-7</v>
      </c>
    </row>
    <row r="366" spans="1:21" x14ac:dyDescent="0.2">
      <c r="A366">
        <v>19</v>
      </c>
      <c r="B366">
        <v>18575050</v>
      </c>
      <c r="C366">
        <v>18575260</v>
      </c>
      <c r="D366" t="s">
        <v>338</v>
      </c>
      <c r="E366" t="s">
        <v>15</v>
      </c>
      <c r="F366">
        <v>48.144100000000002</v>
      </c>
      <c r="G366" s="20">
        <v>2.8266500000000001E-5</v>
      </c>
      <c r="H366" t="s">
        <v>21</v>
      </c>
      <c r="I366" t="s">
        <v>21</v>
      </c>
      <c r="J366" t="s">
        <v>21</v>
      </c>
      <c r="K366" t="s">
        <v>21</v>
      </c>
      <c r="L366" t="s">
        <v>21</v>
      </c>
      <c r="M366" t="s">
        <v>22</v>
      </c>
      <c r="N366" s="21" t="s">
        <v>22</v>
      </c>
      <c r="O366" t="s">
        <v>21</v>
      </c>
      <c r="P366" t="s">
        <v>21</v>
      </c>
      <c r="Q366" t="s">
        <v>21</v>
      </c>
      <c r="R366" t="s">
        <v>21</v>
      </c>
      <c r="S366" t="s">
        <v>21</v>
      </c>
      <c r="T366" t="s">
        <v>22</v>
      </c>
      <c r="U366" s="21" t="s">
        <v>22</v>
      </c>
    </row>
    <row r="367" spans="1:21" x14ac:dyDescent="0.2">
      <c r="A367" t="s">
        <v>29</v>
      </c>
      <c r="B367">
        <v>72064550</v>
      </c>
      <c r="C367">
        <v>72064570</v>
      </c>
      <c r="D367" t="s">
        <v>339</v>
      </c>
      <c r="E367" t="s">
        <v>15</v>
      </c>
      <c r="F367">
        <v>48.144100000000002</v>
      </c>
      <c r="G367" s="20">
        <v>7.6934600000000002E-15</v>
      </c>
      <c r="H367" t="s">
        <v>29</v>
      </c>
      <c r="I367">
        <v>72064540</v>
      </c>
      <c r="J367">
        <v>72064570</v>
      </c>
      <c r="K367" t="s">
        <v>339</v>
      </c>
      <c r="L367" t="s">
        <v>15</v>
      </c>
      <c r="M367">
        <v>71.350994999999998</v>
      </c>
      <c r="N367" s="20">
        <v>2.6326200000000002E-15</v>
      </c>
      <c r="O367" t="s">
        <v>29</v>
      </c>
      <c r="P367">
        <v>72064550</v>
      </c>
      <c r="Q367">
        <v>72064570</v>
      </c>
      <c r="R367" t="s">
        <v>339</v>
      </c>
      <c r="S367" t="s">
        <v>15</v>
      </c>
      <c r="T367">
        <v>135.54300000000001</v>
      </c>
      <c r="U367" s="20">
        <v>1.7494199999999999E-15</v>
      </c>
    </row>
    <row r="368" spans="1:21" x14ac:dyDescent="0.2">
      <c r="A368">
        <v>6</v>
      </c>
      <c r="B368">
        <v>28695920</v>
      </c>
      <c r="C368">
        <v>28696020</v>
      </c>
      <c r="D368" t="s">
        <v>340</v>
      </c>
      <c r="E368" t="s">
        <v>11</v>
      </c>
      <c r="F368">
        <v>47.412799999999997</v>
      </c>
      <c r="G368" s="20">
        <v>1.00793E-5</v>
      </c>
      <c r="H368" t="s">
        <v>21</v>
      </c>
      <c r="I368" t="s">
        <v>21</v>
      </c>
      <c r="J368" t="s">
        <v>21</v>
      </c>
      <c r="K368" t="s">
        <v>21</v>
      </c>
      <c r="L368" t="s">
        <v>21</v>
      </c>
      <c r="M368" t="s">
        <v>22</v>
      </c>
      <c r="N368" s="21" t="s">
        <v>22</v>
      </c>
      <c r="O368">
        <v>6</v>
      </c>
      <c r="P368">
        <v>28695940</v>
      </c>
      <c r="Q368">
        <v>28696010</v>
      </c>
      <c r="R368" t="s">
        <v>340</v>
      </c>
      <c r="S368" t="s">
        <v>11</v>
      </c>
      <c r="T368">
        <v>25.7423</v>
      </c>
      <c r="U368" s="21">
        <v>6.4746200000000004E-3</v>
      </c>
    </row>
    <row r="369" spans="1:21" x14ac:dyDescent="0.2">
      <c r="A369">
        <v>6</v>
      </c>
      <c r="B369">
        <v>44247050</v>
      </c>
      <c r="C369">
        <v>44247200</v>
      </c>
      <c r="D369" t="s">
        <v>335</v>
      </c>
      <c r="E369" t="s">
        <v>15</v>
      </c>
      <c r="F369">
        <v>47.3919</v>
      </c>
      <c r="G369" s="20">
        <v>2.9461100000000002E-5</v>
      </c>
      <c r="H369" t="s">
        <v>21</v>
      </c>
      <c r="I369" t="s">
        <v>21</v>
      </c>
      <c r="J369" t="s">
        <v>21</v>
      </c>
      <c r="K369" t="s">
        <v>21</v>
      </c>
      <c r="L369" t="s">
        <v>21</v>
      </c>
      <c r="M369" t="s">
        <v>22</v>
      </c>
      <c r="N369" s="21" t="s">
        <v>22</v>
      </c>
      <c r="O369" t="s">
        <v>21</v>
      </c>
      <c r="P369" t="s">
        <v>21</v>
      </c>
      <c r="Q369" t="s">
        <v>21</v>
      </c>
      <c r="R369" t="s">
        <v>21</v>
      </c>
      <c r="S369" t="s">
        <v>21</v>
      </c>
      <c r="T369" t="s">
        <v>22</v>
      </c>
      <c r="U369" s="21" t="s">
        <v>22</v>
      </c>
    </row>
    <row r="370" spans="1:21" x14ac:dyDescent="0.2">
      <c r="A370">
        <v>5</v>
      </c>
      <c r="B370">
        <v>181239480</v>
      </c>
      <c r="C370">
        <v>181239590</v>
      </c>
      <c r="D370" t="s">
        <v>247</v>
      </c>
      <c r="E370" t="s">
        <v>11</v>
      </c>
      <c r="F370">
        <v>46.891800000000003</v>
      </c>
      <c r="G370" s="20">
        <v>7.5183899999999997E-5</v>
      </c>
      <c r="H370" t="s">
        <v>21</v>
      </c>
      <c r="I370" t="s">
        <v>21</v>
      </c>
      <c r="J370" t="s">
        <v>21</v>
      </c>
      <c r="K370" t="s">
        <v>21</v>
      </c>
      <c r="L370" t="s">
        <v>21</v>
      </c>
      <c r="M370" t="s">
        <v>22</v>
      </c>
      <c r="N370" s="21" t="s">
        <v>22</v>
      </c>
      <c r="O370" t="s">
        <v>21</v>
      </c>
      <c r="P370" t="s">
        <v>21</v>
      </c>
      <c r="Q370" t="s">
        <v>21</v>
      </c>
      <c r="R370" t="s">
        <v>21</v>
      </c>
      <c r="S370" t="s">
        <v>21</v>
      </c>
      <c r="T370" t="s">
        <v>22</v>
      </c>
      <c r="U370" s="21" t="s">
        <v>22</v>
      </c>
    </row>
    <row r="371" spans="1:21" x14ac:dyDescent="0.2">
      <c r="A371">
        <v>11</v>
      </c>
      <c r="B371">
        <v>123058060</v>
      </c>
      <c r="C371">
        <v>123058170</v>
      </c>
      <c r="D371" t="s">
        <v>341</v>
      </c>
      <c r="E371" t="s">
        <v>11</v>
      </c>
      <c r="F371">
        <v>46.891800000000003</v>
      </c>
      <c r="G371" s="20">
        <v>3.7810999999999997E-9</v>
      </c>
      <c r="H371" t="s">
        <v>21</v>
      </c>
      <c r="I371" t="s">
        <v>21</v>
      </c>
      <c r="J371" t="s">
        <v>21</v>
      </c>
      <c r="K371" t="s">
        <v>21</v>
      </c>
      <c r="L371" t="s">
        <v>21</v>
      </c>
      <c r="M371" t="s">
        <v>22</v>
      </c>
      <c r="N371" s="21" t="s">
        <v>22</v>
      </c>
      <c r="O371">
        <v>11</v>
      </c>
      <c r="P371">
        <v>123058060</v>
      </c>
      <c r="Q371">
        <v>123058170</v>
      </c>
      <c r="R371" t="s">
        <v>341</v>
      </c>
      <c r="S371" t="s">
        <v>11</v>
      </c>
      <c r="T371">
        <v>33.6629</v>
      </c>
      <c r="U371" s="21">
        <v>1.0391E-3</v>
      </c>
    </row>
    <row r="372" spans="1:21" x14ac:dyDescent="0.2">
      <c r="A372">
        <v>14</v>
      </c>
      <c r="B372">
        <v>102086980</v>
      </c>
      <c r="C372">
        <v>102087050</v>
      </c>
      <c r="D372" t="s">
        <v>328</v>
      </c>
      <c r="E372" t="s">
        <v>11</v>
      </c>
      <c r="F372">
        <v>46.891800000000003</v>
      </c>
      <c r="G372" s="20">
        <v>1.49439E-6</v>
      </c>
      <c r="H372" t="s">
        <v>21</v>
      </c>
      <c r="I372" t="s">
        <v>21</v>
      </c>
      <c r="J372" t="s">
        <v>21</v>
      </c>
      <c r="K372" t="s">
        <v>21</v>
      </c>
      <c r="L372" t="s">
        <v>21</v>
      </c>
      <c r="M372" t="s">
        <v>22</v>
      </c>
      <c r="N372" s="21" t="s">
        <v>22</v>
      </c>
      <c r="O372" t="s">
        <v>21</v>
      </c>
      <c r="P372" t="s">
        <v>21</v>
      </c>
      <c r="Q372" t="s">
        <v>21</v>
      </c>
      <c r="R372" t="s">
        <v>21</v>
      </c>
      <c r="S372" t="s">
        <v>21</v>
      </c>
      <c r="T372" t="s">
        <v>22</v>
      </c>
      <c r="U372" s="21" t="s">
        <v>22</v>
      </c>
    </row>
    <row r="373" spans="1:21" x14ac:dyDescent="0.2">
      <c r="A373">
        <v>15</v>
      </c>
      <c r="B373">
        <v>82539980</v>
      </c>
      <c r="C373">
        <v>82540140</v>
      </c>
      <c r="D373" t="s">
        <v>285</v>
      </c>
      <c r="E373" t="s">
        <v>11</v>
      </c>
      <c r="F373">
        <v>46.891800000000003</v>
      </c>
      <c r="G373" s="20">
        <v>5.8361700000000001E-5</v>
      </c>
      <c r="H373" t="s">
        <v>21</v>
      </c>
      <c r="I373" t="s">
        <v>21</v>
      </c>
      <c r="J373" t="s">
        <v>21</v>
      </c>
      <c r="K373" t="s">
        <v>21</v>
      </c>
      <c r="L373" t="s">
        <v>21</v>
      </c>
      <c r="M373" t="s">
        <v>22</v>
      </c>
      <c r="N373" s="21" t="s">
        <v>22</v>
      </c>
      <c r="O373" t="s">
        <v>21</v>
      </c>
      <c r="P373" t="s">
        <v>21</v>
      </c>
      <c r="Q373" t="s">
        <v>21</v>
      </c>
      <c r="R373" t="s">
        <v>21</v>
      </c>
      <c r="S373" t="s">
        <v>21</v>
      </c>
      <c r="T373" t="s">
        <v>22</v>
      </c>
      <c r="U373" s="21" t="s">
        <v>22</v>
      </c>
    </row>
    <row r="374" spans="1:21" x14ac:dyDescent="0.2">
      <c r="A374">
        <v>19</v>
      </c>
      <c r="B374">
        <v>3983100</v>
      </c>
      <c r="C374">
        <v>3983300</v>
      </c>
      <c r="D374" t="s">
        <v>320</v>
      </c>
      <c r="E374" t="s">
        <v>11</v>
      </c>
      <c r="F374">
        <v>46.891800000000003</v>
      </c>
      <c r="G374" s="20">
        <v>4.2517700000000001E-5</v>
      </c>
      <c r="H374" t="s">
        <v>21</v>
      </c>
      <c r="I374" t="s">
        <v>21</v>
      </c>
      <c r="J374" t="s">
        <v>21</v>
      </c>
      <c r="K374" t="s">
        <v>21</v>
      </c>
      <c r="L374" t="s">
        <v>21</v>
      </c>
      <c r="M374" t="s">
        <v>22</v>
      </c>
      <c r="N374" s="21" t="s">
        <v>22</v>
      </c>
      <c r="O374" t="s">
        <v>21</v>
      </c>
      <c r="P374" t="s">
        <v>21</v>
      </c>
      <c r="Q374" t="s">
        <v>21</v>
      </c>
      <c r="R374" t="s">
        <v>21</v>
      </c>
      <c r="S374" t="s">
        <v>21</v>
      </c>
      <c r="T374" t="s">
        <v>22</v>
      </c>
      <c r="U374" s="21" t="s">
        <v>22</v>
      </c>
    </row>
    <row r="375" spans="1:21" x14ac:dyDescent="0.2">
      <c r="A375">
        <v>1</v>
      </c>
      <c r="B375">
        <v>16727260</v>
      </c>
      <c r="C375">
        <v>16727400</v>
      </c>
      <c r="D375" t="s">
        <v>342</v>
      </c>
      <c r="E375" t="s">
        <v>15</v>
      </c>
      <c r="F375">
        <v>46.639600000000002</v>
      </c>
      <c r="G375" s="20">
        <v>2.07841E-5</v>
      </c>
      <c r="H375" t="s">
        <v>21</v>
      </c>
      <c r="I375" t="s">
        <v>21</v>
      </c>
      <c r="J375" t="s">
        <v>21</v>
      </c>
      <c r="K375" t="s">
        <v>21</v>
      </c>
      <c r="L375" t="s">
        <v>21</v>
      </c>
      <c r="M375" t="s">
        <v>22</v>
      </c>
      <c r="N375" s="21" t="s">
        <v>22</v>
      </c>
      <c r="O375" t="s">
        <v>21</v>
      </c>
      <c r="P375" t="s">
        <v>21</v>
      </c>
      <c r="Q375" t="s">
        <v>21</v>
      </c>
      <c r="R375" t="s">
        <v>21</v>
      </c>
      <c r="S375" t="s">
        <v>21</v>
      </c>
      <c r="T375" t="s">
        <v>22</v>
      </c>
      <c r="U375" s="21" t="s">
        <v>22</v>
      </c>
    </row>
    <row r="376" spans="1:21" x14ac:dyDescent="0.2">
      <c r="A376">
        <v>22</v>
      </c>
      <c r="B376">
        <v>35257540</v>
      </c>
      <c r="C376">
        <v>35257570</v>
      </c>
      <c r="D376" t="s">
        <v>343</v>
      </c>
      <c r="E376" t="s">
        <v>15</v>
      </c>
      <c r="F376">
        <v>46.639600000000002</v>
      </c>
      <c r="G376" s="20">
        <v>4.5672899999999996E-6</v>
      </c>
      <c r="H376" t="s">
        <v>21</v>
      </c>
      <c r="I376" t="s">
        <v>21</v>
      </c>
      <c r="J376" t="s">
        <v>21</v>
      </c>
      <c r="K376" t="s">
        <v>21</v>
      </c>
      <c r="L376" t="s">
        <v>21</v>
      </c>
      <c r="M376" t="s">
        <v>22</v>
      </c>
      <c r="N376" s="21" t="s">
        <v>22</v>
      </c>
      <c r="O376" t="s">
        <v>21</v>
      </c>
      <c r="P376" t="s">
        <v>21</v>
      </c>
      <c r="Q376" t="s">
        <v>21</v>
      </c>
      <c r="R376" t="s">
        <v>21</v>
      </c>
      <c r="S376" t="s">
        <v>21</v>
      </c>
      <c r="T376" t="s">
        <v>22</v>
      </c>
      <c r="U376" s="21" t="s">
        <v>22</v>
      </c>
    </row>
    <row r="377" spans="1:21" x14ac:dyDescent="0.2">
      <c r="A377">
        <v>8</v>
      </c>
      <c r="B377">
        <v>56073830</v>
      </c>
      <c r="C377">
        <v>56073910</v>
      </c>
      <c r="D377" t="s">
        <v>344</v>
      </c>
      <c r="E377" t="s">
        <v>11</v>
      </c>
      <c r="F377">
        <v>46.370800000000003</v>
      </c>
      <c r="G377" s="20">
        <v>2.2588200000000001E-7</v>
      </c>
      <c r="H377" t="s">
        <v>21</v>
      </c>
      <c r="I377" t="s">
        <v>21</v>
      </c>
      <c r="J377" t="s">
        <v>21</v>
      </c>
      <c r="K377" t="s">
        <v>21</v>
      </c>
      <c r="L377" t="s">
        <v>21</v>
      </c>
      <c r="M377" t="s">
        <v>22</v>
      </c>
      <c r="N377" s="21" t="s">
        <v>22</v>
      </c>
      <c r="O377" t="s">
        <v>21</v>
      </c>
      <c r="P377" t="s">
        <v>21</v>
      </c>
      <c r="Q377" t="s">
        <v>21</v>
      </c>
      <c r="R377" t="s">
        <v>21</v>
      </c>
      <c r="S377" t="s">
        <v>21</v>
      </c>
      <c r="T377" t="s">
        <v>22</v>
      </c>
      <c r="U377" s="21" t="s">
        <v>22</v>
      </c>
    </row>
    <row r="378" spans="1:21" x14ac:dyDescent="0.2">
      <c r="A378">
        <v>5</v>
      </c>
      <c r="B378">
        <v>67224190</v>
      </c>
      <c r="C378">
        <v>67224250</v>
      </c>
      <c r="D378" t="s">
        <v>133</v>
      </c>
      <c r="E378" t="s">
        <v>15</v>
      </c>
      <c r="F378">
        <v>45.887414999999997</v>
      </c>
      <c r="G378" s="20">
        <v>3.51619E-9</v>
      </c>
      <c r="H378" t="s">
        <v>21</v>
      </c>
      <c r="I378" t="s">
        <v>21</v>
      </c>
      <c r="J378" t="s">
        <v>21</v>
      </c>
      <c r="K378" t="s">
        <v>21</v>
      </c>
      <c r="L378" t="s">
        <v>21</v>
      </c>
      <c r="M378" t="s">
        <v>22</v>
      </c>
      <c r="N378" s="21" t="s">
        <v>22</v>
      </c>
      <c r="O378">
        <v>5</v>
      </c>
      <c r="P378">
        <v>67224190</v>
      </c>
      <c r="Q378">
        <v>67224250</v>
      </c>
      <c r="R378" t="s">
        <v>133</v>
      </c>
      <c r="S378" t="s">
        <v>15</v>
      </c>
      <c r="T378">
        <v>38.522615000000002</v>
      </c>
      <c r="U378" s="21">
        <v>1.04032E-2</v>
      </c>
    </row>
    <row r="379" spans="1:21" x14ac:dyDescent="0.2">
      <c r="A379">
        <v>4</v>
      </c>
      <c r="B379">
        <v>68303650</v>
      </c>
      <c r="C379">
        <v>68303710</v>
      </c>
      <c r="D379" t="s">
        <v>266</v>
      </c>
      <c r="E379" t="s">
        <v>15</v>
      </c>
      <c r="F379">
        <v>45.8874</v>
      </c>
      <c r="G379" s="20">
        <v>1.5540500000000001E-7</v>
      </c>
      <c r="H379" t="s">
        <v>21</v>
      </c>
      <c r="I379" t="s">
        <v>21</v>
      </c>
      <c r="J379" t="s">
        <v>21</v>
      </c>
      <c r="K379" t="s">
        <v>21</v>
      </c>
      <c r="L379" t="s">
        <v>21</v>
      </c>
      <c r="M379" t="s">
        <v>22</v>
      </c>
      <c r="N379" s="21" t="s">
        <v>22</v>
      </c>
      <c r="O379" t="s">
        <v>21</v>
      </c>
      <c r="P379" t="s">
        <v>21</v>
      </c>
      <c r="Q379" t="s">
        <v>21</v>
      </c>
      <c r="R379" t="s">
        <v>21</v>
      </c>
      <c r="S379" t="s">
        <v>21</v>
      </c>
      <c r="T379" t="s">
        <v>22</v>
      </c>
      <c r="U379" s="21" t="s">
        <v>22</v>
      </c>
    </row>
    <row r="380" spans="1:21" x14ac:dyDescent="0.2">
      <c r="A380">
        <v>6</v>
      </c>
      <c r="B380">
        <v>28941040</v>
      </c>
      <c r="C380">
        <v>28941180</v>
      </c>
      <c r="D380" t="s">
        <v>345</v>
      </c>
      <c r="E380" t="s">
        <v>15</v>
      </c>
      <c r="F380">
        <v>54.472700000000003</v>
      </c>
      <c r="G380" s="20">
        <v>1.85315E-5</v>
      </c>
      <c r="H380" t="s">
        <v>21</v>
      </c>
      <c r="I380" t="s">
        <v>21</v>
      </c>
      <c r="J380" t="s">
        <v>21</v>
      </c>
      <c r="K380" t="s">
        <v>21</v>
      </c>
      <c r="L380" t="s">
        <v>21</v>
      </c>
      <c r="M380" t="s">
        <v>22</v>
      </c>
      <c r="N380" s="21" t="s">
        <v>22</v>
      </c>
      <c r="O380">
        <v>6</v>
      </c>
      <c r="P380">
        <v>28941040</v>
      </c>
      <c r="Q380">
        <v>28941120</v>
      </c>
      <c r="R380" t="s">
        <v>345</v>
      </c>
      <c r="S380" t="s">
        <v>15</v>
      </c>
      <c r="T380">
        <v>29.962</v>
      </c>
      <c r="U380" s="20">
        <v>1.39618E-8</v>
      </c>
    </row>
    <row r="381" spans="1:21" x14ac:dyDescent="0.2">
      <c r="A381">
        <v>7</v>
      </c>
      <c r="B381">
        <v>5300750</v>
      </c>
      <c r="C381">
        <v>5300780</v>
      </c>
      <c r="D381" t="s">
        <v>346</v>
      </c>
      <c r="E381" t="s">
        <v>15</v>
      </c>
      <c r="F381">
        <v>45.8874</v>
      </c>
      <c r="G381" s="20">
        <v>7.6934600000000002E-15</v>
      </c>
      <c r="H381">
        <v>7</v>
      </c>
      <c r="I381">
        <v>5300740</v>
      </c>
      <c r="J381">
        <v>5300780</v>
      </c>
      <c r="K381" t="s">
        <v>346</v>
      </c>
      <c r="L381" t="s">
        <v>15</v>
      </c>
      <c r="M381">
        <v>53.849899999999998</v>
      </c>
      <c r="N381" s="20">
        <v>2.6326200000000002E-15</v>
      </c>
      <c r="O381">
        <v>7</v>
      </c>
      <c r="P381">
        <v>5300750</v>
      </c>
      <c r="Q381">
        <v>5300780</v>
      </c>
      <c r="R381" t="s">
        <v>346</v>
      </c>
      <c r="S381" t="s">
        <v>15</v>
      </c>
      <c r="T381">
        <v>44.229700000000001</v>
      </c>
      <c r="U381" s="20">
        <v>1.7494199999999999E-15</v>
      </c>
    </row>
    <row r="382" spans="1:21" x14ac:dyDescent="0.2">
      <c r="A382">
        <v>1</v>
      </c>
      <c r="B382">
        <v>8874820</v>
      </c>
      <c r="C382">
        <v>8874920</v>
      </c>
      <c r="D382" t="s">
        <v>213</v>
      </c>
      <c r="E382" t="s">
        <v>11</v>
      </c>
      <c r="F382">
        <v>45.849699999999999</v>
      </c>
      <c r="G382" s="20">
        <v>4.7850699999999999E-5</v>
      </c>
      <c r="H382" t="s">
        <v>21</v>
      </c>
      <c r="I382" t="s">
        <v>21</v>
      </c>
      <c r="J382" t="s">
        <v>21</v>
      </c>
      <c r="K382" t="s">
        <v>21</v>
      </c>
      <c r="L382" t="s">
        <v>21</v>
      </c>
      <c r="M382" t="s">
        <v>22</v>
      </c>
      <c r="N382" s="21" t="s">
        <v>22</v>
      </c>
      <c r="O382" t="s">
        <v>21</v>
      </c>
      <c r="P382" t="s">
        <v>21</v>
      </c>
      <c r="Q382" t="s">
        <v>21</v>
      </c>
      <c r="R382" t="s">
        <v>21</v>
      </c>
      <c r="S382" t="s">
        <v>21</v>
      </c>
      <c r="T382" t="s">
        <v>22</v>
      </c>
      <c r="U382" s="21" t="s">
        <v>22</v>
      </c>
    </row>
    <row r="383" spans="1:21" x14ac:dyDescent="0.2">
      <c r="A383">
        <v>6</v>
      </c>
      <c r="B383">
        <v>26196780</v>
      </c>
      <c r="C383">
        <v>26196890</v>
      </c>
      <c r="D383" t="s">
        <v>347</v>
      </c>
      <c r="E383" t="s">
        <v>11</v>
      </c>
      <c r="F383">
        <v>45.849699999999999</v>
      </c>
      <c r="G383" s="20">
        <v>6.1608599999999998E-5</v>
      </c>
      <c r="H383" t="s">
        <v>21</v>
      </c>
      <c r="I383" t="s">
        <v>21</v>
      </c>
      <c r="J383" t="s">
        <v>21</v>
      </c>
      <c r="K383" t="s">
        <v>21</v>
      </c>
      <c r="L383" t="s">
        <v>21</v>
      </c>
      <c r="M383" t="s">
        <v>22</v>
      </c>
      <c r="N383" s="21" t="s">
        <v>22</v>
      </c>
      <c r="O383" t="s">
        <v>21</v>
      </c>
      <c r="P383" t="s">
        <v>21</v>
      </c>
      <c r="Q383" t="s">
        <v>21</v>
      </c>
      <c r="R383" t="s">
        <v>21</v>
      </c>
      <c r="S383" t="s">
        <v>21</v>
      </c>
      <c r="T383" t="s">
        <v>22</v>
      </c>
      <c r="U383" s="21" t="s">
        <v>22</v>
      </c>
    </row>
    <row r="384" spans="1:21" x14ac:dyDescent="0.2">
      <c r="A384">
        <v>7</v>
      </c>
      <c r="B384">
        <v>129774960</v>
      </c>
      <c r="C384">
        <v>129774990</v>
      </c>
      <c r="D384" t="s">
        <v>348</v>
      </c>
      <c r="E384" t="s">
        <v>11</v>
      </c>
      <c r="F384">
        <v>45.849699999999999</v>
      </c>
      <c r="G384" s="20">
        <v>3.45534E-8</v>
      </c>
      <c r="H384" t="s">
        <v>21</v>
      </c>
      <c r="I384" t="s">
        <v>21</v>
      </c>
      <c r="J384" t="s">
        <v>21</v>
      </c>
      <c r="K384" t="s">
        <v>21</v>
      </c>
      <c r="L384" t="s">
        <v>21</v>
      </c>
      <c r="M384" t="s">
        <v>22</v>
      </c>
      <c r="N384" s="21" t="s">
        <v>22</v>
      </c>
      <c r="O384">
        <v>7</v>
      </c>
      <c r="P384">
        <v>129774960</v>
      </c>
      <c r="Q384">
        <v>129774990</v>
      </c>
      <c r="R384" t="s">
        <v>348</v>
      </c>
      <c r="S384" t="s">
        <v>11</v>
      </c>
      <c r="T384">
        <v>83.167299999999997</v>
      </c>
      <c r="U384" s="20">
        <v>8.7716300000000001E-14</v>
      </c>
    </row>
    <row r="385" spans="1:21" x14ac:dyDescent="0.2">
      <c r="A385">
        <v>2</v>
      </c>
      <c r="B385">
        <v>202291330</v>
      </c>
      <c r="C385">
        <v>202291420</v>
      </c>
      <c r="D385" t="s">
        <v>349</v>
      </c>
      <c r="E385" t="s">
        <v>15</v>
      </c>
      <c r="F385">
        <v>45.135150000000003</v>
      </c>
      <c r="G385" s="20">
        <v>3.5259300000000003E-5</v>
      </c>
      <c r="H385" t="s">
        <v>21</v>
      </c>
      <c r="I385" t="s">
        <v>21</v>
      </c>
      <c r="J385" t="s">
        <v>21</v>
      </c>
      <c r="K385" t="s">
        <v>21</v>
      </c>
      <c r="L385" t="s">
        <v>21</v>
      </c>
      <c r="M385" t="s">
        <v>22</v>
      </c>
      <c r="N385" s="21" t="s">
        <v>22</v>
      </c>
      <c r="O385" t="s">
        <v>21</v>
      </c>
      <c r="P385" t="s">
        <v>21</v>
      </c>
      <c r="Q385" t="s">
        <v>21</v>
      </c>
      <c r="R385" t="s">
        <v>21</v>
      </c>
      <c r="S385" t="s">
        <v>21</v>
      </c>
      <c r="T385" t="s">
        <v>22</v>
      </c>
      <c r="U385" s="21" t="s">
        <v>22</v>
      </c>
    </row>
    <row r="386" spans="1:21" x14ac:dyDescent="0.2">
      <c r="A386">
        <v>1</v>
      </c>
      <c r="B386">
        <v>633980</v>
      </c>
      <c r="C386">
        <v>634070</v>
      </c>
      <c r="D386" t="s">
        <v>350</v>
      </c>
      <c r="E386" t="s">
        <v>15</v>
      </c>
      <c r="F386">
        <v>45.135100000000001</v>
      </c>
      <c r="G386" s="20">
        <v>7.3635900000000006E-8</v>
      </c>
      <c r="H386" t="s">
        <v>21</v>
      </c>
      <c r="I386" t="s">
        <v>21</v>
      </c>
      <c r="J386" t="s">
        <v>21</v>
      </c>
      <c r="K386" t="s">
        <v>21</v>
      </c>
      <c r="L386" t="s">
        <v>21</v>
      </c>
      <c r="M386" t="s">
        <v>22</v>
      </c>
      <c r="N386" s="21" t="s">
        <v>22</v>
      </c>
      <c r="O386" t="s">
        <v>21</v>
      </c>
      <c r="P386" t="s">
        <v>21</v>
      </c>
      <c r="Q386" t="s">
        <v>21</v>
      </c>
      <c r="R386" t="s">
        <v>21</v>
      </c>
      <c r="S386" t="s">
        <v>21</v>
      </c>
      <c r="T386" t="s">
        <v>22</v>
      </c>
      <c r="U386" s="21" t="s">
        <v>22</v>
      </c>
    </row>
    <row r="387" spans="1:21" x14ac:dyDescent="0.2">
      <c r="A387">
        <v>1</v>
      </c>
      <c r="B387">
        <v>23694650</v>
      </c>
      <c r="C387">
        <v>23694800</v>
      </c>
      <c r="D387" t="s">
        <v>185</v>
      </c>
      <c r="E387" t="s">
        <v>15</v>
      </c>
      <c r="F387">
        <v>45.135100000000001</v>
      </c>
      <c r="G387" s="20">
        <v>8.0959900000000004E-5</v>
      </c>
      <c r="H387" t="s">
        <v>21</v>
      </c>
      <c r="I387" t="s">
        <v>21</v>
      </c>
      <c r="J387" t="s">
        <v>21</v>
      </c>
      <c r="K387" t="s">
        <v>21</v>
      </c>
      <c r="L387" t="s">
        <v>21</v>
      </c>
      <c r="M387" t="s">
        <v>22</v>
      </c>
      <c r="N387" s="21" t="s">
        <v>22</v>
      </c>
      <c r="O387" t="s">
        <v>21</v>
      </c>
      <c r="P387" t="s">
        <v>21</v>
      </c>
      <c r="Q387" t="s">
        <v>21</v>
      </c>
      <c r="R387" t="s">
        <v>21</v>
      </c>
      <c r="S387" t="s">
        <v>21</v>
      </c>
      <c r="T387" t="s">
        <v>22</v>
      </c>
      <c r="U387" s="21" t="s">
        <v>22</v>
      </c>
    </row>
    <row r="388" spans="1:21" x14ac:dyDescent="0.2">
      <c r="A388">
        <v>1</v>
      </c>
      <c r="B388">
        <v>40544300</v>
      </c>
      <c r="C388">
        <v>40544330</v>
      </c>
      <c r="D388" t="s">
        <v>351</v>
      </c>
      <c r="E388" t="s">
        <v>15</v>
      </c>
      <c r="F388">
        <v>45.135100000000001</v>
      </c>
      <c r="G388" s="20">
        <v>6.6430800000000003E-6</v>
      </c>
      <c r="H388" t="s">
        <v>21</v>
      </c>
      <c r="I388" t="s">
        <v>21</v>
      </c>
      <c r="J388" t="s">
        <v>21</v>
      </c>
      <c r="K388" t="s">
        <v>21</v>
      </c>
      <c r="L388" t="s">
        <v>21</v>
      </c>
      <c r="M388" t="s">
        <v>22</v>
      </c>
      <c r="N388" s="21" t="s">
        <v>22</v>
      </c>
      <c r="O388">
        <v>1</v>
      </c>
      <c r="P388">
        <v>40544300</v>
      </c>
      <c r="Q388">
        <v>40544330</v>
      </c>
      <c r="R388" t="s">
        <v>351</v>
      </c>
      <c r="S388" t="s">
        <v>15</v>
      </c>
      <c r="T388">
        <v>72.765000000000001</v>
      </c>
      <c r="U388" s="20">
        <v>1.8144599999999999E-15</v>
      </c>
    </row>
    <row r="389" spans="1:21" x14ac:dyDescent="0.2">
      <c r="A389">
        <v>1</v>
      </c>
      <c r="B389">
        <v>153671280</v>
      </c>
      <c r="C389">
        <v>153671340</v>
      </c>
      <c r="D389" t="s">
        <v>352</v>
      </c>
      <c r="E389" t="s">
        <v>15</v>
      </c>
      <c r="F389">
        <v>66.177400000000006</v>
      </c>
      <c r="G389" s="20">
        <v>4.5672899999999996E-6</v>
      </c>
      <c r="H389" t="s">
        <v>21</v>
      </c>
      <c r="I389" t="s">
        <v>21</v>
      </c>
      <c r="J389" t="s">
        <v>21</v>
      </c>
      <c r="K389" t="s">
        <v>21</v>
      </c>
      <c r="L389" t="s">
        <v>21</v>
      </c>
      <c r="M389" t="s">
        <v>22</v>
      </c>
      <c r="N389" s="21" t="s">
        <v>22</v>
      </c>
      <c r="O389">
        <v>1</v>
      </c>
      <c r="P389">
        <v>153671300</v>
      </c>
      <c r="Q389">
        <v>153671340</v>
      </c>
      <c r="R389" t="s">
        <v>352</v>
      </c>
      <c r="S389" t="s">
        <v>15</v>
      </c>
      <c r="T389">
        <v>84.179100000000005</v>
      </c>
      <c r="U389" s="20">
        <v>1.7494199999999999E-15</v>
      </c>
    </row>
    <row r="390" spans="1:21" x14ac:dyDescent="0.2">
      <c r="A390">
        <v>2</v>
      </c>
      <c r="B390">
        <v>45883720</v>
      </c>
      <c r="C390">
        <v>45883750</v>
      </c>
      <c r="D390" t="s">
        <v>353</v>
      </c>
      <c r="E390" t="s">
        <v>15</v>
      </c>
      <c r="F390">
        <v>45.135100000000001</v>
      </c>
      <c r="G390" s="20">
        <v>6.6430800000000003E-6</v>
      </c>
      <c r="H390">
        <v>2</v>
      </c>
      <c r="I390">
        <v>45883720</v>
      </c>
      <c r="J390">
        <v>45883750</v>
      </c>
      <c r="K390" t="s">
        <v>353</v>
      </c>
      <c r="L390" t="s">
        <v>15</v>
      </c>
      <c r="M390">
        <v>479.26400000000001</v>
      </c>
      <c r="N390" s="20">
        <v>3.7209400000000002E-13</v>
      </c>
      <c r="O390" t="s">
        <v>21</v>
      </c>
      <c r="P390" t="s">
        <v>21</v>
      </c>
      <c r="Q390" t="s">
        <v>21</v>
      </c>
      <c r="R390" t="s">
        <v>21</v>
      </c>
      <c r="S390" t="s">
        <v>21</v>
      </c>
      <c r="T390" t="s">
        <v>22</v>
      </c>
      <c r="U390" s="21" t="s">
        <v>22</v>
      </c>
    </row>
    <row r="391" spans="1:21" x14ac:dyDescent="0.2">
      <c r="A391">
        <v>16</v>
      </c>
      <c r="B391">
        <v>89562330</v>
      </c>
      <c r="C391">
        <v>89562400</v>
      </c>
      <c r="D391" t="s">
        <v>354</v>
      </c>
      <c r="E391" t="s">
        <v>15</v>
      </c>
      <c r="F391">
        <v>45.135100000000001</v>
      </c>
      <c r="G391" s="20">
        <v>7.3635900000000006E-8</v>
      </c>
      <c r="H391">
        <v>16</v>
      </c>
      <c r="I391">
        <v>89562360</v>
      </c>
      <c r="J391">
        <v>89562400</v>
      </c>
      <c r="K391" t="s">
        <v>354</v>
      </c>
      <c r="L391" t="s">
        <v>15</v>
      </c>
      <c r="M391">
        <v>210.01400000000001</v>
      </c>
      <c r="N391" s="21">
        <v>2.7163500000000002E-3</v>
      </c>
      <c r="O391">
        <v>16</v>
      </c>
      <c r="P391">
        <v>89562360</v>
      </c>
      <c r="Q391">
        <v>89562400</v>
      </c>
      <c r="R391" t="s">
        <v>354</v>
      </c>
      <c r="S391" t="s">
        <v>15</v>
      </c>
      <c r="T391">
        <v>42.802950000000003</v>
      </c>
      <c r="U391" s="20">
        <v>5.0179900000000002E-11</v>
      </c>
    </row>
    <row r="392" spans="1:21" x14ac:dyDescent="0.2">
      <c r="A392">
        <v>1</v>
      </c>
      <c r="B392">
        <v>86399470</v>
      </c>
      <c r="C392">
        <v>86399520</v>
      </c>
      <c r="D392" t="s">
        <v>36</v>
      </c>
      <c r="E392" t="s">
        <v>11</v>
      </c>
      <c r="F392">
        <v>44.807699999999997</v>
      </c>
      <c r="G392" s="20">
        <v>1.1616499999999999E-14</v>
      </c>
      <c r="H392">
        <v>1</v>
      </c>
      <c r="I392">
        <v>86399470</v>
      </c>
      <c r="J392">
        <v>86399520</v>
      </c>
      <c r="K392" t="s">
        <v>36</v>
      </c>
      <c r="L392" t="s">
        <v>11</v>
      </c>
      <c r="M392">
        <v>172.321</v>
      </c>
      <c r="N392" s="21">
        <v>2.8244300000000002E-3</v>
      </c>
      <c r="O392">
        <v>1</v>
      </c>
      <c r="P392">
        <v>86399470</v>
      </c>
      <c r="Q392">
        <v>86399520</v>
      </c>
      <c r="R392" t="s">
        <v>36</v>
      </c>
      <c r="S392" t="s">
        <v>11</v>
      </c>
      <c r="T392">
        <v>66.335899999999995</v>
      </c>
      <c r="U392" s="20">
        <v>1.7494199999999999E-15</v>
      </c>
    </row>
    <row r="393" spans="1:21" x14ac:dyDescent="0.2">
      <c r="A393">
        <v>4</v>
      </c>
      <c r="B393">
        <v>82895850</v>
      </c>
      <c r="C393">
        <v>82895940</v>
      </c>
      <c r="D393" t="s">
        <v>355</v>
      </c>
      <c r="E393" t="s">
        <v>11</v>
      </c>
      <c r="F393">
        <v>44.807699999999997</v>
      </c>
      <c r="G393" s="20">
        <v>1.1616499999999999E-14</v>
      </c>
      <c r="H393" t="s">
        <v>21</v>
      </c>
      <c r="I393" t="s">
        <v>21</v>
      </c>
      <c r="J393" t="s">
        <v>21</v>
      </c>
      <c r="K393" t="s">
        <v>21</v>
      </c>
      <c r="L393" t="s">
        <v>21</v>
      </c>
      <c r="M393" t="s">
        <v>22</v>
      </c>
      <c r="N393" s="21" t="s">
        <v>22</v>
      </c>
      <c r="O393">
        <v>4</v>
      </c>
      <c r="P393">
        <v>82895850</v>
      </c>
      <c r="Q393">
        <v>82895900</v>
      </c>
      <c r="R393" t="s">
        <v>355</v>
      </c>
      <c r="S393" t="s">
        <v>11</v>
      </c>
      <c r="T393">
        <v>33.6629</v>
      </c>
      <c r="U393" s="20">
        <v>8.4009599999999999E-10</v>
      </c>
    </row>
    <row r="394" spans="1:21" x14ac:dyDescent="0.2">
      <c r="A394">
        <v>12</v>
      </c>
      <c r="B394">
        <v>49131290</v>
      </c>
      <c r="C394">
        <v>49131400</v>
      </c>
      <c r="D394" t="s">
        <v>356</v>
      </c>
      <c r="E394" t="s">
        <v>11</v>
      </c>
      <c r="F394">
        <v>44.807699999999997</v>
      </c>
      <c r="G394" s="20">
        <v>6.01138E-5</v>
      </c>
      <c r="H394" t="s">
        <v>21</v>
      </c>
      <c r="I394" t="s">
        <v>21</v>
      </c>
      <c r="J394" t="s">
        <v>21</v>
      </c>
      <c r="K394" t="s">
        <v>21</v>
      </c>
      <c r="L394" t="s">
        <v>21</v>
      </c>
      <c r="M394" t="s">
        <v>22</v>
      </c>
      <c r="N394" s="21" t="s">
        <v>22</v>
      </c>
      <c r="O394" t="s">
        <v>21</v>
      </c>
      <c r="P394" t="s">
        <v>21</v>
      </c>
      <c r="Q394" t="s">
        <v>21</v>
      </c>
      <c r="R394" t="s">
        <v>21</v>
      </c>
      <c r="S394" t="s">
        <v>21</v>
      </c>
      <c r="T394" t="s">
        <v>22</v>
      </c>
      <c r="U394" s="21" t="s">
        <v>22</v>
      </c>
    </row>
    <row r="395" spans="1:21" x14ac:dyDescent="0.2">
      <c r="A395">
        <v>12</v>
      </c>
      <c r="B395">
        <v>93357140</v>
      </c>
      <c r="C395">
        <v>93357180</v>
      </c>
      <c r="D395" t="s">
        <v>357</v>
      </c>
      <c r="E395" t="s">
        <v>11</v>
      </c>
      <c r="F395">
        <v>44.807699999999997</v>
      </c>
      <c r="G395" s="20">
        <v>1.02471E-6</v>
      </c>
      <c r="H395">
        <v>12</v>
      </c>
      <c r="I395">
        <v>93357140</v>
      </c>
      <c r="J395">
        <v>93357180</v>
      </c>
      <c r="K395" t="s">
        <v>357</v>
      </c>
      <c r="L395" t="s">
        <v>11</v>
      </c>
      <c r="M395">
        <v>205.62700000000001</v>
      </c>
      <c r="N395" s="21">
        <v>1.3945000000000001E-2</v>
      </c>
      <c r="O395">
        <v>12</v>
      </c>
      <c r="P395">
        <v>93357140</v>
      </c>
      <c r="Q395">
        <v>93357180</v>
      </c>
      <c r="R395" t="s">
        <v>357</v>
      </c>
      <c r="S395" t="s">
        <v>11</v>
      </c>
      <c r="T395">
        <v>340.59</v>
      </c>
      <c r="U395" s="20">
        <v>1.7494199999999999E-15</v>
      </c>
    </row>
    <row r="396" spans="1:21" x14ac:dyDescent="0.2">
      <c r="A396">
        <v>22</v>
      </c>
      <c r="B396">
        <v>28070650</v>
      </c>
      <c r="C396">
        <v>28070680</v>
      </c>
      <c r="D396" t="s">
        <v>358</v>
      </c>
      <c r="E396" t="s">
        <v>11</v>
      </c>
      <c r="F396">
        <v>44.807699999999997</v>
      </c>
      <c r="G396" s="20">
        <v>1.02471E-6</v>
      </c>
      <c r="H396" t="s">
        <v>21</v>
      </c>
      <c r="I396" t="s">
        <v>21</v>
      </c>
      <c r="J396" t="s">
        <v>21</v>
      </c>
      <c r="K396" t="s">
        <v>21</v>
      </c>
      <c r="L396" t="s">
        <v>21</v>
      </c>
      <c r="M396" t="s">
        <v>22</v>
      </c>
      <c r="N396" s="21" t="s">
        <v>22</v>
      </c>
      <c r="O396" t="s">
        <v>21</v>
      </c>
      <c r="P396" t="s">
        <v>21</v>
      </c>
      <c r="Q396" t="s">
        <v>21</v>
      </c>
      <c r="R396" t="s">
        <v>21</v>
      </c>
      <c r="S396" t="s">
        <v>21</v>
      </c>
      <c r="T396" t="s">
        <v>22</v>
      </c>
      <c r="U396" s="21" t="s">
        <v>22</v>
      </c>
    </row>
    <row r="397" spans="1:21" x14ac:dyDescent="0.2">
      <c r="A397">
        <v>2</v>
      </c>
      <c r="B397">
        <v>28913660</v>
      </c>
      <c r="C397">
        <v>28913760</v>
      </c>
      <c r="D397" t="s">
        <v>359</v>
      </c>
      <c r="E397" t="s">
        <v>15</v>
      </c>
      <c r="F397">
        <v>44.382849999999998</v>
      </c>
      <c r="G397" s="20">
        <v>2.3196900000000001E-6</v>
      </c>
      <c r="H397" t="s">
        <v>21</v>
      </c>
      <c r="I397" t="s">
        <v>21</v>
      </c>
      <c r="J397" t="s">
        <v>21</v>
      </c>
      <c r="K397" t="s">
        <v>21</v>
      </c>
      <c r="L397" t="s">
        <v>21</v>
      </c>
      <c r="M397" t="s">
        <v>22</v>
      </c>
      <c r="N397" s="21" t="s">
        <v>22</v>
      </c>
      <c r="O397">
        <v>2</v>
      </c>
      <c r="P397">
        <v>28913660</v>
      </c>
      <c r="Q397">
        <v>28913750</v>
      </c>
      <c r="R397" t="s">
        <v>359</v>
      </c>
      <c r="S397" t="s">
        <v>15</v>
      </c>
      <c r="T397">
        <v>45.656399999999998</v>
      </c>
      <c r="U397" s="20">
        <v>5.0727200000000001E-11</v>
      </c>
    </row>
    <row r="398" spans="1:21" x14ac:dyDescent="0.2">
      <c r="A398">
        <v>7</v>
      </c>
      <c r="B398">
        <v>97417410</v>
      </c>
      <c r="C398">
        <v>97417470</v>
      </c>
      <c r="D398" t="s">
        <v>360</v>
      </c>
      <c r="E398" t="s">
        <v>15</v>
      </c>
      <c r="F398">
        <v>44.382849999999998</v>
      </c>
      <c r="G398" s="20">
        <v>6.6430800000000003E-6</v>
      </c>
      <c r="H398" t="s">
        <v>21</v>
      </c>
      <c r="I398" t="s">
        <v>21</v>
      </c>
      <c r="J398" t="s">
        <v>21</v>
      </c>
      <c r="K398" t="s">
        <v>21</v>
      </c>
      <c r="L398" t="s">
        <v>21</v>
      </c>
      <c r="M398" t="s">
        <v>22</v>
      </c>
      <c r="N398" s="21" t="s">
        <v>22</v>
      </c>
      <c r="O398">
        <v>7</v>
      </c>
      <c r="P398">
        <v>97417410</v>
      </c>
      <c r="Q398">
        <v>97417470</v>
      </c>
      <c r="R398" t="s">
        <v>360</v>
      </c>
      <c r="S398" t="s">
        <v>15</v>
      </c>
      <c r="T398">
        <v>22.828199999999999</v>
      </c>
      <c r="U398" s="21">
        <v>4.1477800000000002E-3</v>
      </c>
    </row>
    <row r="399" spans="1:21" x14ac:dyDescent="0.2">
      <c r="A399" t="s">
        <v>29</v>
      </c>
      <c r="B399">
        <v>45747030</v>
      </c>
      <c r="C399">
        <v>45747070</v>
      </c>
      <c r="D399" t="s">
        <v>361</v>
      </c>
      <c r="E399" t="s">
        <v>11</v>
      </c>
      <c r="F399">
        <v>44.286709999999999</v>
      </c>
      <c r="G399" s="20">
        <v>2.17977E-14</v>
      </c>
      <c r="H399" t="s">
        <v>21</v>
      </c>
      <c r="I399" t="s">
        <v>21</v>
      </c>
      <c r="J399" t="s">
        <v>21</v>
      </c>
      <c r="K399" t="s">
        <v>21</v>
      </c>
      <c r="L399" t="s">
        <v>21</v>
      </c>
      <c r="M399" t="s">
        <v>22</v>
      </c>
      <c r="N399" s="21" t="s">
        <v>22</v>
      </c>
      <c r="O399" t="s">
        <v>29</v>
      </c>
      <c r="P399">
        <v>45747030</v>
      </c>
      <c r="Q399">
        <v>45747060</v>
      </c>
      <c r="R399" t="s">
        <v>361</v>
      </c>
      <c r="S399" t="s">
        <v>11</v>
      </c>
      <c r="T399">
        <v>126.73099999999999</v>
      </c>
      <c r="U399" s="20">
        <v>1.7494199999999999E-15</v>
      </c>
    </row>
    <row r="400" spans="1:21" x14ac:dyDescent="0.2">
      <c r="A400">
        <v>9</v>
      </c>
      <c r="B400">
        <v>74903070</v>
      </c>
      <c r="C400">
        <v>74903150</v>
      </c>
      <c r="D400" t="s">
        <v>362</v>
      </c>
      <c r="E400" t="s">
        <v>11</v>
      </c>
      <c r="F400">
        <v>44.286700000000003</v>
      </c>
      <c r="G400" s="20">
        <v>1.36456E-8</v>
      </c>
      <c r="H400" t="s">
        <v>21</v>
      </c>
      <c r="I400" t="s">
        <v>21</v>
      </c>
      <c r="J400" t="s">
        <v>21</v>
      </c>
      <c r="K400" t="s">
        <v>21</v>
      </c>
      <c r="L400" t="s">
        <v>21</v>
      </c>
      <c r="M400" t="s">
        <v>22</v>
      </c>
      <c r="N400" s="21" t="s">
        <v>22</v>
      </c>
      <c r="O400">
        <v>9</v>
      </c>
      <c r="P400">
        <v>74903070</v>
      </c>
      <c r="Q400">
        <v>74903150</v>
      </c>
      <c r="R400" t="s">
        <v>362</v>
      </c>
      <c r="S400" t="s">
        <v>11</v>
      </c>
      <c r="T400">
        <v>67.325900000000004</v>
      </c>
      <c r="U400" s="20">
        <v>2.2702E-7</v>
      </c>
    </row>
    <row r="401" spans="1:21" x14ac:dyDescent="0.2">
      <c r="A401">
        <v>1</v>
      </c>
      <c r="B401">
        <v>28806080</v>
      </c>
      <c r="C401">
        <v>28806110</v>
      </c>
      <c r="D401" t="s">
        <v>363</v>
      </c>
      <c r="E401" t="s">
        <v>11</v>
      </c>
      <c r="F401">
        <v>43.765700000000002</v>
      </c>
      <c r="G401" s="20">
        <v>7.3635900000000006E-8</v>
      </c>
      <c r="H401">
        <v>1</v>
      </c>
      <c r="I401">
        <v>28806080</v>
      </c>
      <c r="J401">
        <v>28806110</v>
      </c>
      <c r="K401" t="s">
        <v>363</v>
      </c>
      <c r="L401" t="s">
        <v>11</v>
      </c>
      <c r="M401">
        <v>347.53800000000001</v>
      </c>
      <c r="N401" s="20">
        <v>4.6078599999999998E-10</v>
      </c>
      <c r="O401">
        <v>1</v>
      </c>
      <c r="P401">
        <v>28806080</v>
      </c>
      <c r="Q401">
        <v>28806110</v>
      </c>
      <c r="R401" t="s">
        <v>363</v>
      </c>
      <c r="S401" t="s">
        <v>11</v>
      </c>
      <c r="T401">
        <v>297.02600000000001</v>
      </c>
      <c r="U401" s="20">
        <v>1.7494199999999999E-15</v>
      </c>
    </row>
    <row r="402" spans="1:21" x14ac:dyDescent="0.2">
      <c r="A402">
        <v>2</v>
      </c>
      <c r="B402">
        <v>196189210</v>
      </c>
      <c r="C402">
        <v>196189250</v>
      </c>
      <c r="D402" t="s">
        <v>364</v>
      </c>
      <c r="E402" t="s">
        <v>11</v>
      </c>
      <c r="F402">
        <v>43.765700000000002</v>
      </c>
      <c r="G402" s="20">
        <v>3.45534E-8</v>
      </c>
      <c r="H402">
        <v>2</v>
      </c>
      <c r="I402">
        <v>196189210</v>
      </c>
      <c r="J402">
        <v>196189250</v>
      </c>
      <c r="K402" t="s">
        <v>364</v>
      </c>
      <c r="L402" t="s">
        <v>11</v>
      </c>
      <c r="M402">
        <v>393.87599999999998</v>
      </c>
      <c r="N402" s="20">
        <v>3.3557599999999999E-15</v>
      </c>
      <c r="O402">
        <v>2</v>
      </c>
      <c r="P402">
        <v>196189210</v>
      </c>
      <c r="Q402">
        <v>196189250</v>
      </c>
      <c r="R402" t="s">
        <v>364</v>
      </c>
      <c r="S402" t="s">
        <v>11</v>
      </c>
      <c r="T402">
        <v>780.18799999999999</v>
      </c>
      <c r="U402" s="20">
        <v>1.7494199999999999E-15</v>
      </c>
    </row>
    <row r="403" spans="1:21" x14ac:dyDescent="0.2">
      <c r="A403">
        <v>3</v>
      </c>
      <c r="B403">
        <v>126292210</v>
      </c>
      <c r="C403">
        <v>126292230</v>
      </c>
      <c r="D403" t="s">
        <v>365</v>
      </c>
      <c r="E403" t="s">
        <v>11</v>
      </c>
      <c r="F403">
        <v>43.765700000000002</v>
      </c>
      <c r="G403" s="20">
        <v>7.3635900000000006E-8</v>
      </c>
      <c r="H403" t="s">
        <v>21</v>
      </c>
      <c r="I403" t="s">
        <v>21</v>
      </c>
      <c r="J403" t="s">
        <v>21</v>
      </c>
      <c r="K403" t="s">
        <v>21</v>
      </c>
      <c r="L403" t="s">
        <v>21</v>
      </c>
      <c r="M403" t="s">
        <v>22</v>
      </c>
      <c r="N403" s="21" t="s">
        <v>22</v>
      </c>
      <c r="O403">
        <v>3</v>
      </c>
      <c r="P403">
        <v>126292210</v>
      </c>
      <c r="Q403">
        <v>126292230</v>
      </c>
      <c r="R403" t="s">
        <v>365</v>
      </c>
      <c r="S403" t="s">
        <v>11</v>
      </c>
      <c r="T403">
        <v>23.7621</v>
      </c>
      <c r="U403" s="21">
        <v>2.9553699999999999E-2</v>
      </c>
    </row>
    <row r="404" spans="1:21" x14ac:dyDescent="0.2">
      <c r="A404">
        <v>11</v>
      </c>
      <c r="B404">
        <v>107505160</v>
      </c>
      <c r="C404">
        <v>107505220</v>
      </c>
      <c r="D404" t="s">
        <v>366</v>
      </c>
      <c r="E404" t="s">
        <v>11</v>
      </c>
      <c r="F404">
        <v>43.765700000000002</v>
      </c>
      <c r="G404" s="20">
        <v>2.4192700000000001E-11</v>
      </c>
      <c r="H404" t="s">
        <v>21</v>
      </c>
      <c r="I404" t="s">
        <v>21</v>
      </c>
      <c r="J404" t="s">
        <v>21</v>
      </c>
      <c r="K404" t="s">
        <v>21</v>
      </c>
      <c r="L404" t="s">
        <v>21</v>
      </c>
      <c r="M404" t="s">
        <v>22</v>
      </c>
      <c r="N404" s="21" t="s">
        <v>22</v>
      </c>
      <c r="O404" t="s">
        <v>21</v>
      </c>
      <c r="P404" t="s">
        <v>21</v>
      </c>
      <c r="Q404" t="s">
        <v>21</v>
      </c>
      <c r="R404" t="s">
        <v>21</v>
      </c>
      <c r="S404" t="s">
        <v>21</v>
      </c>
      <c r="T404" t="s">
        <v>22</v>
      </c>
      <c r="U404" s="21" t="s">
        <v>22</v>
      </c>
    </row>
    <row r="405" spans="1:21" x14ac:dyDescent="0.2">
      <c r="A405" t="s">
        <v>29</v>
      </c>
      <c r="B405">
        <v>72276150</v>
      </c>
      <c r="C405">
        <v>72276240</v>
      </c>
      <c r="D405" t="s">
        <v>265</v>
      </c>
      <c r="E405" t="s">
        <v>11</v>
      </c>
      <c r="F405">
        <v>43.765700000000002</v>
      </c>
      <c r="G405" s="20">
        <v>7.3635900000000006E-8</v>
      </c>
      <c r="H405" t="s">
        <v>21</v>
      </c>
      <c r="I405" t="s">
        <v>21</v>
      </c>
      <c r="J405" t="s">
        <v>21</v>
      </c>
      <c r="K405" t="s">
        <v>21</v>
      </c>
      <c r="L405" t="s">
        <v>21</v>
      </c>
      <c r="M405" t="s">
        <v>22</v>
      </c>
      <c r="N405" s="21" t="s">
        <v>22</v>
      </c>
      <c r="O405" t="s">
        <v>21</v>
      </c>
      <c r="P405" t="s">
        <v>21</v>
      </c>
      <c r="Q405" t="s">
        <v>21</v>
      </c>
      <c r="R405" t="s">
        <v>21</v>
      </c>
      <c r="S405" t="s">
        <v>21</v>
      </c>
      <c r="T405" t="s">
        <v>22</v>
      </c>
      <c r="U405" s="21" t="s">
        <v>22</v>
      </c>
    </row>
    <row r="406" spans="1:21" x14ac:dyDescent="0.2">
      <c r="A406">
        <v>5</v>
      </c>
      <c r="B406">
        <v>67023600</v>
      </c>
      <c r="C406">
        <v>67023630</v>
      </c>
      <c r="D406" t="s">
        <v>367</v>
      </c>
      <c r="E406" t="s">
        <v>15</v>
      </c>
      <c r="F406">
        <v>43.630600000000001</v>
      </c>
      <c r="G406" s="20">
        <v>9.6408600000000001E-6</v>
      </c>
      <c r="H406" t="s">
        <v>21</v>
      </c>
      <c r="I406" t="s">
        <v>21</v>
      </c>
      <c r="J406" t="s">
        <v>21</v>
      </c>
      <c r="K406" t="s">
        <v>21</v>
      </c>
      <c r="L406" t="s">
        <v>21</v>
      </c>
      <c r="M406" t="s">
        <v>22</v>
      </c>
      <c r="N406" s="21" t="s">
        <v>22</v>
      </c>
      <c r="O406">
        <v>5</v>
      </c>
      <c r="P406">
        <v>67023600</v>
      </c>
      <c r="Q406">
        <v>67023630</v>
      </c>
      <c r="R406" t="s">
        <v>367</v>
      </c>
      <c r="S406" t="s">
        <v>15</v>
      </c>
      <c r="T406">
        <v>18.547899999999998</v>
      </c>
      <c r="U406" s="21">
        <v>1.7570499999999999E-2</v>
      </c>
    </row>
    <row r="407" spans="1:21" x14ac:dyDescent="0.2">
      <c r="A407">
        <v>10</v>
      </c>
      <c r="B407">
        <v>76264410</v>
      </c>
      <c r="C407">
        <v>76264470</v>
      </c>
      <c r="D407" t="s">
        <v>368</v>
      </c>
      <c r="E407" t="s">
        <v>15</v>
      </c>
      <c r="F407">
        <v>43.630600000000001</v>
      </c>
      <c r="G407" s="20">
        <v>6.6430800000000003E-6</v>
      </c>
      <c r="H407" t="s">
        <v>21</v>
      </c>
      <c r="I407" t="s">
        <v>21</v>
      </c>
      <c r="J407" t="s">
        <v>21</v>
      </c>
      <c r="K407" t="s">
        <v>21</v>
      </c>
      <c r="L407" t="s">
        <v>21</v>
      </c>
      <c r="M407" t="s">
        <v>22</v>
      </c>
      <c r="N407" s="21" t="s">
        <v>22</v>
      </c>
      <c r="O407">
        <v>10</v>
      </c>
      <c r="P407">
        <v>76264410</v>
      </c>
      <c r="Q407">
        <v>76264470</v>
      </c>
      <c r="R407" t="s">
        <v>368</v>
      </c>
      <c r="S407" t="s">
        <v>15</v>
      </c>
      <c r="T407">
        <v>19.26135</v>
      </c>
      <c r="U407" s="21">
        <v>1.04032E-2</v>
      </c>
    </row>
    <row r="408" spans="1:21" x14ac:dyDescent="0.2">
      <c r="A408">
        <v>16</v>
      </c>
      <c r="B408">
        <v>30070110</v>
      </c>
      <c r="C408">
        <v>30070420</v>
      </c>
      <c r="D408" t="s">
        <v>369</v>
      </c>
      <c r="E408" t="s">
        <v>15</v>
      </c>
      <c r="F408">
        <v>43.630600000000001</v>
      </c>
      <c r="G408" s="20">
        <v>3.6071300000000001E-5</v>
      </c>
      <c r="H408" t="s">
        <v>21</v>
      </c>
      <c r="I408" t="s">
        <v>21</v>
      </c>
      <c r="J408" t="s">
        <v>21</v>
      </c>
      <c r="K408" t="s">
        <v>21</v>
      </c>
      <c r="L408" t="s">
        <v>21</v>
      </c>
      <c r="M408" t="s">
        <v>22</v>
      </c>
      <c r="N408" s="21" t="s">
        <v>22</v>
      </c>
      <c r="O408" t="s">
        <v>21</v>
      </c>
      <c r="P408" t="s">
        <v>21</v>
      </c>
      <c r="Q408" t="s">
        <v>21</v>
      </c>
      <c r="R408" t="s">
        <v>21</v>
      </c>
      <c r="S408" t="s">
        <v>21</v>
      </c>
      <c r="T408" t="s">
        <v>22</v>
      </c>
      <c r="U408" s="21" t="s">
        <v>22</v>
      </c>
    </row>
    <row r="409" spans="1:21" x14ac:dyDescent="0.2">
      <c r="A409">
        <v>16</v>
      </c>
      <c r="B409">
        <v>73128710</v>
      </c>
      <c r="C409">
        <v>73128740</v>
      </c>
      <c r="D409" t="s">
        <v>370</v>
      </c>
      <c r="E409" t="s">
        <v>15</v>
      </c>
      <c r="F409">
        <v>43.630600000000001</v>
      </c>
      <c r="G409" s="20">
        <v>9.6408600000000001E-6</v>
      </c>
      <c r="H409" t="s">
        <v>21</v>
      </c>
      <c r="I409" t="s">
        <v>21</v>
      </c>
      <c r="J409" t="s">
        <v>21</v>
      </c>
      <c r="K409" t="s">
        <v>21</v>
      </c>
      <c r="L409" t="s">
        <v>21</v>
      </c>
      <c r="M409" t="s">
        <v>22</v>
      </c>
      <c r="N409" s="21" t="s">
        <v>22</v>
      </c>
      <c r="O409">
        <v>16</v>
      </c>
      <c r="P409">
        <v>73128710</v>
      </c>
      <c r="Q409">
        <v>73128740</v>
      </c>
      <c r="R409" t="s">
        <v>370</v>
      </c>
      <c r="S409" t="s">
        <v>15</v>
      </c>
      <c r="T409">
        <v>26.395150000000001</v>
      </c>
      <c r="U409" s="21">
        <v>2.0781900000000002E-3</v>
      </c>
    </row>
    <row r="410" spans="1:21" x14ac:dyDescent="0.2">
      <c r="A410">
        <v>19</v>
      </c>
      <c r="B410">
        <v>58394680</v>
      </c>
      <c r="C410">
        <v>58394810</v>
      </c>
      <c r="D410" t="s">
        <v>293</v>
      </c>
      <c r="E410" t="s">
        <v>15</v>
      </c>
      <c r="F410">
        <v>43.630600000000001</v>
      </c>
      <c r="G410" s="20">
        <v>2.94589E-5</v>
      </c>
      <c r="H410" t="s">
        <v>21</v>
      </c>
      <c r="I410" t="s">
        <v>21</v>
      </c>
      <c r="J410" t="s">
        <v>21</v>
      </c>
      <c r="K410" t="s">
        <v>21</v>
      </c>
      <c r="L410" t="s">
        <v>21</v>
      </c>
      <c r="M410" t="s">
        <v>22</v>
      </c>
      <c r="N410" s="21" t="s">
        <v>22</v>
      </c>
      <c r="O410" t="s">
        <v>21</v>
      </c>
      <c r="P410" t="s">
        <v>21</v>
      </c>
      <c r="Q410" t="s">
        <v>21</v>
      </c>
      <c r="R410" t="s">
        <v>21</v>
      </c>
      <c r="S410" t="s">
        <v>21</v>
      </c>
      <c r="T410" t="s">
        <v>22</v>
      </c>
      <c r="U410" s="21" t="s">
        <v>22</v>
      </c>
    </row>
    <row r="411" spans="1:21" x14ac:dyDescent="0.2">
      <c r="A411">
        <v>20</v>
      </c>
      <c r="B411">
        <v>62387320</v>
      </c>
      <c r="C411">
        <v>62387390</v>
      </c>
      <c r="D411" t="s">
        <v>371</v>
      </c>
      <c r="E411" t="s">
        <v>15</v>
      </c>
      <c r="F411">
        <v>43.630600000000001</v>
      </c>
      <c r="G411" s="20">
        <v>1.3952699999999999E-5</v>
      </c>
      <c r="H411" t="s">
        <v>21</v>
      </c>
      <c r="I411" t="s">
        <v>21</v>
      </c>
      <c r="J411" t="s">
        <v>21</v>
      </c>
      <c r="K411" t="s">
        <v>21</v>
      </c>
      <c r="L411" t="s">
        <v>21</v>
      </c>
      <c r="M411" t="s">
        <v>22</v>
      </c>
      <c r="N411" s="21" t="s">
        <v>22</v>
      </c>
      <c r="O411" t="s">
        <v>21</v>
      </c>
      <c r="P411" t="s">
        <v>21</v>
      </c>
      <c r="Q411" t="s">
        <v>21</v>
      </c>
      <c r="R411" t="s">
        <v>21</v>
      </c>
      <c r="S411" t="s">
        <v>21</v>
      </c>
      <c r="T411" t="s">
        <v>22</v>
      </c>
      <c r="U411" s="21" t="s">
        <v>22</v>
      </c>
    </row>
    <row r="412" spans="1:21" x14ac:dyDescent="0.2">
      <c r="A412">
        <v>21</v>
      </c>
      <c r="B412">
        <v>31659660</v>
      </c>
      <c r="C412">
        <v>31659850</v>
      </c>
      <c r="D412" t="s">
        <v>372</v>
      </c>
      <c r="E412" t="s">
        <v>15</v>
      </c>
      <c r="F412">
        <v>43.630600000000001</v>
      </c>
      <c r="G412" s="20">
        <v>7.4757700000000005E-7</v>
      </c>
      <c r="H412" t="s">
        <v>21</v>
      </c>
      <c r="I412" t="s">
        <v>21</v>
      </c>
      <c r="J412" t="s">
        <v>21</v>
      </c>
      <c r="K412" t="s">
        <v>21</v>
      </c>
      <c r="L412" t="s">
        <v>21</v>
      </c>
      <c r="M412" t="s">
        <v>22</v>
      </c>
      <c r="N412" s="21" t="s">
        <v>22</v>
      </c>
      <c r="O412" t="s">
        <v>21</v>
      </c>
      <c r="P412" t="s">
        <v>21</v>
      </c>
      <c r="Q412" t="s">
        <v>21</v>
      </c>
      <c r="R412" t="s">
        <v>21</v>
      </c>
      <c r="S412" t="s">
        <v>21</v>
      </c>
      <c r="T412" t="s">
        <v>22</v>
      </c>
      <c r="U412" s="21" t="s">
        <v>22</v>
      </c>
    </row>
    <row r="413" spans="1:21" x14ac:dyDescent="0.2">
      <c r="A413">
        <v>3</v>
      </c>
      <c r="B413">
        <v>17267670</v>
      </c>
      <c r="C413">
        <v>17267700</v>
      </c>
      <c r="D413" t="s">
        <v>373</v>
      </c>
      <c r="E413" t="s">
        <v>11</v>
      </c>
      <c r="F413">
        <v>42.723599999999998</v>
      </c>
      <c r="G413" s="20">
        <v>1.0690799999999999E-7</v>
      </c>
      <c r="H413">
        <v>3</v>
      </c>
      <c r="I413">
        <v>17267670</v>
      </c>
      <c r="J413">
        <v>17267700</v>
      </c>
      <c r="K413" t="s">
        <v>373</v>
      </c>
      <c r="L413" t="s">
        <v>11</v>
      </c>
      <c r="M413">
        <v>3718.66</v>
      </c>
      <c r="N413" s="20">
        <v>2.6326200000000002E-15</v>
      </c>
      <c r="O413">
        <v>3</v>
      </c>
      <c r="P413">
        <v>17267670</v>
      </c>
      <c r="Q413">
        <v>17267700</v>
      </c>
      <c r="R413" t="s">
        <v>373</v>
      </c>
      <c r="S413" t="s">
        <v>11</v>
      </c>
      <c r="T413">
        <v>33.6629</v>
      </c>
      <c r="U413" s="21">
        <v>2.8029299999999999E-3</v>
      </c>
    </row>
    <row r="414" spans="1:21" x14ac:dyDescent="0.2">
      <c r="A414" t="s">
        <v>29</v>
      </c>
      <c r="B414">
        <v>58254710</v>
      </c>
      <c r="C414">
        <v>58254730</v>
      </c>
      <c r="D414" t="s">
        <v>374</v>
      </c>
      <c r="E414" t="s">
        <v>11</v>
      </c>
      <c r="F414">
        <v>42.723599999999998</v>
      </c>
      <c r="G414" s="20">
        <v>1.0690799999999999E-7</v>
      </c>
      <c r="H414" t="s">
        <v>21</v>
      </c>
      <c r="I414" t="s">
        <v>21</v>
      </c>
      <c r="J414" t="s">
        <v>21</v>
      </c>
      <c r="K414" t="s">
        <v>21</v>
      </c>
      <c r="L414" t="s">
        <v>21</v>
      </c>
      <c r="M414" t="s">
        <v>22</v>
      </c>
      <c r="N414" s="21" t="s">
        <v>22</v>
      </c>
      <c r="O414" t="s">
        <v>21</v>
      </c>
      <c r="P414" t="s">
        <v>21</v>
      </c>
      <c r="Q414" t="s">
        <v>21</v>
      </c>
      <c r="R414" t="s">
        <v>21</v>
      </c>
      <c r="S414" t="s">
        <v>21</v>
      </c>
      <c r="T414" t="s">
        <v>22</v>
      </c>
      <c r="U414" s="21" t="s">
        <v>22</v>
      </c>
    </row>
    <row r="415" spans="1:21" x14ac:dyDescent="0.2">
      <c r="A415">
        <v>4</v>
      </c>
      <c r="B415">
        <v>113383180</v>
      </c>
      <c r="C415">
        <v>113383210</v>
      </c>
      <c r="D415" t="s">
        <v>257</v>
      </c>
      <c r="E415" t="s">
        <v>15</v>
      </c>
      <c r="F415">
        <v>42.126100000000001</v>
      </c>
      <c r="G415" s="20">
        <v>1.3952699999999999E-5</v>
      </c>
      <c r="H415" t="s">
        <v>21</v>
      </c>
      <c r="I415" t="s">
        <v>21</v>
      </c>
      <c r="J415" t="s">
        <v>21</v>
      </c>
      <c r="K415" t="s">
        <v>21</v>
      </c>
      <c r="L415" t="s">
        <v>21</v>
      </c>
      <c r="M415" t="s">
        <v>22</v>
      </c>
      <c r="N415" s="21" t="s">
        <v>22</v>
      </c>
      <c r="O415" t="s">
        <v>21</v>
      </c>
      <c r="P415" t="s">
        <v>21</v>
      </c>
      <c r="Q415" t="s">
        <v>21</v>
      </c>
      <c r="R415" t="s">
        <v>21</v>
      </c>
      <c r="S415" t="s">
        <v>21</v>
      </c>
      <c r="T415" t="s">
        <v>22</v>
      </c>
      <c r="U415" s="21" t="s">
        <v>22</v>
      </c>
    </row>
    <row r="416" spans="1:21" x14ac:dyDescent="0.2">
      <c r="A416">
        <v>6</v>
      </c>
      <c r="B416">
        <v>26103930</v>
      </c>
      <c r="C416">
        <v>26104340</v>
      </c>
      <c r="D416" t="s">
        <v>375</v>
      </c>
      <c r="E416" t="s">
        <v>15</v>
      </c>
      <c r="F416">
        <v>42.126100000000001</v>
      </c>
      <c r="G416" s="20">
        <v>6.8112299999999995E-5</v>
      </c>
      <c r="H416" t="s">
        <v>21</v>
      </c>
      <c r="I416" t="s">
        <v>21</v>
      </c>
      <c r="J416" t="s">
        <v>21</v>
      </c>
      <c r="K416" t="s">
        <v>21</v>
      </c>
      <c r="L416" t="s">
        <v>21</v>
      </c>
      <c r="M416" t="s">
        <v>22</v>
      </c>
      <c r="N416" s="21" t="s">
        <v>22</v>
      </c>
      <c r="O416" t="s">
        <v>21</v>
      </c>
      <c r="P416" t="s">
        <v>21</v>
      </c>
      <c r="Q416" t="s">
        <v>21</v>
      </c>
      <c r="R416" t="s">
        <v>21</v>
      </c>
      <c r="S416" t="s">
        <v>21</v>
      </c>
      <c r="T416" t="s">
        <v>22</v>
      </c>
      <c r="U416" s="21" t="s">
        <v>22</v>
      </c>
    </row>
    <row r="417" spans="1:21" x14ac:dyDescent="0.2">
      <c r="A417">
        <v>6</v>
      </c>
      <c r="B417">
        <v>27808510</v>
      </c>
      <c r="C417">
        <v>27808670</v>
      </c>
      <c r="D417" t="s">
        <v>332</v>
      </c>
      <c r="E417" t="s">
        <v>15</v>
      </c>
      <c r="F417">
        <v>42.126100000000001</v>
      </c>
      <c r="G417" s="20">
        <v>1.1006000000000001E-6</v>
      </c>
      <c r="H417" t="s">
        <v>21</v>
      </c>
      <c r="I417" t="s">
        <v>21</v>
      </c>
      <c r="J417" t="s">
        <v>21</v>
      </c>
      <c r="K417" t="s">
        <v>21</v>
      </c>
      <c r="L417" t="s">
        <v>21</v>
      </c>
      <c r="M417" t="s">
        <v>22</v>
      </c>
      <c r="N417" s="21" t="s">
        <v>22</v>
      </c>
      <c r="O417" t="s">
        <v>21</v>
      </c>
      <c r="P417" t="s">
        <v>21</v>
      </c>
      <c r="Q417" t="s">
        <v>21</v>
      </c>
      <c r="R417" t="s">
        <v>21</v>
      </c>
      <c r="S417" t="s">
        <v>21</v>
      </c>
      <c r="T417" t="s">
        <v>22</v>
      </c>
      <c r="U417" s="21" t="s">
        <v>22</v>
      </c>
    </row>
    <row r="418" spans="1:21" x14ac:dyDescent="0.2">
      <c r="A418">
        <v>6</v>
      </c>
      <c r="B418">
        <v>35468790</v>
      </c>
      <c r="C418">
        <v>35468880</v>
      </c>
      <c r="D418" t="s">
        <v>376</v>
      </c>
      <c r="E418" t="s">
        <v>15</v>
      </c>
      <c r="F418">
        <v>42.126100000000001</v>
      </c>
      <c r="G418" s="20">
        <v>4.8711499999999995E-7</v>
      </c>
      <c r="H418" t="s">
        <v>21</v>
      </c>
      <c r="I418" t="s">
        <v>21</v>
      </c>
      <c r="J418" t="s">
        <v>21</v>
      </c>
      <c r="K418" t="s">
        <v>21</v>
      </c>
      <c r="L418" t="s">
        <v>21</v>
      </c>
      <c r="M418" t="s">
        <v>22</v>
      </c>
      <c r="N418" s="21" t="s">
        <v>22</v>
      </c>
      <c r="O418" t="s">
        <v>21</v>
      </c>
      <c r="P418" t="s">
        <v>21</v>
      </c>
      <c r="Q418" t="s">
        <v>21</v>
      </c>
      <c r="R418" t="s">
        <v>21</v>
      </c>
      <c r="S418" t="s">
        <v>21</v>
      </c>
      <c r="T418" t="s">
        <v>22</v>
      </c>
      <c r="U418" s="21" t="s">
        <v>22</v>
      </c>
    </row>
    <row r="419" spans="1:21" x14ac:dyDescent="0.2">
      <c r="A419">
        <v>5</v>
      </c>
      <c r="B419">
        <v>181188400</v>
      </c>
      <c r="C419">
        <v>181188500</v>
      </c>
      <c r="D419" t="s">
        <v>377</v>
      </c>
      <c r="E419" t="s">
        <v>11</v>
      </c>
      <c r="F419">
        <v>699.84249999999997</v>
      </c>
      <c r="G419" s="21">
        <v>1.20927E-4</v>
      </c>
      <c r="H419" t="s">
        <v>21</v>
      </c>
      <c r="I419" t="s">
        <v>21</v>
      </c>
      <c r="J419" t="s">
        <v>21</v>
      </c>
      <c r="K419" t="s">
        <v>21</v>
      </c>
      <c r="L419" t="s">
        <v>21</v>
      </c>
      <c r="M419" t="s">
        <v>22</v>
      </c>
      <c r="N419" s="21" t="s">
        <v>22</v>
      </c>
      <c r="O419">
        <v>5</v>
      </c>
      <c r="P419">
        <v>181188400</v>
      </c>
      <c r="Q419">
        <v>181188500</v>
      </c>
      <c r="R419" t="s">
        <v>377</v>
      </c>
      <c r="S419" t="s">
        <v>11</v>
      </c>
      <c r="T419">
        <v>5803.8801750000002</v>
      </c>
      <c r="U419" s="20">
        <v>1.7494199999999999E-15</v>
      </c>
    </row>
    <row r="420" spans="1:21" x14ac:dyDescent="0.2">
      <c r="A420">
        <v>7</v>
      </c>
      <c r="B420">
        <v>103989350</v>
      </c>
      <c r="C420">
        <v>103989390</v>
      </c>
      <c r="D420" t="s">
        <v>378</v>
      </c>
      <c r="E420" t="s">
        <v>11</v>
      </c>
      <c r="F420">
        <v>41.681600000000003</v>
      </c>
      <c r="G420" s="20">
        <v>1.5540500000000001E-7</v>
      </c>
      <c r="H420">
        <v>7</v>
      </c>
      <c r="I420">
        <v>103989350</v>
      </c>
      <c r="J420">
        <v>103989390</v>
      </c>
      <c r="K420" t="s">
        <v>378</v>
      </c>
      <c r="L420" t="s">
        <v>11</v>
      </c>
      <c r="M420">
        <v>270.78949999999998</v>
      </c>
      <c r="N420" s="20">
        <v>5.1299600000000001E-8</v>
      </c>
      <c r="O420">
        <v>7</v>
      </c>
      <c r="P420">
        <v>103989350</v>
      </c>
      <c r="Q420">
        <v>103989400</v>
      </c>
      <c r="R420" t="s">
        <v>378</v>
      </c>
      <c r="S420" t="s">
        <v>11</v>
      </c>
      <c r="T420">
        <v>2883.13</v>
      </c>
      <c r="U420" s="20">
        <v>1.7707199999999999E-13</v>
      </c>
    </row>
    <row r="421" spans="1:21" x14ac:dyDescent="0.2">
      <c r="A421">
        <v>19</v>
      </c>
      <c r="B421">
        <v>3982240</v>
      </c>
      <c r="C421">
        <v>3982430</v>
      </c>
      <c r="D421" t="s">
        <v>379</v>
      </c>
      <c r="E421" t="s">
        <v>11</v>
      </c>
      <c r="F421">
        <v>41.681600000000003</v>
      </c>
      <c r="G421" s="20">
        <v>4.0038099999999999E-5</v>
      </c>
      <c r="H421" t="s">
        <v>21</v>
      </c>
      <c r="I421" t="s">
        <v>21</v>
      </c>
      <c r="J421" t="s">
        <v>21</v>
      </c>
      <c r="K421" t="s">
        <v>21</v>
      </c>
      <c r="L421" t="s">
        <v>21</v>
      </c>
      <c r="M421" t="s">
        <v>22</v>
      </c>
      <c r="N421" s="21" t="s">
        <v>22</v>
      </c>
      <c r="O421" t="s">
        <v>21</v>
      </c>
      <c r="P421" t="s">
        <v>21</v>
      </c>
      <c r="Q421" t="s">
        <v>21</v>
      </c>
      <c r="R421" t="s">
        <v>21</v>
      </c>
      <c r="S421" t="s">
        <v>21</v>
      </c>
      <c r="T421" t="s">
        <v>22</v>
      </c>
      <c r="U421" s="21" t="s">
        <v>22</v>
      </c>
    </row>
    <row r="422" spans="1:21" x14ac:dyDescent="0.2">
      <c r="A422">
        <v>20</v>
      </c>
      <c r="B422">
        <v>30512790</v>
      </c>
      <c r="C422">
        <v>30512880</v>
      </c>
      <c r="D422" t="s">
        <v>234</v>
      </c>
      <c r="E422" t="s">
        <v>11</v>
      </c>
      <c r="F422">
        <v>41.681600000000003</v>
      </c>
      <c r="G422" s="20">
        <v>5.8917099999999999E-5</v>
      </c>
      <c r="H422" t="s">
        <v>21</v>
      </c>
      <c r="I422" t="s">
        <v>21</v>
      </c>
      <c r="J422" t="s">
        <v>21</v>
      </c>
      <c r="K422" t="s">
        <v>21</v>
      </c>
      <c r="L422" t="s">
        <v>21</v>
      </c>
      <c r="M422" t="s">
        <v>22</v>
      </c>
      <c r="N422" s="21" t="s">
        <v>22</v>
      </c>
      <c r="O422" t="s">
        <v>21</v>
      </c>
      <c r="P422" t="s">
        <v>21</v>
      </c>
      <c r="Q422" t="s">
        <v>21</v>
      </c>
      <c r="R422" t="s">
        <v>21</v>
      </c>
      <c r="S422" t="s">
        <v>21</v>
      </c>
      <c r="T422" t="s">
        <v>22</v>
      </c>
      <c r="U422" s="21" t="s">
        <v>22</v>
      </c>
    </row>
    <row r="423" spans="1:21" x14ac:dyDescent="0.2">
      <c r="A423">
        <v>21</v>
      </c>
      <c r="B423">
        <v>28456060</v>
      </c>
      <c r="C423">
        <v>28456090</v>
      </c>
      <c r="D423" t="s">
        <v>380</v>
      </c>
      <c r="E423" t="s">
        <v>11</v>
      </c>
      <c r="F423">
        <v>41.681600000000003</v>
      </c>
      <c r="G423" s="21">
        <v>3.4055899999999999E-4</v>
      </c>
      <c r="H423">
        <v>21</v>
      </c>
      <c r="I423">
        <v>28456060</v>
      </c>
      <c r="J423">
        <v>28456090</v>
      </c>
      <c r="K423" t="s">
        <v>380</v>
      </c>
      <c r="L423" t="s">
        <v>11</v>
      </c>
      <c r="M423">
        <v>392.42849999999999</v>
      </c>
      <c r="N423" s="20">
        <v>6.1536000000000003E-7</v>
      </c>
      <c r="O423" t="s">
        <v>21</v>
      </c>
      <c r="P423" t="s">
        <v>21</v>
      </c>
      <c r="Q423" t="s">
        <v>21</v>
      </c>
      <c r="R423" t="s">
        <v>21</v>
      </c>
      <c r="S423" t="s">
        <v>21</v>
      </c>
      <c r="T423" t="s">
        <v>22</v>
      </c>
      <c r="U423" s="21" t="s">
        <v>22</v>
      </c>
    </row>
    <row r="424" spans="1:21" x14ac:dyDescent="0.2">
      <c r="A424">
        <v>5</v>
      </c>
      <c r="B424">
        <v>181236930</v>
      </c>
      <c r="C424">
        <v>181237050</v>
      </c>
      <c r="D424" t="s">
        <v>247</v>
      </c>
      <c r="E424" t="s">
        <v>11</v>
      </c>
      <c r="F424">
        <v>41.160550000000001</v>
      </c>
      <c r="G424" s="20">
        <v>2.28366E-6</v>
      </c>
      <c r="H424" t="s">
        <v>21</v>
      </c>
      <c r="I424" t="s">
        <v>21</v>
      </c>
      <c r="J424" t="s">
        <v>21</v>
      </c>
      <c r="K424" t="s">
        <v>21</v>
      </c>
      <c r="L424" t="s">
        <v>21</v>
      </c>
      <c r="M424" t="s">
        <v>22</v>
      </c>
      <c r="N424" s="21" t="s">
        <v>22</v>
      </c>
      <c r="O424" t="s">
        <v>21</v>
      </c>
      <c r="P424" t="s">
        <v>21</v>
      </c>
      <c r="Q424" t="s">
        <v>21</v>
      </c>
      <c r="R424" t="s">
        <v>21</v>
      </c>
      <c r="S424" t="s">
        <v>21</v>
      </c>
      <c r="T424" t="s">
        <v>22</v>
      </c>
      <c r="U424" s="21" t="s">
        <v>22</v>
      </c>
    </row>
    <row r="425" spans="1:21" x14ac:dyDescent="0.2">
      <c r="A425">
        <v>7</v>
      </c>
      <c r="B425">
        <v>26200570</v>
      </c>
      <c r="C425">
        <v>26200750</v>
      </c>
      <c r="D425" t="s">
        <v>381</v>
      </c>
      <c r="E425" t="s">
        <v>11</v>
      </c>
      <c r="F425">
        <v>40.639499999999998</v>
      </c>
      <c r="G425" s="20">
        <v>5.7045500000000002E-13</v>
      </c>
      <c r="H425" t="s">
        <v>21</v>
      </c>
      <c r="I425" t="s">
        <v>21</v>
      </c>
      <c r="J425" t="s">
        <v>21</v>
      </c>
      <c r="K425" t="s">
        <v>21</v>
      </c>
      <c r="L425" t="s">
        <v>21</v>
      </c>
      <c r="M425" t="s">
        <v>22</v>
      </c>
      <c r="N425" s="21" t="s">
        <v>22</v>
      </c>
      <c r="O425" t="s">
        <v>21</v>
      </c>
      <c r="P425" t="s">
        <v>21</v>
      </c>
      <c r="Q425" t="s">
        <v>21</v>
      </c>
      <c r="R425" t="s">
        <v>21</v>
      </c>
      <c r="S425" t="s">
        <v>21</v>
      </c>
      <c r="T425" t="s">
        <v>22</v>
      </c>
      <c r="U425" s="21" t="s">
        <v>22</v>
      </c>
    </row>
    <row r="426" spans="1:21" x14ac:dyDescent="0.2">
      <c r="A426">
        <v>4</v>
      </c>
      <c r="B426">
        <v>182443610</v>
      </c>
      <c r="C426">
        <v>182443640</v>
      </c>
      <c r="D426" t="s">
        <v>382</v>
      </c>
      <c r="E426" t="s">
        <v>15</v>
      </c>
      <c r="F426">
        <v>40.621600000000001</v>
      </c>
      <c r="G426" s="20">
        <v>8.4618799999999997E-5</v>
      </c>
      <c r="H426" t="s">
        <v>21</v>
      </c>
      <c r="I426" t="s">
        <v>21</v>
      </c>
      <c r="J426" t="s">
        <v>21</v>
      </c>
      <c r="K426" t="s">
        <v>21</v>
      </c>
      <c r="L426" t="s">
        <v>21</v>
      </c>
      <c r="M426" t="s">
        <v>22</v>
      </c>
      <c r="N426" s="21" t="s">
        <v>22</v>
      </c>
      <c r="O426" t="s">
        <v>21</v>
      </c>
      <c r="P426" t="s">
        <v>21</v>
      </c>
      <c r="Q426" t="s">
        <v>21</v>
      </c>
      <c r="R426" t="s">
        <v>21</v>
      </c>
      <c r="S426" t="s">
        <v>21</v>
      </c>
      <c r="T426" t="s">
        <v>22</v>
      </c>
      <c r="U426" s="21" t="s">
        <v>22</v>
      </c>
    </row>
    <row r="427" spans="1:21" x14ac:dyDescent="0.2">
      <c r="A427">
        <v>7</v>
      </c>
      <c r="B427">
        <v>139340690</v>
      </c>
      <c r="C427">
        <v>139340800</v>
      </c>
      <c r="D427" t="s">
        <v>383</v>
      </c>
      <c r="E427" t="s">
        <v>15</v>
      </c>
      <c r="F427">
        <v>59.854300000000002</v>
      </c>
      <c r="G427" s="20">
        <v>2.9458499999999999E-5</v>
      </c>
      <c r="H427">
        <v>7</v>
      </c>
      <c r="I427">
        <v>139340690</v>
      </c>
      <c r="J427">
        <v>139340790</v>
      </c>
      <c r="K427" t="s">
        <v>383</v>
      </c>
      <c r="L427" t="s">
        <v>15</v>
      </c>
      <c r="M427">
        <v>511.57400000000001</v>
      </c>
      <c r="N427" s="20">
        <v>2.6326200000000002E-15</v>
      </c>
      <c r="O427">
        <v>7</v>
      </c>
      <c r="P427">
        <v>139340690</v>
      </c>
      <c r="Q427">
        <v>139340780</v>
      </c>
      <c r="R427" t="s">
        <v>383</v>
      </c>
      <c r="S427" t="s">
        <v>15</v>
      </c>
      <c r="T427">
        <v>158.37100000000001</v>
      </c>
      <c r="U427" s="20">
        <v>1.7494199999999999E-15</v>
      </c>
    </row>
    <row r="428" spans="1:21" x14ac:dyDescent="0.2">
      <c r="A428">
        <v>10</v>
      </c>
      <c r="B428">
        <v>28533650</v>
      </c>
      <c r="C428">
        <v>28533680</v>
      </c>
      <c r="D428" t="s">
        <v>384</v>
      </c>
      <c r="E428" t="s">
        <v>15</v>
      </c>
      <c r="F428">
        <v>40.621600000000001</v>
      </c>
      <c r="G428" s="20">
        <v>2.00518E-5</v>
      </c>
      <c r="H428">
        <v>10</v>
      </c>
      <c r="I428">
        <v>28533640</v>
      </c>
      <c r="J428">
        <v>28533680</v>
      </c>
      <c r="K428" t="s">
        <v>384</v>
      </c>
      <c r="L428" t="s">
        <v>15</v>
      </c>
      <c r="M428">
        <v>577.54124999999999</v>
      </c>
      <c r="N428" s="20">
        <v>2.6326200000000002E-15</v>
      </c>
      <c r="O428">
        <v>10</v>
      </c>
      <c r="P428">
        <v>28533640</v>
      </c>
      <c r="Q428">
        <v>28533690</v>
      </c>
      <c r="R428" t="s">
        <v>384</v>
      </c>
      <c r="S428" t="s">
        <v>15</v>
      </c>
      <c r="T428">
        <v>515.77676499999995</v>
      </c>
      <c r="U428" s="20">
        <v>1.7494199999999999E-15</v>
      </c>
    </row>
    <row r="429" spans="1:21" x14ac:dyDescent="0.2">
      <c r="A429">
        <v>10</v>
      </c>
      <c r="B429">
        <v>78040590</v>
      </c>
      <c r="C429">
        <v>78040710</v>
      </c>
      <c r="D429" t="s">
        <v>385</v>
      </c>
      <c r="E429" t="s">
        <v>15</v>
      </c>
      <c r="F429">
        <v>40.621600000000001</v>
      </c>
      <c r="G429" s="20">
        <v>1.90644E-7</v>
      </c>
      <c r="H429" t="s">
        <v>21</v>
      </c>
      <c r="I429" t="s">
        <v>21</v>
      </c>
      <c r="J429" t="s">
        <v>21</v>
      </c>
      <c r="K429" t="s">
        <v>21</v>
      </c>
      <c r="L429" t="s">
        <v>21</v>
      </c>
      <c r="M429" t="s">
        <v>22</v>
      </c>
      <c r="N429" s="21" t="s">
        <v>22</v>
      </c>
      <c r="O429" t="s">
        <v>21</v>
      </c>
      <c r="P429" t="s">
        <v>21</v>
      </c>
      <c r="Q429" t="s">
        <v>21</v>
      </c>
      <c r="R429" t="s">
        <v>21</v>
      </c>
      <c r="S429" t="s">
        <v>21</v>
      </c>
      <c r="T429" t="s">
        <v>22</v>
      </c>
      <c r="U429" s="21" t="s">
        <v>22</v>
      </c>
    </row>
    <row r="430" spans="1:21" x14ac:dyDescent="0.2">
      <c r="A430">
        <v>12</v>
      </c>
      <c r="B430">
        <v>130872830</v>
      </c>
      <c r="C430">
        <v>130872920</v>
      </c>
      <c r="D430" t="s">
        <v>386</v>
      </c>
      <c r="E430" t="s">
        <v>15</v>
      </c>
      <c r="F430">
        <v>40.621600000000001</v>
      </c>
      <c r="G430" s="20">
        <v>1.0223699999999999E-14</v>
      </c>
      <c r="H430" t="s">
        <v>21</v>
      </c>
      <c r="I430" t="s">
        <v>21</v>
      </c>
      <c r="J430" t="s">
        <v>21</v>
      </c>
      <c r="K430" t="s">
        <v>21</v>
      </c>
      <c r="L430" t="s">
        <v>21</v>
      </c>
      <c r="M430" t="s">
        <v>22</v>
      </c>
      <c r="N430" s="21" t="s">
        <v>22</v>
      </c>
      <c r="O430" t="s">
        <v>21</v>
      </c>
      <c r="P430" t="s">
        <v>21</v>
      </c>
      <c r="Q430" t="s">
        <v>21</v>
      </c>
      <c r="R430" t="s">
        <v>21</v>
      </c>
      <c r="S430" t="s">
        <v>21</v>
      </c>
      <c r="T430" t="s">
        <v>22</v>
      </c>
      <c r="U430" s="21" t="s">
        <v>22</v>
      </c>
    </row>
    <row r="431" spans="1:21" x14ac:dyDescent="0.2">
      <c r="A431">
        <v>15</v>
      </c>
      <c r="B431">
        <v>65296050</v>
      </c>
      <c r="C431">
        <v>65296180</v>
      </c>
      <c r="D431" t="s">
        <v>387</v>
      </c>
      <c r="E431" t="s">
        <v>15</v>
      </c>
      <c r="F431">
        <v>40.621600000000001</v>
      </c>
      <c r="G431" s="20">
        <v>2.07841E-5</v>
      </c>
      <c r="H431" t="s">
        <v>21</v>
      </c>
      <c r="I431" t="s">
        <v>21</v>
      </c>
      <c r="J431" t="s">
        <v>21</v>
      </c>
      <c r="K431" t="s">
        <v>21</v>
      </c>
      <c r="L431" t="s">
        <v>21</v>
      </c>
      <c r="M431" t="s">
        <v>22</v>
      </c>
      <c r="N431" s="21" t="s">
        <v>22</v>
      </c>
      <c r="O431">
        <v>15</v>
      </c>
      <c r="P431">
        <v>65296050</v>
      </c>
      <c r="Q431">
        <v>65296170</v>
      </c>
      <c r="R431" t="s">
        <v>387</v>
      </c>
      <c r="S431" t="s">
        <v>15</v>
      </c>
      <c r="T431">
        <v>37.0959</v>
      </c>
      <c r="U431" s="20">
        <v>6.9809899999999999E-9</v>
      </c>
    </row>
    <row r="432" spans="1:21" x14ac:dyDescent="0.2">
      <c r="A432">
        <v>1</v>
      </c>
      <c r="B432">
        <v>44721780</v>
      </c>
      <c r="C432">
        <v>44721900</v>
      </c>
      <c r="D432" t="s">
        <v>388</v>
      </c>
      <c r="E432" t="s">
        <v>11</v>
      </c>
      <c r="F432">
        <v>40.118549999999999</v>
      </c>
      <c r="G432" s="20">
        <v>9.6700900000000001E-5</v>
      </c>
      <c r="H432" t="s">
        <v>21</v>
      </c>
      <c r="I432" t="s">
        <v>21</v>
      </c>
      <c r="J432" t="s">
        <v>21</v>
      </c>
      <c r="K432" t="s">
        <v>21</v>
      </c>
      <c r="L432" t="s">
        <v>21</v>
      </c>
      <c r="M432" t="s">
        <v>22</v>
      </c>
      <c r="N432" s="21" t="s">
        <v>22</v>
      </c>
      <c r="O432" t="s">
        <v>21</v>
      </c>
      <c r="P432" t="s">
        <v>21</v>
      </c>
      <c r="Q432" t="s">
        <v>21</v>
      </c>
      <c r="R432" t="s">
        <v>21</v>
      </c>
      <c r="S432" t="s">
        <v>21</v>
      </c>
      <c r="T432" t="s">
        <v>22</v>
      </c>
      <c r="U432" s="21" t="s">
        <v>22</v>
      </c>
    </row>
    <row r="433" spans="1:21" x14ac:dyDescent="0.2">
      <c r="A433">
        <v>7</v>
      </c>
      <c r="B433">
        <v>118703760</v>
      </c>
      <c r="C433">
        <v>118703820</v>
      </c>
      <c r="D433" t="s">
        <v>389</v>
      </c>
      <c r="E433" t="s">
        <v>11</v>
      </c>
      <c r="F433">
        <v>40.118499999999997</v>
      </c>
      <c r="G433" s="20">
        <v>3.45534E-8</v>
      </c>
      <c r="H433" t="s">
        <v>21</v>
      </c>
      <c r="I433" t="s">
        <v>21</v>
      </c>
      <c r="J433" t="s">
        <v>21</v>
      </c>
      <c r="K433" t="s">
        <v>21</v>
      </c>
      <c r="L433" t="s">
        <v>21</v>
      </c>
      <c r="M433" t="s">
        <v>22</v>
      </c>
      <c r="N433" s="21" t="s">
        <v>22</v>
      </c>
      <c r="O433" t="s">
        <v>21</v>
      </c>
      <c r="P433" t="s">
        <v>21</v>
      </c>
      <c r="Q433" t="s">
        <v>21</v>
      </c>
      <c r="R433" t="s">
        <v>21</v>
      </c>
      <c r="S433" t="s">
        <v>21</v>
      </c>
      <c r="T433" t="s">
        <v>22</v>
      </c>
      <c r="U433" s="21" t="s">
        <v>22</v>
      </c>
    </row>
    <row r="434" spans="1:21" x14ac:dyDescent="0.2">
      <c r="A434">
        <v>2</v>
      </c>
      <c r="B434">
        <v>202293050</v>
      </c>
      <c r="C434">
        <v>202293140</v>
      </c>
      <c r="D434" t="s">
        <v>390</v>
      </c>
      <c r="E434" t="s">
        <v>15</v>
      </c>
      <c r="F434">
        <v>39.869349999999997</v>
      </c>
      <c r="G434" s="20">
        <v>1.1213300000000001E-9</v>
      </c>
      <c r="H434" t="s">
        <v>21</v>
      </c>
      <c r="I434" t="s">
        <v>21</v>
      </c>
      <c r="J434" t="s">
        <v>21</v>
      </c>
      <c r="K434" t="s">
        <v>21</v>
      </c>
      <c r="L434" t="s">
        <v>21</v>
      </c>
      <c r="M434" t="s">
        <v>22</v>
      </c>
      <c r="N434" s="21" t="s">
        <v>22</v>
      </c>
      <c r="O434" t="s">
        <v>21</v>
      </c>
      <c r="P434" t="s">
        <v>21</v>
      </c>
      <c r="Q434" t="s">
        <v>21</v>
      </c>
      <c r="R434" t="s">
        <v>21</v>
      </c>
      <c r="S434" t="s">
        <v>21</v>
      </c>
      <c r="T434" t="s">
        <v>22</v>
      </c>
      <c r="U434" s="21" t="s">
        <v>22</v>
      </c>
    </row>
    <row r="435" spans="1:21" x14ac:dyDescent="0.2">
      <c r="A435">
        <v>17</v>
      </c>
      <c r="B435">
        <v>30124070</v>
      </c>
      <c r="C435">
        <v>30124110</v>
      </c>
      <c r="D435" t="s">
        <v>391</v>
      </c>
      <c r="E435" t="s">
        <v>15</v>
      </c>
      <c r="F435">
        <v>39.869349999999997</v>
      </c>
      <c r="G435" s="20">
        <v>1.3952699999999999E-5</v>
      </c>
      <c r="H435" t="s">
        <v>21</v>
      </c>
      <c r="I435" t="s">
        <v>21</v>
      </c>
      <c r="J435" t="s">
        <v>21</v>
      </c>
      <c r="K435" t="s">
        <v>21</v>
      </c>
      <c r="L435" t="s">
        <v>21</v>
      </c>
      <c r="M435" t="s">
        <v>22</v>
      </c>
      <c r="N435" s="21" t="s">
        <v>22</v>
      </c>
      <c r="O435">
        <v>17</v>
      </c>
      <c r="P435">
        <v>30124070</v>
      </c>
      <c r="Q435">
        <v>30124110</v>
      </c>
      <c r="R435" t="s">
        <v>391</v>
      </c>
      <c r="S435" t="s">
        <v>15</v>
      </c>
      <c r="T435">
        <v>116.9945</v>
      </c>
      <c r="U435" s="20">
        <v>1.7494199999999999E-15</v>
      </c>
    </row>
    <row r="436" spans="1:21" x14ac:dyDescent="0.2">
      <c r="A436">
        <v>17</v>
      </c>
      <c r="B436">
        <v>43002670</v>
      </c>
      <c r="C436">
        <v>43002790</v>
      </c>
      <c r="D436" t="s">
        <v>321</v>
      </c>
      <c r="E436" t="s">
        <v>15</v>
      </c>
      <c r="F436">
        <v>39.869349999999997</v>
      </c>
      <c r="G436" s="21">
        <v>1.20928E-4</v>
      </c>
      <c r="H436" t="s">
        <v>21</v>
      </c>
      <c r="I436" t="s">
        <v>21</v>
      </c>
      <c r="J436" t="s">
        <v>21</v>
      </c>
      <c r="K436" t="s">
        <v>21</v>
      </c>
      <c r="L436" t="s">
        <v>21</v>
      </c>
      <c r="M436" t="s">
        <v>22</v>
      </c>
      <c r="N436" s="21" t="s">
        <v>22</v>
      </c>
      <c r="O436" t="s">
        <v>21</v>
      </c>
      <c r="P436" t="s">
        <v>21</v>
      </c>
      <c r="Q436" t="s">
        <v>21</v>
      </c>
      <c r="R436" t="s">
        <v>21</v>
      </c>
      <c r="S436" t="s">
        <v>21</v>
      </c>
      <c r="T436" t="s">
        <v>22</v>
      </c>
      <c r="U436" s="21" t="s">
        <v>22</v>
      </c>
    </row>
    <row r="437" spans="1:21" x14ac:dyDescent="0.2">
      <c r="A437">
        <v>7</v>
      </c>
      <c r="B437">
        <v>8261910</v>
      </c>
      <c r="C437">
        <v>8261940</v>
      </c>
      <c r="D437" t="s">
        <v>392</v>
      </c>
      <c r="E437" t="s">
        <v>11</v>
      </c>
      <c r="F437">
        <v>39.597499999999997</v>
      </c>
      <c r="G437" s="20">
        <v>3.45534E-8</v>
      </c>
      <c r="H437" t="s">
        <v>21</v>
      </c>
      <c r="I437" t="s">
        <v>21</v>
      </c>
      <c r="J437" t="s">
        <v>21</v>
      </c>
      <c r="K437" t="s">
        <v>21</v>
      </c>
      <c r="L437" t="s">
        <v>21</v>
      </c>
      <c r="M437" t="s">
        <v>22</v>
      </c>
      <c r="N437" s="21" t="s">
        <v>22</v>
      </c>
      <c r="O437" t="s">
        <v>21</v>
      </c>
      <c r="P437" t="s">
        <v>21</v>
      </c>
      <c r="Q437" t="s">
        <v>21</v>
      </c>
      <c r="R437" t="s">
        <v>21</v>
      </c>
      <c r="S437" t="s">
        <v>21</v>
      </c>
      <c r="T437" t="s">
        <v>22</v>
      </c>
      <c r="U437" s="21" t="s">
        <v>22</v>
      </c>
    </row>
    <row r="438" spans="1:21" x14ac:dyDescent="0.2">
      <c r="A438">
        <v>7</v>
      </c>
      <c r="B438">
        <v>155493360</v>
      </c>
      <c r="C438">
        <v>155493390</v>
      </c>
      <c r="D438" t="s">
        <v>393</v>
      </c>
      <c r="E438" t="s">
        <v>11</v>
      </c>
      <c r="F438">
        <v>39.597499999999997</v>
      </c>
      <c r="G438" s="20">
        <v>3.3200200000000001E-7</v>
      </c>
      <c r="H438" t="s">
        <v>21</v>
      </c>
      <c r="I438" t="s">
        <v>21</v>
      </c>
      <c r="J438" t="s">
        <v>21</v>
      </c>
      <c r="K438" t="s">
        <v>21</v>
      </c>
      <c r="L438" t="s">
        <v>21</v>
      </c>
      <c r="M438" t="s">
        <v>22</v>
      </c>
      <c r="N438" s="21" t="s">
        <v>22</v>
      </c>
      <c r="O438">
        <v>7</v>
      </c>
      <c r="P438">
        <v>155493360</v>
      </c>
      <c r="Q438">
        <v>155493390</v>
      </c>
      <c r="R438" t="s">
        <v>393</v>
      </c>
      <c r="S438" t="s">
        <v>11</v>
      </c>
      <c r="T438">
        <v>41.583599999999997</v>
      </c>
      <c r="U438" s="20">
        <v>2.2676800000000001E-7</v>
      </c>
    </row>
    <row r="439" spans="1:21" x14ac:dyDescent="0.2">
      <c r="A439">
        <v>19</v>
      </c>
      <c r="B439">
        <v>3979780</v>
      </c>
      <c r="C439">
        <v>3980070</v>
      </c>
      <c r="D439" t="s">
        <v>320</v>
      </c>
      <c r="E439" t="s">
        <v>11</v>
      </c>
      <c r="F439">
        <v>39.597499999999997</v>
      </c>
      <c r="G439" s="20">
        <v>1.04191E-5</v>
      </c>
      <c r="H439" t="s">
        <v>21</v>
      </c>
      <c r="I439" t="s">
        <v>21</v>
      </c>
      <c r="J439" t="s">
        <v>21</v>
      </c>
      <c r="K439" t="s">
        <v>21</v>
      </c>
      <c r="L439" t="s">
        <v>21</v>
      </c>
      <c r="M439" t="s">
        <v>22</v>
      </c>
      <c r="N439" s="21" t="s">
        <v>22</v>
      </c>
      <c r="O439" t="s">
        <v>21</v>
      </c>
      <c r="P439" t="s">
        <v>21</v>
      </c>
      <c r="Q439" t="s">
        <v>21</v>
      </c>
      <c r="R439" t="s">
        <v>21</v>
      </c>
      <c r="S439" t="s">
        <v>21</v>
      </c>
      <c r="T439" t="s">
        <v>22</v>
      </c>
      <c r="U439" s="21" t="s">
        <v>22</v>
      </c>
    </row>
    <row r="440" spans="1:21" x14ac:dyDescent="0.2">
      <c r="A440">
        <v>19</v>
      </c>
      <c r="B440">
        <v>12706430</v>
      </c>
      <c r="C440">
        <v>12706520</v>
      </c>
      <c r="D440" t="s">
        <v>394</v>
      </c>
      <c r="E440" t="s">
        <v>11</v>
      </c>
      <c r="F440">
        <v>39.597499999999997</v>
      </c>
      <c r="G440" s="20">
        <v>3.3200200000000001E-7</v>
      </c>
      <c r="H440" t="s">
        <v>21</v>
      </c>
      <c r="I440" t="s">
        <v>21</v>
      </c>
      <c r="J440" t="s">
        <v>21</v>
      </c>
      <c r="K440" t="s">
        <v>21</v>
      </c>
      <c r="L440" t="s">
        <v>21</v>
      </c>
      <c r="M440" t="s">
        <v>22</v>
      </c>
      <c r="N440" s="21" t="s">
        <v>22</v>
      </c>
      <c r="O440">
        <v>19</v>
      </c>
      <c r="P440">
        <v>12706440</v>
      </c>
      <c r="Q440">
        <v>12706520</v>
      </c>
      <c r="R440" t="s">
        <v>394</v>
      </c>
      <c r="S440" t="s">
        <v>11</v>
      </c>
      <c r="T440">
        <v>31.6828</v>
      </c>
      <c r="U440" s="21">
        <v>2.07412E-3</v>
      </c>
    </row>
    <row r="441" spans="1:21" x14ac:dyDescent="0.2">
      <c r="A441" t="s">
        <v>29</v>
      </c>
      <c r="B441">
        <v>88825380</v>
      </c>
      <c r="C441">
        <v>88825420</v>
      </c>
      <c r="D441" t="s">
        <v>36</v>
      </c>
      <c r="E441" t="s">
        <v>11</v>
      </c>
      <c r="F441">
        <v>39.597499999999997</v>
      </c>
      <c r="G441" s="20">
        <v>2.3774900000000001E-8</v>
      </c>
      <c r="H441" t="s">
        <v>21</v>
      </c>
      <c r="I441" t="s">
        <v>21</v>
      </c>
      <c r="J441" t="s">
        <v>21</v>
      </c>
      <c r="K441" t="s">
        <v>21</v>
      </c>
      <c r="L441" t="s">
        <v>21</v>
      </c>
      <c r="M441" t="s">
        <v>22</v>
      </c>
      <c r="N441" s="21" t="s">
        <v>22</v>
      </c>
      <c r="O441" t="s">
        <v>21</v>
      </c>
      <c r="P441" t="s">
        <v>21</v>
      </c>
      <c r="Q441" t="s">
        <v>21</v>
      </c>
      <c r="R441" t="s">
        <v>21</v>
      </c>
      <c r="S441" t="s">
        <v>21</v>
      </c>
      <c r="T441" t="s">
        <v>22</v>
      </c>
      <c r="U441" s="21" t="s">
        <v>22</v>
      </c>
    </row>
    <row r="442" spans="1:21" x14ac:dyDescent="0.2">
      <c r="A442">
        <v>3</v>
      </c>
      <c r="B442">
        <v>63370830</v>
      </c>
      <c r="C442">
        <v>63370850</v>
      </c>
      <c r="D442" t="s">
        <v>395</v>
      </c>
      <c r="E442" t="s">
        <v>15</v>
      </c>
      <c r="F442">
        <v>39.117100000000001</v>
      </c>
      <c r="G442" s="20">
        <v>2.89504E-5</v>
      </c>
      <c r="H442" t="s">
        <v>21</v>
      </c>
      <c r="I442" t="s">
        <v>21</v>
      </c>
      <c r="J442" t="s">
        <v>21</v>
      </c>
      <c r="K442" t="s">
        <v>21</v>
      </c>
      <c r="L442" t="s">
        <v>21</v>
      </c>
      <c r="M442" t="s">
        <v>22</v>
      </c>
      <c r="N442" s="21" t="s">
        <v>22</v>
      </c>
      <c r="O442" t="s">
        <v>21</v>
      </c>
      <c r="P442" t="s">
        <v>21</v>
      </c>
      <c r="Q442" t="s">
        <v>21</v>
      </c>
      <c r="R442" t="s">
        <v>21</v>
      </c>
      <c r="S442" t="s">
        <v>21</v>
      </c>
      <c r="T442" t="s">
        <v>22</v>
      </c>
      <c r="U442" s="21" t="s">
        <v>22</v>
      </c>
    </row>
    <row r="443" spans="1:21" x14ac:dyDescent="0.2">
      <c r="A443">
        <v>5</v>
      </c>
      <c r="B443">
        <v>156137760</v>
      </c>
      <c r="C443">
        <v>156137800</v>
      </c>
      <c r="D443" t="s">
        <v>396</v>
      </c>
      <c r="E443" t="s">
        <v>15</v>
      </c>
      <c r="F443">
        <v>39.117100000000001</v>
      </c>
      <c r="G443" s="21">
        <v>1.20072E-4</v>
      </c>
      <c r="H443" t="s">
        <v>21</v>
      </c>
      <c r="I443" t="s">
        <v>21</v>
      </c>
      <c r="J443" t="s">
        <v>21</v>
      </c>
      <c r="K443" t="s">
        <v>21</v>
      </c>
      <c r="L443" t="s">
        <v>21</v>
      </c>
      <c r="M443" t="s">
        <v>22</v>
      </c>
      <c r="N443" s="21" t="s">
        <v>22</v>
      </c>
      <c r="O443" t="s">
        <v>21</v>
      </c>
      <c r="P443" t="s">
        <v>21</v>
      </c>
      <c r="Q443" t="s">
        <v>21</v>
      </c>
      <c r="R443" t="s">
        <v>21</v>
      </c>
      <c r="S443" t="s">
        <v>21</v>
      </c>
      <c r="T443" t="s">
        <v>22</v>
      </c>
      <c r="U443" s="21" t="s">
        <v>22</v>
      </c>
    </row>
    <row r="444" spans="1:21" x14ac:dyDescent="0.2">
      <c r="A444">
        <v>6</v>
      </c>
      <c r="B444">
        <v>2317620</v>
      </c>
      <c r="C444">
        <v>2317650</v>
      </c>
      <c r="D444" t="s">
        <v>397</v>
      </c>
      <c r="E444" t="s">
        <v>15</v>
      </c>
      <c r="F444">
        <v>39.117100000000001</v>
      </c>
      <c r="G444" s="20">
        <v>2.00518E-5</v>
      </c>
      <c r="H444" t="s">
        <v>21</v>
      </c>
      <c r="I444" t="s">
        <v>21</v>
      </c>
      <c r="J444" t="s">
        <v>21</v>
      </c>
      <c r="K444" t="s">
        <v>21</v>
      </c>
      <c r="L444" t="s">
        <v>21</v>
      </c>
      <c r="M444" t="s">
        <v>22</v>
      </c>
      <c r="N444" s="21" t="s">
        <v>22</v>
      </c>
      <c r="O444" t="s">
        <v>21</v>
      </c>
      <c r="P444" t="s">
        <v>21</v>
      </c>
      <c r="Q444" t="s">
        <v>21</v>
      </c>
      <c r="R444" t="s">
        <v>21</v>
      </c>
      <c r="S444" t="s">
        <v>21</v>
      </c>
      <c r="T444" t="s">
        <v>22</v>
      </c>
      <c r="U444" s="21" t="s">
        <v>22</v>
      </c>
    </row>
    <row r="445" spans="1:21" x14ac:dyDescent="0.2">
      <c r="A445">
        <v>7</v>
      </c>
      <c r="B445">
        <v>69204230</v>
      </c>
      <c r="C445">
        <v>69204260</v>
      </c>
      <c r="D445" t="s">
        <v>398</v>
      </c>
      <c r="E445" t="s">
        <v>15</v>
      </c>
      <c r="F445">
        <v>39.117100000000001</v>
      </c>
      <c r="G445" s="20">
        <v>5.8917099999999999E-5</v>
      </c>
      <c r="H445" t="s">
        <v>21</v>
      </c>
      <c r="I445" t="s">
        <v>21</v>
      </c>
      <c r="J445" t="s">
        <v>21</v>
      </c>
      <c r="K445" t="s">
        <v>21</v>
      </c>
      <c r="L445" t="s">
        <v>21</v>
      </c>
      <c r="M445" t="s">
        <v>22</v>
      </c>
      <c r="N445" s="21" t="s">
        <v>22</v>
      </c>
      <c r="O445">
        <v>7</v>
      </c>
      <c r="P445">
        <v>69204230</v>
      </c>
      <c r="Q445">
        <v>69204260</v>
      </c>
      <c r="R445" t="s">
        <v>398</v>
      </c>
      <c r="S445" t="s">
        <v>15</v>
      </c>
      <c r="T445">
        <v>55.643799999999999</v>
      </c>
      <c r="U445" s="20">
        <v>3.4260799999999998E-9</v>
      </c>
    </row>
    <row r="446" spans="1:21" x14ac:dyDescent="0.2">
      <c r="A446">
        <v>7</v>
      </c>
      <c r="B446">
        <v>102199280</v>
      </c>
      <c r="C446">
        <v>102199310</v>
      </c>
      <c r="D446" t="s">
        <v>322</v>
      </c>
      <c r="E446" t="s">
        <v>15</v>
      </c>
      <c r="F446">
        <v>39.117100000000001</v>
      </c>
      <c r="G446" s="20">
        <v>2.89504E-5</v>
      </c>
      <c r="H446" t="s">
        <v>21</v>
      </c>
      <c r="I446" t="s">
        <v>21</v>
      </c>
      <c r="J446" t="s">
        <v>21</v>
      </c>
      <c r="K446" t="s">
        <v>21</v>
      </c>
      <c r="L446" t="s">
        <v>21</v>
      </c>
      <c r="M446" t="s">
        <v>22</v>
      </c>
      <c r="N446" s="21" t="s">
        <v>22</v>
      </c>
      <c r="O446" t="s">
        <v>21</v>
      </c>
      <c r="P446" t="s">
        <v>21</v>
      </c>
      <c r="Q446" t="s">
        <v>21</v>
      </c>
      <c r="R446" t="s">
        <v>21</v>
      </c>
      <c r="S446" t="s">
        <v>21</v>
      </c>
      <c r="T446" t="s">
        <v>22</v>
      </c>
      <c r="U446" s="21" t="s">
        <v>22</v>
      </c>
    </row>
    <row r="447" spans="1:21" x14ac:dyDescent="0.2">
      <c r="A447">
        <v>10</v>
      </c>
      <c r="B447">
        <v>78035350</v>
      </c>
      <c r="C447">
        <v>78035420</v>
      </c>
      <c r="D447" t="s">
        <v>385</v>
      </c>
      <c r="E447" t="s">
        <v>15</v>
      </c>
      <c r="F447">
        <v>39.117100000000001</v>
      </c>
      <c r="G447" s="20">
        <v>6.6430800000000003E-6</v>
      </c>
      <c r="H447" t="s">
        <v>21</v>
      </c>
      <c r="I447" t="s">
        <v>21</v>
      </c>
      <c r="J447" t="s">
        <v>21</v>
      </c>
      <c r="K447" t="s">
        <v>21</v>
      </c>
      <c r="L447" t="s">
        <v>21</v>
      </c>
      <c r="M447" t="s">
        <v>22</v>
      </c>
      <c r="N447" s="21" t="s">
        <v>22</v>
      </c>
      <c r="O447" t="s">
        <v>21</v>
      </c>
      <c r="P447" t="s">
        <v>21</v>
      </c>
      <c r="Q447" t="s">
        <v>21</v>
      </c>
      <c r="R447" t="s">
        <v>21</v>
      </c>
      <c r="S447" t="s">
        <v>21</v>
      </c>
      <c r="T447" t="s">
        <v>22</v>
      </c>
      <c r="U447" s="21" t="s">
        <v>22</v>
      </c>
    </row>
    <row r="448" spans="1:21" x14ac:dyDescent="0.2">
      <c r="A448">
        <v>16</v>
      </c>
      <c r="B448">
        <v>3191970</v>
      </c>
      <c r="C448">
        <v>3192070</v>
      </c>
      <c r="D448" t="s">
        <v>399</v>
      </c>
      <c r="E448" t="s">
        <v>15</v>
      </c>
      <c r="F448">
        <v>41.600099999999998</v>
      </c>
      <c r="G448" s="20">
        <v>2.2588200000000001E-7</v>
      </c>
      <c r="H448" t="s">
        <v>21</v>
      </c>
      <c r="I448" t="s">
        <v>21</v>
      </c>
      <c r="J448" t="s">
        <v>21</v>
      </c>
      <c r="K448" t="s">
        <v>21</v>
      </c>
      <c r="L448" t="s">
        <v>21</v>
      </c>
      <c r="M448" t="s">
        <v>22</v>
      </c>
      <c r="N448" s="21" t="s">
        <v>22</v>
      </c>
      <c r="O448">
        <v>16</v>
      </c>
      <c r="P448">
        <v>3192000</v>
      </c>
      <c r="Q448">
        <v>3192060</v>
      </c>
      <c r="R448" t="s">
        <v>399</v>
      </c>
      <c r="S448" t="s">
        <v>15</v>
      </c>
      <c r="T448">
        <v>44.229700000000001</v>
      </c>
      <c r="U448" s="20">
        <v>1.7494199999999999E-15</v>
      </c>
    </row>
    <row r="449" spans="1:21" x14ac:dyDescent="0.2">
      <c r="A449">
        <v>17</v>
      </c>
      <c r="B449">
        <v>76561110</v>
      </c>
      <c r="C449">
        <v>76561200</v>
      </c>
      <c r="D449" t="s">
        <v>400</v>
      </c>
      <c r="E449" t="s">
        <v>15</v>
      </c>
      <c r="F449">
        <v>39.117100000000001</v>
      </c>
      <c r="G449" s="21">
        <v>1.4505099999999999E-4</v>
      </c>
      <c r="H449" t="s">
        <v>21</v>
      </c>
      <c r="I449" t="s">
        <v>21</v>
      </c>
      <c r="J449" t="s">
        <v>21</v>
      </c>
      <c r="K449" t="s">
        <v>21</v>
      </c>
      <c r="L449" t="s">
        <v>21</v>
      </c>
      <c r="M449" t="s">
        <v>22</v>
      </c>
      <c r="N449" s="21" t="s">
        <v>22</v>
      </c>
      <c r="O449">
        <v>17</v>
      </c>
      <c r="P449">
        <v>76561110</v>
      </c>
      <c r="Q449">
        <v>76561190</v>
      </c>
      <c r="R449" t="s">
        <v>400</v>
      </c>
      <c r="S449" t="s">
        <v>15</v>
      </c>
      <c r="T449">
        <v>32.815600000000003</v>
      </c>
      <c r="U449" s="21">
        <v>5.2015899999999999E-3</v>
      </c>
    </row>
    <row r="450" spans="1:21" x14ac:dyDescent="0.2">
      <c r="A450">
        <v>19</v>
      </c>
      <c r="B450">
        <v>1438800</v>
      </c>
      <c r="C450">
        <v>1438900</v>
      </c>
      <c r="D450" t="s">
        <v>401</v>
      </c>
      <c r="E450" t="s">
        <v>15</v>
      </c>
      <c r="F450">
        <v>39.117100000000001</v>
      </c>
      <c r="G450" s="20">
        <v>8.6587800000000005E-5</v>
      </c>
      <c r="H450" t="s">
        <v>21</v>
      </c>
      <c r="I450" t="s">
        <v>21</v>
      </c>
      <c r="J450" t="s">
        <v>21</v>
      </c>
      <c r="K450" t="s">
        <v>21</v>
      </c>
      <c r="L450" t="s">
        <v>21</v>
      </c>
      <c r="M450" t="s">
        <v>22</v>
      </c>
      <c r="N450" s="21" t="s">
        <v>22</v>
      </c>
      <c r="O450" t="s">
        <v>21</v>
      </c>
      <c r="P450" t="s">
        <v>21</v>
      </c>
      <c r="Q450" t="s">
        <v>21</v>
      </c>
      <c r="R450" t="s">
        <v>21</v>
      </c>
      <c r="S450" t="s">
        <v>21</v>
      </c>
      <c r="T450" t="s">
        <v>22</v>
      </c>
      <c r="U450" s="21" t="s">
        <v>22</v>
      </c>
    </row>
    <row r="451" spans="1:21" x14ac:dyDescent="0.2">
      <c r="A451">
        <v>15</v>
      </c>
      <c r="B451">
        <v>76382450</v>
      </c>
      <c r="C451">
        <v>76382500</v>
      </c>
      <c r="D451" t="s">
        <v>402</v>
      </c>
      <c r="E451" t="s">
        <v>11</v>
      </c>
      <c r="F451">
        <v>39.076500000000003</v>
      </c>
      <c r="G451" s="20">
        <v>1.6611900000000001E-10</v>
      </c>
      <c r="H451">
        <v>15</v>
      </c>
      <c r="I451">
        <v>76382450</v>
      </c>
      <c r="J451">
        <v>76382500</v>
      </c>
      <c r="K451" t="s">
        <v>402</v>
      </c>
      <c r="L451" t="s">
        <v>11</v>
      </c>
      <c r="M451">
        <v>139.01499999999999</v>
      </c>
      <c r="N451" s="21">
        <v>1.13816E-2</v>
      </c>
      <c r="O451">
        <v>15</v>
      </c>
      <c r="P451">
        <v>76382450</v>
      </c>
      <c r="Q451">
        <v>76382500</v>
      </c>
      <c r="R451" t="s">
        <v>402</v>
      </c>
      <c r="S451" t="s">
        <v>11</v>
      </c>
      <c r="T451">
        <v>142.572</v>
      </c>
      <c r="U451" s="20">
        <v>1.7494199999999999E-15</v>
      </c>
    </row>
    <row r="452" spans="1:21" x14ac:dyDescent="0.2">
      <c r="A452">
        <v>5</v>
      </c>
      <c r="B452">
        <v>150445600</v>
      </c>
      <c r="C452">
        <v>150445690</v>
      </c>
      <c r="D452" t="s">
        <v>403</v>
      </c>
      <c r="E452" t="s">
        <v>11</v>
      </c>
      <c r="F452">
        <v>38.555500000000002</v>
      </c>
      <c r="G452" s="20">
        <v>3.45534E-8</v>
      </c>
      <c r="H452" t="s">
        <v>21</v>
      </c>
      <c r="I452" t="s">
        <v>21</v>
      </c>
      <c r="J452" t="s">
        <v>21</v>
      </c>
      <c r="K452" t="s">
        <v>21</v>
      </c>
      <c r="L452" t="s">
        <v>21</v>
      </c>
      <c r="M452" t="s">
        <v>22</v>
      </c>
      <c r="N452" s="21" t="s">
        <v>22</v>
      </c>
      <c r="O452" t="s">
        <v>21</v>
      </c>
      <c r="P452" t="s">
        <v>21</v>
      </c>
      <c r="Q452" t="s">
        <v>21</v>
      </c>
      <c r="R452" t="s">
        <v>21</v>
      </c>
      <c r="S452" t="s">
        <v>21</v>
      </c>
      <c r="T452" t="s">
        <v>22</v>
      </c>
      <c r="U452" s="21" t="s">
        <v>22</v>
      </c>
    </row>
    <row r="453" spans="1:21" x14ac:dyDescent="0.2">
      <c r="A453">
        <v>12</v>
      </c>
      <c r="B453">
        <v>21657750</v>
      </c>
      <c r="C453">
        <v>21657850</v>
      </c>
      <c r="D453" t="s">
        <v>404</v>
      </c>
      <c r="E453" t="s">
        <v>11</v>
      </c>
      <c r="F453">
        <v>38.555500000000002</v>
      </c>
      <c r="G453" s="20">
        <v>1.62243E-8</v>
      </c>
      <c r="H453" t="s">
        <v>21</v>
      </c>
      <c r="I453" t="s">
        <v>21</v>
      </c>
      <c r="J453" t="s">
        <v>21</v>
      </c>
      <c r="K453" t="s">
        <v>21</v>
      </c>
      <c r="L453" t="s">
        <v>21</v>
      </c>
      <c r="M453" t="s">
        <v>22</v>
      </c>
      <c r="N453" s="21" t="s">
        <v>22</v>
      </c>
      <c r="O453" t="s">
        <v>21</v>
      </c>
      <c r="P453" t="s">
        <v>21</v>
      </c>
      <c r="Q453" t="s">
        <v>21</v>
      </c>
      <c r="R453" t="s">
        <v>21</v>
      </c>
      <c r="S453" t="s">
        <v>21</v>
      </c>
      <c r="T453" t="s">
        <v>22</v>
      </c>
      <c r="U453" s="21" t="s">
        <v>22</v>
      </c>
    </row>
    <row r="454" spans="1:21" x14ac:dyDescent="0.2">
      <c r="A454">
        <v>17</v>
      </c>
      <c r="B454">
        <v>81512230</v>
      </c>
      <c r="C454">
        <v>81512360</v>
      </c>
      <c r="D454" t="s">
        <v>405</v>
      </c>
      <c r="E454" t="s">
        <v>11</v>
      </c>
      <c r="F454">
        <v>38.555500000000002</v>
      </c>
      <c r="G454" s="20">
        <v>1.9801700000000001E-5</v>
      </c>
      <c r="H454" t="s">
        <v>21</v>
      </c>
      <c r="I454" t="s">
        <v>21</v>
      </c>
      <c r="J454" t="s">
        <v>21</v>
      </c>
      <c r="K454" t="s">
        <v>21</v>
      </c>
      <c r="L454" t="s">
        <v>21</v>
      </c>
      <c r="M454" t="s">
        <v>22</v>
      </c>
      <c r="N454" s="21" t="s">
        <v>22</v>
      </c>
      <c r="O454" t="s">
        <v>21</v>
      </c>
      <c r="P454" t="s">
        <v>21</v>
      </c>
      <c r="Q454" t="s">
        <v>21</v>
      </c>
      <c r="R454" t="s">
        <v>21</v>
      </c>
      <c r="S454" t="s">
        <v>21</v>
      </c>
      <c r="T454" t="s">
        <v>22</v>
      </c>
      <c r="U454" s="21" t="s">
        <v>22</v>
      </c>
    </row>
    <row r="455" spans="1:21" x14ac:dyDescent="0.2">
      <c r="A455">
        <v>19</v>
      </c>
      <c r="B455">
        <v>39834450</v>
      </c>
      <c r="C455">
        <v>39834570</v>
      </c>
      <c r="D455" t="s">
        <v>406</v>
      </c>
      <c r="E455" t="s">
        <v>11</v>
      </c>
      <c r="F455">
        <v>38.555500000000002</v>
      </c>
      <c r="G455" s="20">
        <v>5.3453899999999998E-8</v>
      </c>
      <c r="H455" t="s">
        <v>21</v>
      </c>
      <c r="I455" t="s">
        <v>21</v>
      </c>
      <c r="J455" t="s">
        <v>21</v>
      </c>
      <c r="K455" t="s">
        <v>21</v>
      </c>
      <c r="L455" t="s">
        <v>21</v>
      </c>
      <c r="M455" t="s">
        <v>22</v>
      </c>
      <c r="N455" s="21" t="s">
        <v>22</v>
      </c>
      <c r="O455" t="s">
        <v>21</v>
      </c>
      <c r="P455" t="s">
        <v>21</v>
      </c>
      <c r="Q455" t="s">
        <v>21</v>
      </c>
      <c r="R455" t="s">
        <v>21</v>
      </c>
      <c r="S455" t="s">
        <v>21</v>
      </c>
      <c r="T455" t="s">
        <v>22</v>
      </c>
      <c r="U455" s="21" t="s">
        <v>22</v>
      </c>
    </row>
    <row r="456" spans="1:21" x14ac:dyDescent="0.2">
      <c r="A456">
        <v>7</v>
      </c>
      <c r="B456">
        <v>29587340</v>
      </c>
      <c r="C456">
        <v>29587390</v>
      </c>
      <c r="D456" t="s">
        <v>103</v>
      </c>
      <c r="E456" t="s">
        <v>11</v>
      </c>
      <c r="F456">
        <v>38.55545</v>
      </c>
      <c r="G456" s="20">
        <v>1.1213300000000001E-9</v>
      </c>
      <c r="H456">
        <v>7</v>
      </c>
      <c r="I456">
        <v>29587350</v>
      </c>
      <c r="J456">
        <v>29587400</v>
      </c>
      <c r="K456" t="s">
        <v>103</v>
      </c>
      <c r="L456" t="s">
        <v>11</v>
      </c>
      <c r="M456">
        <v>244.72499999999999</v>
      </c>
      <c r="N456" s="20">
        <v>2.5638200000000001E-10</v>
      </c>
      <c r="O456">
        <v>7</v>
      </c>
      <c r="P456">
        <v>29587340</v>
      </c>
      <c r="Q456">
        <v>29587400</v>
      </c>
      <c r="R456" t="s">
        <v>103</v>
      </c>
      <c r="S456" t="s">
        <v>11</v>
      </c>
      <c r="T456">
        <v>205.93799999999999</v>
      </c>
      <c r="U456" s="20">
        <v>1.7494199999999999E-15</v>
      </c>
    </row>
    <row r="457" spans="1:21" x14ac:dyDescent="0.2">
      <c r="A457">
        <v>19</v>
      </c>
      <c r="B457">
        <v>51079770</v>
      </c>
      <c r="C457">
        <v>51079800</v>
      </c>
      <c r="D457" t="s">
        <v>407</v>
      </c>
      <c r="E457" t="s">
        <v>11</v>
      </c>
      <c r="F457">
        <v>38.55545</v>
      </c>
      <c r="G457" s="20">
        <v>1.64186E-11</v>
      </c>
      <c r="H457">
        <v>19</v>
      </c>
      <c r="I457">
        <v>51079770</v>
      </c>
      <c r="J457">
        <v>51079790</v>
      </c>
      <c r="K457" t="s">
        <v>407</v>
      </c>
      <c r="L457" t="s">
        <v>11</v>
      </c>
      <c r="M457">
        <v>14.480700000000001</v>
      </c>
      <c r="N457" s="20">
        <v>1.4235E-7</v>
      </c>
      <c r="O457" t="s">
        <v>21</v>
      </c>
      <c r="P457" t="s">
        <v>21</v>
      </c>
      <c r="Q457" t="s">
        <v>21</v>
      </c>
      <c r="R457" t="s">
        <v>21</v>
      </c>
      <c r="S457" t="s">
        <v>21</v>
      </c>
      <c r="T457" t="s">
        <v>22</v>
      </c>
      <c r="U457" s="21" t="s">
        <v>22</v>
      </c>
    </row>
    <row r="458" spans="1:21" x14ac:dyDescent="0.2">
      <c r="A458">
        <v>6</v>
      </c>
      <c r="B458">
        <v>27290620</v>
      </c>
      <c r="C458">
        <v>27290720</v>
      </c>
      <c r="D458" t="s">
        <v>408</v>
      </c>
      <c r="E458" t="s">
        <v>15</v>
      </c>
      <c r="F458">
        <v>59.617550000000001</v>
      </c>
      <c r="G458" s="20">
        <v>7.4745499999999997E-7</v>
      </c>
      <c r="H458">
        <v>6</v>
      </c>
      <c r="I458">
        <v>27290620</v>
      </c>
      <c r="J458">
        <v>27290700</v>
      </c>
      <c r="K458" t="s">
        <v>408</v>
      </c>
      <c r="L458" t="s">
        <v>15</v>
      </c>
      <c r="M458">
        <v>183.08949999999999</v>
      </c>
      <c r="N458" s="21">
        <v>2.2981400000000002E-3</v>
      </c>
      <c r="O458">
        <v>6</v>
      </c>
      <c r="P458">
        <v>27290620</v>
      </c>
      <c r="Q458">
        <v>27290700</v>
      </c>
      <c r="R458" t="s">
        <v>408</v>
      </c>
      <c r="S458" t="s">
        <v>15</v>
      </c>
      <c r="T458">
        <v>85.605800000000002</v>
      </c>
      <c r="U458" s="20">
        <v>1.7494199999999999E-15</v>
      </c>
    </row>
    <row r="459" spans="1:21" x14ac:dyDescent="0.2">
      <c r="A459">
        <v>12</v>
      </c>
      <c r="B459">
        <v>56638180</v>
      </c>
      <c r="C459">
        <v>56638430</v>
      </c>
      <c r="D459" t="s">
        <v>409</v>
      </c>
      <c r="E459" t="s">
        <v>11</v>
      </c>
      <c r="F459">
        <v>38.03445</v>
      </c>
      <c r="G459" s="20">
        <v>2.22588E-6</v>
      </c>
      <c r="H459" t="s">
        <v>21</v>
      </c>
      <c r="I459" t="s">
        <v>21</v>
      </c>
      <c r="J459" t="s">
        <v>21</v>
      </c>
      <c r="K459" t="s">
        <v>21</v>
      </c>
      <c r="L459" t="s">
        <v>21</v>
      </c>
      <c r="M459" t="s">
        <v>22</v>
      </c>
      <c r="N459" s="21" t="s">
        <v>22</v>
      </c>
      <c r="O459" t="s">
        <v>21</v>
      </c>
      <c r="P459" t="s">
        <v>21</v>
      </c>
      <c r="Q459" t="s">
        <v>21</v>
      </c>
      <c r="R459" t="s">
        <v>21</v>
      </c>
      <c r="S459" t="s">
        <v>21</v>
      </c>
      <c r="T459" t="s">
        <v>22</v>
      </c>
      <c r="U459" s="21" t="s">
        <v>22</v>
      </c>
    </row>
    <row r="460" spans="1:21" x14ac:dyDescent="0.2">
      <c r="A460">
        <v>1</v>
      </c>
      <c r="B460">
        <v>20197290</v>
      </c>
      <c r="C460">
        <v>20197350</v>
      </c>
      <c r="D460" t="s">
        <v>410</v>
      </c>
      <c r="E460" t="s">
        <v>15</v>
      </c>
      <c r="F460">
        <v>37.6126</v>
      </c>
      <c r="G460" s="20">
        <v>3.51619E-9</v>
      </c>
      <c r="H460" t="s">
        <v>21</v>
      </c>
      <c r="I460" t="s">
        <v>21</v>
      </c>
      <c r="J460" t="s">
        <v>21</v>
      </c>
      <c r="K460" t="s">
        <v>21</v>
      </c>
      <c r="L460" t="s">
        <v>21</v>
      </c>
      <c r="M460" t="s">
        <v>22</v>
      </c>
      <c r="N460" s="21" t="s">
        <v>22</v>
      </c>
      <c r="O460">
        <v>1</v>
      </c>
      <c r="P460">
        <v>20197290</v>
      </c>
      <c r="Q460">
        <v>20197350</v>
      </c>
      <c r="R460" t="s">
        <v>410</v>
      </c>
      <c r="S460" t="s">
        <v>15</v>
      </c>
      <c r="T460">
        <v>21.401499999999999</v>
      </c>
      <c r="U460" s="21">
        <v>6.4746200000000004E-3</v>
      </c>
    </row>
    <row r="461" spans="1:21" x14ac:dyDescent="0.2">
      <c r="A461">
        <v>1</v>
      </c>
      <c r="B461">
        <v>44777590</v>
      </c>
      <c r="C461">
        <v>44777790</v>
      </c>
      <c r="D461" t="s">
        <v>411</v>
      </c>
      <c r="E461" t="s">
        <v>15</v>
      </c>
      <c r="F461">
        <v>37.6126</v>
      </c>
      <c r="G461" s="20">
        <v>5.1738399999999997E-6</v>
      </c>
      <c r="H461" t="s">
        <v>21</v>
      </c>
      <c r="I461" t="s">
        <v>21</v>
      </c>
      <c r="J461" t="s">
        <v>21</v>
      </c>
      <c r="K461" t="s">
        <v>21</v>
      </c>
      <c r="L461" t="s">
        <v>21</v>
      </c>
      <c r="M461" t="s">
        <v>22</v>
      </c>
      <c r="N461" s="21" t="s">
        <v>22</v>
      </c>
      <c r="O461" t="s">
        <v>21</v>
      </c>
      <c r="P461" t="s">
        <v>21</v>
      </c>
      <c r="Q461" t="s">
        <v>21</v>
      </c>
      <c r="R461" t="s">
        <v>21</v>
      </c>
      <c r="S461" t="s">
        <v>21</v>
      </c>
      <c r="T461" t="s">
        <v>22</v>
      </c>
      <c r="U461" s="21" t="s">
        <v>22</v>
      </c>
    </row>
    <row r="462" spans="1:21" x14ac:dyDescent="0.2">
      <c r="A462">
        <v>3</v>
      </c>
      <c r="B462">
        <v>52691370</v>
      </c>
      <c r="C462">
        <v>52691460</v>
      </c>
      <c r="D462" t="s">
        <v>412</v>
      </c>
      <c r="E462" t="s">
        <v>15</v>
      </c>
      <c r="F462">
        <v>37.6126</v>
      </c>
      <c r="G462" s="20">
        <v>8.5052100000000005E-5</v>
      </c>
      <c r="H462" t="s">
        <v>21</v>
      </c>
      <c r="I462" t="s">
        <v>21</v>
      </c>
      <c r="J462" t="s">
        <v>21</v>
      </c>
      <c r="K462" t="s">
        <v>21</v>
      </c>
      <c r="L462" t="s">
        <v>21</v>
      </c>
      <c r="M462" t="s">
        <v>22</v>
      </c>
      <c r="N462" s="21" t="s">
        <v>22</v>
      </c>
      <c r="O462">
        <v>3</v>
      </c>
      <c r="P462">
        <v>52691370</v>
      </c>
      <c r="Q462">
        <v>52691450</v>
      </c>
      <c r="R462" t="s">
        <v>412</v>
      </c>
      <c r="S462" t="s">
        <v>15</v>
      </c>
      <c r="T462">
        <v>12.84089</v>
      </c>
      <c r="U462" s="21">
        <v>4.1477800000000002E-3</v>
      </c>
    </row>
    <row r="463" spans="1:21" x14ac:dyDescent="0.2">
      <c r="A463">
        <v>11</v>
      </c>
      <c r="B463">
        <v>59551750</v>
      </c>
      <c r="C463">
        <v>59551860</v>
      </c>
      <c r="D463" t="s">
        <v>413</v>
      </c>
      <c r="E463" t="s">
        <v>15</v>
      </c>
      <c r="F463">
        <v>46.324100000000001</v>
      </c>
      <c r="G463" s="20">
        <v>8.3242199999999996E-8</v>
      </c>
      <c r="H463">
        <v>11</v>
      </c>
      <c r="I463">
        <v>59551750</v>
      </c>
      <c r="J463">
        <v>59551840</v>
      </c>
      <c r="K463" t="s">
        <v>413</v>
      </c>
      <c r="L463" t="s">
        <v>15</v>
      </c>
      <c r="M463">
        <v>88.8523</v>
      </c>
      <c r="N463" s="20">
        <v>2.6817699999999999E-9</v>
      </c>
      <c r="O463">
        <v>11</v>
      </c>
      <c r="P463">
        <v>59551750</v>
      </c>
      <c r="Q463">
        <v>59551850</v>
      </c>
      <c r="R463" t="s">
        <v>413</v>
      </c>
      <c r="S463" t="s">
        <v>15</v>
      </c>
      <c r="T463">
        <v>12.127475</v>
      </c>
      <c r="U463" s="20">
        <v>1.7494199999999999E-15</v>
      </c>
    </row>
    <row r="464" spans="1:21" x14ac:dyDescent="0.2">
      <c r="A464">
        <v>17</v>
      </c>
      <c r="B464">
        <v>76558790</v>
      </c>
      <c r="C464">
        <v>76558890</v>
      </c>
      <c r="D464" t="s">
        <v>414</v>
      </c>
      <c r="E464" t="s">
        <v>15</v>
      </c>
      <c r="F464">
        <v>37.6126</v>
      </c>
      <c r="G464" s="20">
        <v>2.16793E-6</v>
      </c>
      <c r="H464" t="s">
        <v>21</v>
      </c>
      <c r="I464" t="s">
        <v>21</v>
      </c>
      <c r="J464" t="s">
        <v>21</v>
      </c>
      <c r="K464" t="s">
        <v>21</v>
      </c>
      <c r="L464" t="s">
        <v>21</v>
      </c>
      <c r="M464" t="s">
        <v>22</v>
      </c>
      <c r="N464" s="21" t="s">
        <v>22</v>
      </c>
      <c r="O464">
        <v>17</v>
      </c>
      <c r="P464">
        <v>76558790</v>
      </c>
      <c r="Q464">
        <v>76558870</v>
      </c>
      <c r="R464" t="s">
        <v>414</v>
      </c>
      <c r="S464" t="s">
        <v>15</v>
      </c>
      <c r="T464">
        <v>71.338200000000001</v>
      </c>
      <c r="U464" s="20">
        <v>1.7494199999999999E-15</v>
      </c>
    </row>
    <row r="465" spans="1:21" x14ac:dyDescent="0.2">
      <c r="A465">
        <v>19</v>
      </c>
      <c r="B465">
        <v>7516070</v>
      </c>
      <c r="C465">
        <v>7516090</v>
      </c>
      <c r="D465" t="s">
        <v>415</v>
      </c>
      <c r="E465" t="s">
        <v>15</v>
      </c>
      <c r="F465">
        <v>37.6126</v>
      </c>
      <c r="G465" s="20">
        <v>4.15683E-5</v>
      </c>
      <c r="H465" t="s">
        <v>21</v>
      </c>
      <c r="I465" t="s">
        <v>21</v>
      </c>
      <c r="J465" t="s">
        <v>21</v>
      </c>
      <c r="K465" t="s">
        <v>21</v>
      </c>
      <c r="L465" t="s">
        <v>21</v>
      </c>
      <c r="M465" t="s">
        <v>22</v>
      </c>
      <c r="N465" s="21" t="s">
        <v>22</v>
      </c>
      <c r="O465" t="s">
        <v>21</v>
      </c>
      <c r="P465" t="s">
        <v>21</v>
      </c>
      <c r="Q465" t="s">
        <v>21</v>
      </c>
      <c r="R465" t="s">
        <v>21</v>
      </c>
      <c r="S465" t="s">
        <v>21</v>
      </c>
      <c r="T465" t="s">
        <v>22</v>
      </c>
      <c r="U465" s="21" t="s">
        <v>22</v>
      </c>
    </row>
    <row r="466" spans="1:21" x14ac:dyDescent="0.2">
      <c r="A466">
        <v>19</v>
      </c>
      <c r="B466">
        <v>47755850</v>
      </c>
      <c r="C466">
        <v>47755970</v>
      </c>
      <c r="D466" t="s">
        <v>416</v>
      </c>
      <c r="E466" t="s">
        <v>15</v>
      </c>
      <c r="F466">
        <v>37.6126</v>
      </c>
      <c r="G466" s="20">
        <v>4.2311999999999997E-5</v>
      </c>
      <c r="H466" t="s">
        <v>21</v>
      </c>
      <c r="I466" t="s">
        <v>21</v>
      </c>
      <c r="J466" t="s">
        <v>21</v>
      </c>
      <c r="K466" t="s">
        <v>21</v>
      </c>
      <c r="L466" t="s">
        <v>21</v>
      </c>
      <c r="M466" t="s">
        <v>22</v>
      </c>
      <c r="N466" s="21" t="s">
        <v>22</v>
      </c>
      <c r="O466" t="s">
        <v>21</v>
      </c>
      <c r="P466" t="s">
        <v>21</v>
      </c>
      <c r="Q466" t="s">
        <v>21</v>
      </c>
      <c r="R466" t="s">
        <v>21</v>
      </c>
      <c r="S466" t="s">
        <v>21</v>
      </c>
      <c r="T466" t="s">
        <v>22</v>
      </c>
      <c r="U466" s="21" t="s">
        <v>22</v>
      </c>
    </row>
    <row r="467" spans="1:21" x14ac:dyDescent="0.2">
      <c r="A467">
        <v>14</v>
      </c>
      <c r="B467">
        <v>103519640</v>
      </c>
      <c r="C467">
        <v>103520050</v>
      </c>
      <c r="D467" t="s">
        <v>417</v>
      </c>
      <c r="E467" t="s">
        <v>11</v>
      </c>
      <c r="F467">
        <v>37.513399999999997</v>
      </c>
      <c r="G467" s="20">
        <v>3.4141099999999997E-5</v>
      </c>
      <c r="H467" t="s">
        <v>21</v>
      </c>
      <c r="I467" t="s">
        <v>21</v>
      </c>
      <c r="J467" t="s">
        <v>21</v>
      </c>
      <c r="K467" t="s">
        <v>21</v>
      </c>
      <c r="L467" t="s">
        <v>21</v>
      </c>
      <c r="M467" t="s">
        <v>22</v>
      </c>
      <c r="N467" s="21" t="s">
        <v>22</v>
      </c>
      <c r="O467" t="s">
        <v>21</v>
      </c>
      <c r="P467" t="s">
        <v>21</v>
      </c>
      <c r="Q467" t="s">
        <v>21</v>
      </c>
      <c r="R467" t="s">
        <v>21</v>
      </c>
      <c r="S467" t="s">
        <v>21</v>
      </c>
      <c r="T467" t="s">
        <v>22</v>
      </c>
      <c r="U467" s="21" t="s">
        <v>22</v>
      </c>
    </row>
    <row r="468" spans="1:21" x14ac:dyDescent="0.2">
      <c r="A468">
        <v>20</v>
      </c>
      <c r="B468">
        <v>49455150</v>
      </c>
      <c r="C468">
        <v>49455170</v>
      </c>
      <c r="D468" t="s">
        <v>418</v>
      </c>
      <c r="E468" t="s">
        <v>11</v>
      </c>
      <c r="F468">
        <v>37.513399999999997</v>
      </c>
      <c r="G468" s="20">
        <v>7.0681599999999997E-7</v>
      </c>
      <c r="H468" t="s">
        <v>21</v>
      </c>
      <c r="I468" t="s">
        <v>21</v>
      </c>
      <c r="J468" t="s">
        <v>21</v>
      </c>
      <c r="K468" t="s">
        <v>21</v>
      </c>
      <c r="L468" t="s">
        <v>21</v>
      </c>
      <c r="M468" t="s">
        <v>22</v>
      </c>
      <c r="N468" s="21" t="s">
        <v>22</v>
      </c>
      <c r="O468">
        <v>20</v>
      </c>
      <c r="P468">
        <v>49455150</v>
      </c>
      <c r="Q468">
        <v>49455170</v>
      </c>
      <c r="R468" t="s">
        <v>418</v>
      </c>
      <c r="S468" t="s">
        <v>11</v>
      </c>
      <c r="T468">
        <v>81.187100000000001</v>
      </c>
      <c r="U468" s="20">
        <v>1.7707199999999999E-13</v>
      </c>
    </row>
    <row r="469" spans="1:21" x14ac:dyDescent="0.2">
      <c r="A469">
        <v>1</v>
      </c>
      <c r="B469">
        <v>228628140</v>
      </c>
      <c r="C469">
        <v>228628240</v>
      </c>
      <c r="D469" t="s">
        <v>419</v>
      </c>
      <c r="E469" t="s">
        <v>11</v>
      </c>
      <c r="F469">
        <v>36.992400000000004</v>
      </c>
      <c r="G469" s="20">
        <v>5.1856799999999998E-10</v>
      </c>
      <c r="H469">
        <v>1</v>
      </c>
      <c r="I469">
        <v>228628140</v>
      </c>
      <c r="J469">
        <v>228628220</v>
      </c>
      <c r="K469" t="s">
        <v>419</v>
      </c>
      <c r="L469" t="s">
        <v>11</v>
      </c>
      <c r="M469">
        <v>88.332549999999998</v>
      </c>
      <c r="N469" s="21">
        <v>4.6163799999999998E-2</v>
      </c>
      <c r="O469">
        <v>1</v>
      </c>
      <c r="P469">
        <v>228628140</v>
      </c>
      <c r="Q469">
        <v>228628230</v>
      </c>
      <c r="R469" t="s">
        <v>419</v>
      </c>
      <c r="S469" t="s">
        <v>11</v>
      </c>
      <c r="T469">
        <v>111.87985</v>
      </c>
      <c r="U469" s="20">
        <v>1.7494199999999999E-15</v>
      </c>
    </row>
    <row r="470" spans="1:21" x14ac:dyDescent="0.2">
      <c r="A470">
        <v>1</v>
      </c>
      <c r="B470">
        <v>9151730</v>
      </c>
      <c r="C470">
        <v>9151760</v>
      </c>
      <c r="D470" t="s">
        <v>420</v>
      </c>
      <c r="E470" t="s">
        <v>11</v>
      </c>
      <c r="F470">
        <v>36.471400000000003</v>
      </c>
      <c r="G470" s="20">
        <v>1.02471E-6</v>
      </c>
      <c r="H470" t="s">
        <v>21</v>
      </c>
      <c r="I470" t="s">
        <v>21</v>
      </c>
      <c r="J470" t="s">
        <v>21</v>
      </c>
      <c r="K470" t="s">
        <v>21</v>
      </c>
      <c r="L470" t="s">
        <v>21</v>
      </c>
      <c r="M470" t="s">
        <v>22</v>
      </c>
      <c r="N470" s="21" t="s">
        <v>22</v>
      </c>
      <c r="O470">
        <v>1</v>
      </c>
      <c r="P470">
        <v>9151730</v>
      </c>
      <c r="Q470">
        <v>9151760</v>
      </c>
      <c r="R470" t="s">
        <v>420</v>
      </c>
      <c r="S470" t="s">
        <v>11</v>
      </c>
      <c r="T470">
        <v>100.989</v>
      </c>
      <c r="U470" s="20">
        <v>1.8144599999999999E-15</v>
      </c>
    </row>
    <row r="471" spans="1:21" x14ac:dyDescent="0.2">
      <c r="A471">
        <v>7</v>
      </c>
      <c r="B471">
        <v>100093570</v>
      </c>
      <c r="C471">
        <v>100093630</v>
      </c>
      <c r="D471" t="s">
        <v>421</v>
      </c>
      <c r="E471" t="s">
        <v>11</v>
      </c>
      <c r="F471">
        <v>36.471400000000003</v>
      </c>
      <c r="G471" s="20">
        <v>7.0681599999999997E-7</v>
      </c>
      <c r="H471" t="s">
        <v>21</v>
      </c>
      <c r="I471" t="s">
        <v>21</v>
      </c>
      <c r="J471" t="s">
        <v>21</v>
      </c>
      <c r="K471" t="s">
        <v>21</v>
      </c>
      <c r="L471" t="s">
        <v>21</v>
      </c>
      <c r="M471" t="s">
        <v>22</v>
      </c>
      <c r="N471" s="21" t="s">
        <v>22</v>
      </c>
      <c r="O471">
        <v>7</v>
      </c>
      <c r="P471">
        <v>100093570</v>
      </c>
      <c r="Q471">
        <v>100093610</v>
      </c>
      <c r="R471" t="s">
        <v>421</v>
      </c>
      <c r="S471" t="s">
        <v>11</v>
      </c>
      <c r="T471">
        <v>35.643135000000001</v>
      </c>
      <c r="U471" s="20">
        <v>1.2230399999999999E-11</v>
      </c>
    </row>
    <row r="472" spans="1:21" x14ac:dyDescent="0.2">
      <c r="A472">
        <v>7</v>
      </c>
      <c r="B472">
        <v>109288070</v>
      </c>
      <c r="C472">
        <v>109288100</v>
      </c>
      <c r="D472" t="s">
        <v>422</v>
      </c>
      <c r="E472" t="s">
        <v>11</v>
      </c>
      <c r="F472">
        <v>36.471400000000003</v>
      </c>
      <c r="G472" s="20">
        <v>6.6430800000000003E-6</v>
      </c>
      <c r="H472">
        <v>7</v>
      </c>
      <c r="I472">
        <v>109288070</v>
      </c>
      <c r="J472">
        <v>109288100</v>
      </c>
      <c r="K472" t="s">
        <v>422</v>
      </c>
      <c r="L472" t="s">
        <v>11</v>
      </c>
      <c r="M472">
        <v>3724.45</v>
      </c>
      <c r="N472" s="21">
        <v>7.7973399999999998E-3</v>
      </c>
      <c r="O472" t="s">
        <v>21</v>
      </c>
      <c r="P472" t="s">
        <v>21</v>
      </c>
      <c r="Q472" t="s">
        <v>21</v>
      </c>
      <c r="R472" t="s">
        <v>21</v>
      </c>
      <c r="S472" t="s">
        <v>21</v>
      </c>
      <c r="T472" t="s">
        <v>22</v>
      </c>
      <c r="U472" s="21" t="s">
        <v>22</v>
      </c>
    </row>
    <row r="473" spans="1:21" x14ac:dyDescent="0.2">
      <c r="A473">
        <v>17</v>
      </c>
      <c r="B473">
        <v>8138870</v>
      </c>
      <c r="C473">
        <v>8138930</v>
      </c>
      <c r="D473" t="s">
        <v>423</v>
      </c>
      <c r="E473" t="s">
        <v>11</v>
      </c>
      <c r="F473">
        <v>47.455500000000001</v>
      </c>
      <c r="G473" s="20">
        <v>2.2588200000000001E-7</v>
      </c>
      <c r="H473">
        <v>17</v>
      </c>
      <c r="I473">
        <v>8138870</v>
      </c>
      <c r="J473">
        <v>8138930</v>
      </c>
      <c r="K473" t="s">
        <v>423</v>
      </c>
      <c r="L473" t="s">
        <v>11</v>
      </c>
      <c r="M473">
        <v>306.99200000000002</v>
      </c>
      <c r="N473" s="20">
        <v>1.2394299999999999E-10</v>
      </c>
      <c r="O473">
        <v>17</v>
      </c>
      <c r="P473">
        <v>8138860</v>
      </c>
      <c r="Q473">
        <v>8138930</v>
      </c>
      <c r="R473" t="s">
        <v>423</v>
      </c>
      <c r="S473" t="s">
        <v>11</v>
      </c>
      <c r="T473">
        <v>156.434</v>
      </c>
      <c r="U473" s="20">
        <v>3.56574E-13</v>
      </c>
    </row>
    <row r="474" spans="1:21" x14ac:dyDescent="0.2">
      <c r="A474">
        <v>19</v>
      </c>
      <c r="B474">
        <v>3977210</v>
      </c>
      <c r="C474">
        <v>3977350</v>
      </c>
      <c r="D474" t="s">
        <v>320</v>
      </c>
      <c r="E474" t="s">
        <v>11</v>
      </c>
      <c r="F474">
        <v>36.471400000000003</v>
      </c>
      <c r="G474" s="20">
        <v>2.4356999999999998E-6</v>
      </c>
      <c r="H474" t="s">
        <v>21</v>
      </c>
      <c r="I474" t="s">
        <v>21</v>
      </c>
      <c r="J474" t="s">
        <v>21</v>
      </c>
      <c r="K474" t="s">
        <v>21</v>
      </c>
      <c r="L474" t="s">
        <v>21</v>
      </c>
      <c r="M474" t="s">
        <v>22</v>
      </c>
      <c r="N474" s="21" t="s">
        <v>22</v>
      </c>
      <c r="O474" t="s">
        <v>21</v>
      </c>
      <c r="P474" t="s">
        <v>21</v>
      </c>
      <c r="Q474" t="s">
        <v>21</v>
      </c>
      <c r="R474" t="s">
        <v>21</v>
      </c>
      <c r="S474" t="s">
        <v>21</v>
      </c>
      <c r="T474" t="s">
        <v>22</v>
      </c>
      <c r="U474" s="21" t="s">
        <v>22</v>
      </c>
    </row>
    <row r="475" spans="1:21" x14ac:dyDescent="0.2">
      <c r="A475">
        <v>1</v>
      </c>
      <c r="B475">
        <v>146035670</v>
      </c>
      <c r="C475">
        <v>146035780</v>
      </c>
      <c r="D475" t="s">
        <v>424</v>
      </c>
      <c r="E475" t="s">
        <v>15</v>
      </c>
      <c r="F475">
        <v>3837.1963358073599</v>
      </c>
      <c r="G475" s="20">
        <v>2.2836399999999999E-6</v>
      </c>
      <c r="H475">
        <v>1</v>
      </c>
      <c r="I475">
        <v>146035680</v>
      </c>
      <c r="J475">
        <v>146035770</v>
      </c>
      <c r="K475" t="s">
        <v>424</v>
      </c>
      <c r="L475" t="s">
        <v>15</v>
      </c>
      <c r="M475">
        <v>71.351100000000002</v>
      </c>
      <c r="N475" s="20">
        <v>2.6326200000000002E-15</v>
      </c>
      <c r="O475">
        <v>1</v>
      </c>
      <c r="P475">
        <v>146035680</v>
      </c>
      <c r="Q475">
        <v>146035770</v>
      </c>
      <c r="R475" t="s">
        <v>424</v>
      </c>
      <c r="S475" t="s">
        <v>15</v>
      </c>
      <c r="T475">
        <v>67.771299999999997</v>
      </c>
      <c r="U475" s="20">
        <v>1.7494199999999999E-15</v>
      </c>
    </row>
    <row r="476" spans="1:21" x14ac:dyDescent="0.2">
      <c r="A476">
        <v>2</v>
      </c>
      <c r="B476">
        <v>218402650</v>
      </c>
      <c r="C476">
        <v>218402680</v>
      </c>
      <c r="D476" t="s">
        <v>425</v>
      </c>
      <c r="E476" t="s">
        <v>15</v>
      </c>
      <c r="F476">
        <v>36.1081</v>
      </c>
      <c r="G476" s="20">
        <v>4.15683E-5</v>
      </c>
      <c r="H476" t="s">
        <v>21</v>
      </c>
      <c r="I476" t="s">
        <v>21</v>
      </c>
      <c r="J476" t="s">
        <v>21</v>
      </c>
      <c r="K476" t="s">
        <v>21</v>
      </c>
      <c r="L476" t="s">
        <v>21</v>
      </c>
      <c r="M476" t="s">
        <v>22</v>
      </c>
      <c r="N476" s="21" t="s">
        <v>22</v>
      </c>
      <c r="O476">
        <v>2</v>
      </c>
      <c r="P476">
        <v>218402650</v>
      </c>
      <c r="Q476">
        <v>218402680</v>
      </c>
      <c r="R476" t="s">
        <v>425</v>
      </c>
      <c r="S476" t="s">
        <v>15</v>
      </c>
      <c r="T476">
        <v>19.974699999999999</v>
      </c>
      <c r="U476" s="21">
        <v>1.04032E-2</v>
      </c>
    </row>
    <row r="477" spans="1:21" x14ac:dyDescent="0.2">
      <c r="A477">
        <v>6</v>
      </c>
      <c r="B477">
        <v>34246090</v>
      </c>
      <c r="C477">
        <v>34246230</v>
      </c>
      <c r="D477" t="s">
        <v>426</v>
      </c>
      <c r="E477" t="s">
        <v>15</v>
      </c>
      <c r="F477">
        <v>36.1081</v>
      </c>
      <c r="G477" s="20">
        <v>8.6587800000000005E-5</v>
      </c>
      <c r="H477" t="s">
        <v>21</v>
      </c>
      <c r="I477" t="s">
        <v>21</v>
      </c>
      <c r="J477" t="s">
        <v>21</v>
      </c>
      <c r="K477" t="s">
        <v>21</v>
      </c>
      <c r="L477" t="s">
        <v>21</v>
      </c>
      <c r="M477" t="s">
        <v>22</v>
      </c>
      <c r="N477" s="21" t="s">
        <v>22</v>
      </c>
      <c r="O477" t="s">
        <v>21</v>
      </c>
      <c r="P477" t="s">
        <v>21</v>
      </c>
      <c r="Q477" t="s">
        <v>21</v>
      </c>
      <c r="R477" t="s">
        <v>21</v>
      </c>
      <c r="S477" t="s">
        <v>21</v>
      </c>
      <c r="T477" t="s">
        <v>22</v>
      </c>
      <c r="U477" s="21" t="s">
        <v>22</v>
      </c>
    </row>
    <row r="478" spans="1:21" x14ac:dyDescent="0.2">
      <c r="A478">
        <v>6</v>
      </c>
      <c r="B478">
        <v>57800200</v>
      </c>
      <c r="C478">
        <v>57800250</v>
      </c>
      <c r="D478" t="s">
        <v>427</v>
      </c>
      <c r="E478" t="s">
        <v>15</v>
      </c>
      <c r="F478">
        <v>39.2224</v>
      </c>
      <c r="G478" s="20">
        <v>2.00518E-5</v>
      </c>
      <c r="H478">
        <v>6</v>
      </c>
      <c r="I478">
        <v>57800200</v>
      </c>
      <c r="J478">
        <v>57800250</v>
      </c>
      <c r="K478" t="s">
        <v>427</v>
      </c>
      <c r="L478" t="s">
        <v>15</v>
      </c>
      <c r="M478">
        <v>109.04615</v>
      </c>
      <c r="N478" s="21">
        <v>1.3945000000000001E-2</v>
      </c>
      <c r="O478">
        <v>6</v>
      </c>
      <c r="P478">
        <v>57800210</v>
      </c>
      <c r="Q478">
        <v>57800250</v>
      </c>
      <c r="R478" t="s">
        <v>427</v>
      </c>
      <c r="S478" t="s">
        <v>15</v>
      </c>
      <c r="T478">
        <v>50.650100000000002</v>
      </c>
      <c r="U478" s="20">
        <v>6.0364199999999998E-12</v>
      </c>
    </row>
    <row r="479" spans="1:21" x14ac:dyDescent="0.2">
      <c r="A479">
        <v>6</v>
      </c>
      <c r="B479">
        <v>87473050</v>
      </c>
      <c r="C479">
        <v>87473070</v>
      </c>
      <c r="D479" t="s">
        <v>428</v>
      </c>
      <c r="E479" t="s">
        <v>15</v>
      </c>
      <c r="F479">
        <v>36.1081</v>
      </c>
      <c r="G479" s="20">
        <v>5.8917099999999999E-5</v>
      </c>
      <c r="H479" t="s">
        <v>21</v>
      </c>
      <c r="I479" t="s">
        <v>21</v>
      </c>
      <c r="J479" t="s">
        <v>21</v>
      </c>
      <c r="K479" t="s">
        <v>21</v>
      </c>
      <c r="L479" t="s">
        <v>21</v>
      </c>
      <c r="M479" t="s">
        <v>22</v>
      </c>
      <c r="N479" s="21" t="s">
        <v>22</v>
      </c>
      <c r="O479" t="s">
        <v>21</v>
      </c>
      <c r="P479" t="s">
        <v>21</v>
      </c>
      <c r="Q479" t="s">
        <v>21</v>
      </c>
      <c r="R479" t="s">
        <v>21</v>
      </c>
      <c r="S479" t="s">
        <v>21</v>
      </c>
      <c r="T479" t="s">
        <v>22</v>
      </c>
      <c r="U479" s="21" t="s">
        <v>22</v>
      </c>
    </row>
    <row r="480" spans="1:21" x14ac:dyDescent="0.2">
      <c r="A480">
        <v>7</v>
      </c>
      <c r="B480">
        <v>94015560</v>
      </c>
      <c r="C480">
        <v>94015590</v>
      </c>
      <c r="D480" t="s">
        <v>429</v>
      </c>
      <c r="E480" t="s">
        <v>15</v>
      </c>
      <c r="F480">
        <v>36.1081</v>
      </c>
      <c r="G480" s="20">
        <v>5.8917099999999999E-5</v>
      </c>
      <c r="H480" t="s">
        <v>21</v>
      </c>
      <c r="I480" t="s">
        <v>21</v>
      </c>
      <c r="J480" t="s">
        <v>21</v>
      </c>
      <c r="K480" t="s">
        <v>21</v>
      </c>
      <c r="L480" t="s">
        <v>21</v>
      </c>
      <c r="M480" t="s">
        <v>22</v>
      </c>
      <c r="N480" s="21" t="s">
        <v>22</v>
      </c>
      <c r="O480">
        <v>7</v>
      </c>
      <c r="P480">
        <v>94015560</v>
      </c>
      <c r="Q480">
        <v>94015590</v>
      </c>
      <c r="R480" t="s">
        <v>429</v>
      </c>
      <c r="S480" t="s">
        <v>15</v>
      </c>
      <c r="T480">
        <v>707.67499999999995</v>
      </c>
      <c r="U480" s="20">
        <v>1.7494199999999999E-15</v>
      </c>
    </row>
    <row r="481" spans="1:21" x14ac:dyDescent="0.2">
      <c r="A481">
        <v>9</v>
      </c>
      <c r="B481">
        <v>6173530</v>
      </c>
      <c r="C481">
        <v>6173560</v>
      </c>
      <c r="D481" t="s">
        <v>336</v>
      </c>
      <c r="E481" t="s">
        <v>15</v>
      </c>
      <c r="F481">
        <v>36.1081</v>
      </c>
      <c r="G481" s="20">
        <v>5.8917099999999999E-5</v>
      </c>
      <c r="H481" t="s">
        <v>21</v>
      </c>
      <c r="I481" t="s">
        <v>21</v>
      </c>
      <c r="J481" t="s">
        <v>21</v>
      </c>
      <c r="K481" t="s">
        <v>21</v>
      </c>
      <c r="L481" t="s">
        <v>21</v>
      </c>
      <c r="M481" t="s">
        <v>22</v>
      </c>
      <c r="N481" s="21" t="s">
        <v>22</v>
      </c>
      <c r="O481" t="s">
        <v>21</v>
      </c>
      <c r="P481" t="s">
        <v>21</v>
      </c>
      <c r="Q481" t="s">
        <v>21</v>
      </c>
      <c r="R481" t="s">
        <v>21</v>
      </c>
      <c r="S481" t="s">
        <v>21</v>
      </c>
      <c r="T481" t="s">
        <v>22</v>
      </c>
      <c r="U481" s="21" t="s">
        <v>22</v>
      </c>
    </row>
    <row r="482" spans="1:21" x14ac:dyDescent="0.2">
      <c r="A482">
        <v>10</v>
      </c>
      <c r="B482">
        <v>80543300</v>
      </c>
      <c r="C482">
        <v>80543320</v>
      </c>
      <c r="D482" t="s">
        <v>430</v>
      </c>
      <c r="E482" t="s">
        <v>15</v>
      </c>
      <c r="F482">
        <v>36.1081</v>
      </c>
      <c r="G482" s="20">
        <v>9.6408600000000001E-6</v>
      </c>
      <c r="H482" t="s">
        <v>21</v>
      </c>
      <c r="I482" t="s">
        <v>21</v>
      </c>
      <c r="J482" t="s">
        <v>21</v>
      </c>
      <c r="K482" t="s">
        <v>21</v>
      </c>
      <c r="L482" t="s">
        <v>21</v>
      </c>
      <c r="M482" t="s">
        <v>22</v>
      </c>
      <c r="N482" s="21" t="s">
        <v>22</v>
      </c>
      <c r="O482" t="s">
        <v>21</v>
      </c>
      <c r="P482" t="s">
        <v>21</v>
      </c>
      <c r="Q482" t="s">
        <v>21</v>
      </c>
      <c r="R482" t="s">
        <v>21</v>
      </c>
      <c r="S482" t="s">
        <v>21</v>
      </c>
      <c r="T482" t="s">
        <v>22</v>
      </c>
      <c r="U482" s="21" t="s">
        <v>22</v>
      </c>
    </row>
    <row r="483" spans="1:21" x14ac:dyDescent="0.2">
      <c r="A483">
        <v>11</v>
      </c>
      <c r="B483">
        <v>33271480</v>
      </c>
      <c r="C483">
        <v>33271510</v>
      </c>
      <c r="D483" t="s">
        <v>431</v>
      </c>
      <c r="E483" t="s">
        <v>15</v>
      </c>
      <c r="F483">
        <v>36.1081</v>
      </c>
      <c r="G483" s="20">
        <v>5.8917099999999999E-5</v>
      </c>
      <c r="H483" t="s">
        <v>21</v>
      </c>
      <c r="I483" t="s">
        <v>21</v>
      </c>
      <c r="J483" t="s">
        <v>21</v>
      </c>
      <c r="K483" t="s">
        <v>21</v>
      </c>
      <c r="L483" t="s">
        <v>21</v>
      </c>
      <c r="M483" t="s">
        <v>22</v>
      </c>
      <c r="N483" s="21" t="s">
        <v>22</v>
      </c>
      <c r="O483">
        <v>11</v>
      </c>
      <c r="P483">
        <v>33271480</v>
      </c>
      <c r="Q483">
        <v>33271510</v>
      </c>
      <c r="R483" t="s">
        <v>431</v>
      </c>
      <c r="S483" t="s">
        <v>15</v>
      </c>
      <c r="T483">
        <v>265.37799999999999</v>
      </c>
      <c r="U483" s="20">
        <v>1.7494199999999999E-15</v>
      </c>
    </row>
    <row r="484" spans="1:21" x14ac:dyDescent="0.2">
      <c r="A484">
        <v>11</v>
      </c>
      <c r="B484">
        <v>75404800</v>
      </c>
      <c r="C484">
        <v>75404870</v>
      </c>
      <c r="D484" t="s">
        <v>267</v>
      </c>
      <c r="E484" t="s">
        <v>15</v>
      </c>
      <c r="F484">
        <v>36.1081</v>
      </c>
      <c r="G484" s="20">
        <v>9.5041200000000001E-5</v>
      </c>
      <c r="H484" t="s">
        <v>21</v>
      </c>
      <c r="I484" t="s">
        <v>21</v>
      </c>
      <c r="J484" t="s">
        <v>21</v>
      </c>
      <c r="K484" t="s">
        <v>21</v>
      </c>
      <c r="L484" t="s">
        <v>21</v>
      </c>
      <c r="M484" t="s">
        <v>22</v>
      </c>
      <c r="N484" s="21" t="s">
        <v>22</v>
      </c>
      <c r="O484" t="s">
        <v>21</v>
      </c>
      <c r="P484" t="s">
        <v>21</v>
      </c>
      <c r="Q484" t="s">
        <v>21</v>
      </c>
      <c r="R484" t="s">
        <v>21</v>
      </c>
      <c r="S484" t="s">
        <v>21</v>
      </c>
      <c r="T484" t="s">
        <v>22</v>
      </c>
      <c r="U484" s="21" t="s">
        <v>22</v>
      </c>
    </row>
    <row r="485" spans="1:21" x14ac:dyDescent="0.2">
      <c r="A485">
        <v>16</v>
      </c>
      <c r="B485">
        <v>34160400</v>
      </c>
      <c r="C485">
        <v>34160450</v>
      </c>
      <c r="D485" t="s">
        <v>110</v>
      </c>
      <c r="E485" t="s">
        <v>15</v>
      </c>
      <c r="F485">
        <v>36.1081</v>
      </c>
      <c r="G485" s="20">
        <v>1.02471E-6</v>
      </c>
      <c r="H485" t="s">
        <v>21</v>
      </c>
      <c r="I485" t="s">
        <v>21</v>
      </c>
      <c r="J485" t="s">
        <v>21</v>
      </c>
      <c r="K485" t="s">
        <v>21</v>
      </c>
      <c r="L485" t="s">
        <v>21</v>
      </c>
      <c r="M485" t="s">
        <v>22</v>
      </c>
      <c r="N485" s="21" t="s">
        <v>22</v>
      </c>
      <c r="O485" t="s">
        <v>21</v>
      </c>
      <c r="P485" t="s">
        <v>21</v>
      </c>
      <c r="Q485" t="s">
        <v>21</v>
      </c>
      <c r="R485" t="s">
        <v>21</v>
      </c>
      <c r="S485" t="s">
        <v>21</v>
      </c>
      <c r="T485" t="s">
        <v>22</v>
      </c>
      <c r="U485" s="21" t="s">
        <v>22</v>
      </c>
    </row>
    <row r="486" spans="1:21" x14ac:dyDescent="0.2">
      <c r="A486">
        <v>5</v>
      </c>
      <c r="B486">
        <v>142394420</v>
      </c>
      <c r="C486">
        <v>142394500</v>
      </c>
      <c r="D486" t="s">
        <v>432</v>
      </c>
      <c r="E486" t="s">
        <v>11</v>
      </c>
      <c r="F486">
        <v>35.950400000000002</v>
      </c>
      <c r="G486" s="20">
        <v>1.44752E-5</v>
      </c>
      <c r="H486" t="s">
        <v>21</v>
      </c>
      <c r="I486" t="s">
        <v>21</v>
      </c>
      <c r="J486" t="s">
        <v>21</v>
      </c>
      <c r="K486" t="s">
        <v>21</v>
      </c>
      <c r="L486" t="s">
        <v>21</v>
      </c>
      <c r="M486" t="s">
        <v>22</v>
      </c>
      <c r="N486" s="21" t="s">
        <v>22</v>
      </c>
      <c r="O486">
        <v>5</v>
      </c>
      <c r="P486">
        <v>142394420</v>
      </c>
      <c r="Q486">
        <v>142394500</v>
      </c>
      <c r="R486" t="s">
        <v>432</v>
      </c>
      <c r="S486" t="s">
        <v>11</v>
      </c>
      <c r="T486">
        <v>51.484499999999997</v>
      </c>
      <c r="U486" s="20">
        <v>4.3105400000000003E-9</v>
      </c>
    </row>
    <row r="487" spans="1:21" x14ac:dyDescent="0.2">
      <c r="A487">
        <v>16</v>
      </c>
      <c r="B487">
        <v>70778210</v>
      </c>
      <c r="C487">
        <v>70778260</v>
      </c>
      <c r="D487" t="s">
        <v>433</v>
      </c>
      <c r="E487" t="s">
        <v>11</v>
      </c>
      <c r="F487">
        <v>41.253050000000002</v>
      </c>
      <c r="G487" s="20">
        <v>1.02471E-6</v>
      </c>
      <c r="H487">
        <v>16</v>
      </c>
      <c r="I487">
        <v>70778210</v>
      </c>
      <c r="J487">
        <v>70778260</v>
      </c>
      <c r="K487" t="s">
        <v>433</v>
      </c>
      <c r="L487" t="s">
        <v>11</v>
      </c>
      <c r="M487">
        <v>269.34210000000002</v>
      </c>
      <c r="N487" s="20">
        <v>2.6326200000000002E-15</v>
      </c>
      <c r="O487">
        <v>16</v>
      </c>
      <c r="P487">
        <v>70778210</v>
      </c>
      <c r="Q487">
        <v>70778250</v>
      </c>
      <c r="R487" t="s">
        <v>433</v>
      </c>
      <c r="S487" t="s">
        <v>11</v>
      </c>
      <c r="T487">
        <v>336.62950000000001</v>
      </c>
      <c r="U487" s="20">
        <v>1.7494199999999999E-15</v>
      </c>
    </row>
    <row r="488" spans="1:21" x14ac:dyDescent="0.2">
      <c r="A488">
        <v>2</v>
      </c>
      <c r="B488">
        <v>42100320</v>
      </c>
      <c r="C488">
        <v>42100360</v>
      </c>
      <c r="D488" t="s">
        <v>434</v>
      </c>
      <c r="E488" t="s">
        <v>11</v>
      </c>
      <c r="F488">
        <v>35.429299999999998</v>
      </c>
      <c r="G488" s="20">
        <v>1.6485099999999999E-9</v>
      </c>
      <c r="H488" t="s">
        <v>21</v>
      </c>
      <c r="I488" t="s">
        <v>21</v>
      </c>
      <c r="J488" t="s">
        <v>21</v>
      </c>
      <c r="K488" t="s">
        <v>21</v>
      </c>
      <c r="L488" t="s">
        <v>21</v>
      </c>
      <c r="M488" t="s">
        <v>22</v>
      </c>
      <c r="N488" s="21" t="s">
        <v>22</v>
      </c>
      <c r="O488" t="s">
        <v>21</v>
      </c>
      <c r="P488" t="s">
        <v>21</v>
      </c>
      <c r="Q488" t="s">
        <v>21</v>
      </c>
      <c r="R488" t="s">
        <v>21</v>
      </c>
      <c r="S488" t="s">
        <v>21</v>
      </c>
      <c r="T488" t="s">
        <v>22</v>
      </c>
      <c r="U488" s="21" t="s">
        <v>22</v>
      </c>
    </row>
    <row r="489" spans="1:21" x14ac:dyDescent="0.2">
      <c r="A489">
        <v>20</v>
      </c>
      <c r="B489">
        <v>61969950</v>
      </c>
      <c r="C489">
        <v>61969980</v>
      </c>
      <c r="D489" t="s">
        <v>435</v>
      </c>
      <c r="E489" t="s">
        <v>11</v>
      </c>
      <c r="F489">
        <v>35.429299999999998</v>
      </c>
      <c r="G489" s="20">
        <v>1.49439E-6</v>
      </c>
      <c r="H489" t="s">
        <v>21</v>
      </c>
      <c r="I489" t="s">
        <v>21</v>
      </c>
      <c r="J489" t="s">
        <v>21</v>
      </c>
      <c r="K489" t="s">
        <v>21</v>
      </c>
      <c r="L489" t="s">
        <v>21</v>
      </c>
      <c r="M489" t="s">
        <v>22</v>
      </c>
      <c r="N489" s="21" t="s">
        <v>22</v>
      </c>
      <c r="O489" t="s">
        <v>21</v>
      </c>
      <c r="P489" t="s">
        <v>21</v>
      </c>
      <c r="Q489" t="s">
        <v>21</v>
      </c>
      <c r="R489" t="s">
        <v>21</v>
      </c>
      <c r="S489" t="s">
        <v>21</v>
      </c>
      <c r="T489" t="s">
        <v>22</v>
      </c>
      <c r="U489" s="21" t="s">
        <v>22</v>
      </c>
    </row>
    <row r="490" spans="1:21" x14ac:dyDescent="0.2">
      <c r="A490">
        <v>3</v>
      </c>
      <c r="B490">
        <v>50732050</v>
      </c>
      <c r="C490">
        <v>50732090</v>
      </c>
      <c r="D490" t="s">
        <v>436</v>
      </c>
      <c r="E490" t="s">
        <v>15</v>
      </c>
      <c r="F490">
        <v>35.355849999999997</v>
      </c>
      <c r="G490" s="20">
        <v>2.00518E-5</v>
      </c>
      <c r="H490" t="s">
        <v>21</v>
      </c>
      <c r="I490" t="s">
        <v>21</v>
      </c>
      <c r="J490" t="s">
        <v>21</v>
      </c>
      <c r="K490" t="s">
        <v>21</v>
      </c>
      <c r="L490" t="s">
        <v>21</v>
      </c>
      <c r="M490" t="s">
        <v>22</v>
      </c>
      <c r="N490" s="21" t="s">
        <v>22</v>
      </c>
      <c r="O490" t="s">
        <v>21</v>
      </c>
      <c r="P490" t="s">
        <v>21</v>
      </c>
      <c r="Q490" t="s">
        <v>21</v>
      </c>
      <c r="R490" t="s">
        <v>21</v>
      </c>
      <c r="S490" t="s">
        <v>21</v>
      </c>
      <c r="T490" t="s">
        <v>22</v>
      </c>
      <c r="U490" s="21" t="s">
        <v>22</v>
      </c>
    </row>
    <row r="491" spans="1:21" x14ac:dyDescent="0.2">
      <c r="A491">
        <v>3</v>
      </c>
      <c r="B491">
        <v>197955740</v>
      </c>
      <c r="C491">
        <v>197955860</v>
      </c>
      <c r="D491" t="s">
        <v>261</v>
      </c>
      <c r="E491" t="s">
        <v>15</v>
      </c>
      <c r="F491">
        <v>35.355849999999997</v>
      </c>
      <c r="G491" s="20">
        <v>6.0279599999999998E-5</v>
      </c>
      <c r="H491" t="s">
        <v>21</v>
      </c>
      <c r="I491" t="s">
        <v>21</v>
      </c>
      <c r="J491" t="s">
        <v>21</v>
      </c>
      <c r="K491" t="s">
        <v>21</v>
      </c>
      <c r="L491" t="s">
        <v>21</v>
      </c>
      <c r="M491" t="s">
        <v>22</v>
      </c>
      <c r="N491" s="21" t="s">
        <v>22</v>
      </c>
      <c r="O491" t="s">
        <v>21</v>
      </c>
      <c r="P491" t="s">
        <v>21</v>
      </c>
      <c r="Q491" t="s">
        <v>21</v>
      </c>
      <c r="R491" t="s">
        <v>21</v>
      </c>
      <c r="S491" t="s">
        <v>21</v>
      </c>
      <c r="T491" t="s">
        <v>22</v>
      </c>
      <c r="U491" s="21" t="s">
        <v>22</v>
      </c>
    </row>
    <row r="492" spans="1:21" x14ac:dyDescent="0.2">
      <c r="A492">
        <v>6</v>
      </c>
      <c r="B492">
        <v>27478860</v>
      </c>
      <c r="C492">
        <v>27478910</v>
      </c>
      <c r="D492" t="s">
        <v>437</v>
      </c>
      <c r="E492" t="s">
        <v>15</v>
      </c>
      <c r="F492">
        <v>35.355849999999997</v>
      </c>
      <c r="G492" s="20">
        <v>2.89504E-5</v>
      </c>
      <c r="H492" t="s">
        <v>21</v>
      </c>
      <c r="I492" t="s">
        <v>21</v>
      </c>
      <c r="J492" t="s">
        <v>21</v>
      </c>
      <c r="K492" t="s">
        <v>21</v>
      </c>
      <c r="L492" t="s">
        <v>21</v>
      </c>
      <c r="M492" t="s">
        <v>22</v>
      </c>
      <c r="N492" s="21" t="s">
        <v>22</v>
      </c>
      <c r="O492" t="s">
        <v>21</v>
      </c>
      <c r="P492" t="s">
        <v>21</v>
      </c>
      <c r="Q492" t="s">
        <v>21</v>
      </c>
      <c r="R492" t="s">
        <v>21</v>
      </c>
      <c r="S492" t="s">
        <v>21</v>
      </c>
      <c r="T492" t="s">
        <v>22</v>
      </c>
      <c r="U492" s="21" t="s">
        <v>22</v>
      </c>
    </row>
    <row r="493" spans="1:21" x14ac:dyDescent="0.2">
      <c r="A493">
        <v>6</v>
      </c>
      <c r="B493">
        <v>132816800</v>
      </c>
      <c r="C493">
        <v>132816880</v>
      </c>
      <c r="D493" t="s">
        <v>438</v>
      </c>
      <c r="E493" t="s">
        <v>15</v>
      </c>
      <c r="F493">
        <v>35.355849999999997</v>
      </c>
      <c r="G493" s="20">
        <v>3.1449799999999998E-6</v>
      </c>
      <c r="H493" t="s">
        <v>21</v>
      </c>
      <c r="I493" t="s">
        <v>21</v>
      </c>
      <c r="J493" t="s">
        <v>21</v>
      </c>
      <c r="K493" t="s">
        <v>21</v>
      </c>
      <c r="L493" t="s">
        <v>21</v>
      </c>
      <c r="M493" t="s">
        <v>22</v>
      </c>
      <c r="N493" s="21" t="s">
        <v>22</v>
      </c>
      <c r="O493">
        <v>6</v>
      </c>
      <c r="P493">
        <v>132816800</v>
      </c>
      <c r="Q493">
        <v>132816880</v>
      </c>
      <c r="R493" t="s">
        <v>438</v>
      </c>
      <c r="S493" t="s">
        <v>15</v>
      </c>
      <c r="T493">
        <v>31.3888</v>
      </c>
      <c r="U493" s="20">
        <v>4.1587300000000001E-10</v>
      </c>
    </row>
    <row r="494" spans="1:21" x14ac:dyDescent="0.2">
      <c r="A494">
        <v>3</v>
      </c>
      <c r="B494">
        <v>121287010</v>
      </c>
      <c r="C494">
        <v>121287030</v>
      </c>
      <c r="D494" t="s">
        <v>439</v>
      </c>
      <c r="E494" t="s">
        <v>15</v>
      </c>
      <c r="F494">
        <v>34.6036</v>
      </c>
      <c r="G494" s="21">
        <v>1.20072E-4</v>
      </c>
      <c r="H494">
        <v>3</v>
      </c>
      <c r="I494">
        <v>121287010</v>
      </c>
      <c r="J494">
        <v>121287030</v>
      </c>
      <c r="K494" t="s">
        <v>439</v>
      </c>
      <c r="L494" t="s">
        <v>15</v>
      </c>
      <c r="M494">
        <v>201.93700000000001</v>
      </c>
      <c r="N494" s="21">
        <v>3.1204700000000002E-3</v>
      </c>
      <c r="O494">
        <v>3</v>
      </c>
      <c r="P494">
        <v>121287010</v>
      </c>
      <c r="Q494">
        <v>121287030</v>
      </c>
      <c r="R494" t="s">
        <v>439</v>
      </c>
      <c r="S494" t="s">
        <v>15</v>
      </c>
      <c r="T494">
        <v>17.121200000000002</v>
      </c>
      <c r="U494" s="21">
        <v>2.9553699999999999E-2</v>
      </c>
    </row>
    <row r="495" spans="1:21" x14ac:dyDescent="0.2">
      <c r="A495">
        <v>6</v>
      </c>
      <c r="B495">
        <v>26158120</v>
      </c>
      <c r="C495">
        <v>26158390</v>
      </c>
      <c r="D495" t="s">
        <v>440</v>
      </c>
      <c r="E495" t="s">
        <v>15</v>
      </c>
      <c r="F495">
        <v>34.6036</v>
      </c>
      <c r="G495" s="20">
        <v>7.4937800000000006E-5</v>
      </c>
      <c r="H495" t="s">
        <v>21</v>
      </c>
      <c r="I495" t="s">
        <v>21</v>
      </c>
      <c r="J495" t="s">
        <v>21</v>
      </c>
      <c r="K495" t="s">
        <v>21</v>
      </c>
      <c r="L495" t="s">
        <v>21</v>
      </c>
      <c r="M495" t="s">
        <v>22</v>
      </c>
      <c r="N495" s="21" t="s">
        <v>22</v>
      </c>
      <c r="O495" t="s">
        <v>21</v>
      </c>
      <c r="P495" t="s">
        <v>21</v>
      </c>
      <c r="Q495" t="s">
        <v>21</v>
      </c>
      <c r="R495" t="s">
        <v>21</v>
      </c>
      <c r="S495" t="s">
        <v>21</v>
      </c>
      <c r="T495" t="s">
        <v>22</v>
      </c>
      <c r="U495" s="21" t="s">
        <v>22</v>
      </c>
    </row>
    <row r="496" spans="1:21" x14ac:dyDescent="0.2">
      <c r="A496">
        <v>6</v>
      </c>
      <c r="B496">
        <v>27726720</v>
      </c>
      <c r="C496">
        <v>27726770</v>
      </c>
      <c r="D496" t="s">
        <v>441</v>
      </c>
      <c r="E496" t="s">
        <v>15</v>
      </c>
      <c r="F496">
        <v>38.643700000000003</v>
      </c>
      <c r="G496" s="20">
        <v>5.0637599999999998E-8</v>
      </c>
      <c r="H496">
        <v>6</v>
      </c>
      <c r="I496">
        <v>27726720</v>
      </c>
      <c r="J496">
        <v>27726770</v>
      </c>
      <c r="K496" t="s">
        <v>441</v>
      </c>
      <c r="L496" t="s">
        <v>15</v>
      </c>
      <c r="M496">
        <v>134.625</v>
      </c>
      <c r="N496" s="20">
        <v>6.1536000000000003E-7</v>
      </c>
      <c r="O496">
        <v>6</v>
      </c>
      <c r="P496">
        <v>27726720</v>
      </c>
      <c r="Q496">
        <v>27726770</v>
      </c>
      <c r="R496" t="s">
        <v>441</v>
      </c>
      <c r="S496" t="s">
        <v>15</v>
      </c>
      <c r="T496">
        <v>109.861</v>
      </c>
      <c r="U496" s="20">
        <v>1.7494199999999999E-15</v>
      </c>
    </row>
    <row r="497" spans="1:21" x14ac:dyDescent="0.2">
      <c r="A497">
        <v>10</v>
      </c>
      <c r="B497">
        <v>105162460</v>
      </c>
      <c r="C497">
        <v>105162490</v>
      </c>
      <c r="D497" t="s">
        <v>442</v>
      </c>
      <c r="E497" t="s">
        <v>15</v>
      </c>
      <c r="F497">
        <v>34.6036</v>
      </c>
      <c r="G497" s="20">
        <v>8.4618799999999997E-5</v>
      </c>
      <c r="H497" t="s">
        <v>21</v>
      </c>
      <c r="I497" t="s">
        <v>21</v>
      </c>
      <c r="J497" t="s">
        <v>21</v>
      </c>
      <c r="K497" t="s">
        <v>21</v>
      </c>
      <c r="L497" t="s">
        <v>21</v>
      </c>
      <c r="M497" t="s">
        <v>22</v>
      </c>
      <c r="N497" s="21" t="s">
        <v>22</v>
      </c>
      <c r="O497" t="s">
        <v>21</v>
      </c>
      <c r="P497" t="s">
        <v>21</v>
      </c>
      <c r="Q497" t="s">
        <v>21</v>
      </c>
      <c r="R497" t="s">
        <v>21</v>
      </c>
      <c r="S497" t="s">
        <v>21</v>
      </c>
      <c r="T497" t="s">
        <v>22</v>
      </c>
      <c r="U497" s="21" t="s">
        <v>22</v>
      </c>
    </row>
    <row r="498" spans="1:21" x14ac:dyDescent="0.2">
      <c r="A498">
        <v>22</v>
      </c>
      <c r="B498">
        <v>11630060</v>
      </c>
      <c r="C498">
        <v>11630110</v>
      </c>
      <c r="D498" t="s">
        <v>110</v>
      </c>
      <c r="E498" t="s">
        <v>15</v>
      </c>
      <c r="F498">
        <v>34.6036</v>
      </c>
      <c r="G498" s="20">
        <v>9.6408600000000001E-6</v>
      </c>
      <c r="H498" t="s">
        <v>21</v>
      </c>
      <c r="I498" t="s">
        <v>21</v>
      </c>
      <c r="J498" t="s">
        <v>21</v>
      </c>
      <c r="K498" t="s">
        <v>21</v>
      </c>
      <c r="L498" t="s">
        <v>21</v>
      </c>
      <c r="M498" t="s">
        <v>22</v>
      </c>
      <c r="N498" s="21" t="s">
        <v>22</v>
      </c>
      <c r="O498" t="s">
        <v>21</v>
      </c>
      <c r="P498" t="s">
        <v>21</v>
      </c>
      <c r="Q498" t="s">
        <v>21</v>
      </c>
      <c r="R498" t="s">
        <v>21</v>
      </c>
      <c r="S498" t="s">
        <v>21</v>
      </c>
      <c r="T498" t="s">
        <v>22</v>
      </c>
      <c r="U498" s="21" t="s">
        <v>22</v>
      </c>
    </row>
    <row r="499" spans="1:21" x14ac:dyDescent="0.2">
      <c r="A499">
        <v>3</v>
      </c>
      <c r="B499">
        <v>15806470</v>
      </c>
      <c r="C499">
        <v>15806520</v>
      </c>
      <c r="D499" t="s">
        <v>443</v>
      </c>
      <c r="E499" t="s">
        <v>11</v>
      </c>
      <c r="F499">
        <v>34.387300000000003</v>
      </c>
      <c r="G499" s="20">
        <v>7.6934600000000002E-15</v>
      </c>
      <c r="H499">
        <v>3</v>
      </c>
      <c r="I499">
        <v>15806470</v>
      </c>
      <c r="J499">
        <v>15806520</v>
      </c>
      <c r="K499" t="s">
        <v>443</v>
      </c>
      <c r="L499" t="s">
        <v>11</v>
      </c>
      <c r="M499">
        <v>251.965</v>
      </c>
      <c r="N499" s="20">
        <v>8.7107399999999992E-9</v>
      </c>
      <c r="O499">
        <v>3</v>
      </c>
      <c r="P499">
        <v>15806470</v>
      </c>
      <c r="Q499">
        <v>15806520</v>
      </c>
      <c r="R499" t="s">
        <v>443</v>
      </c>
      <c r="S499" t="s">
        <v>11</v>
      </c>
      <c r="T499">
        <v>326.72899999999998</v>
      </c>
      <c r="U499" s="20">
        <v>1.7494199999999999E-15</v>
      </c>
    </row>
    <row r="500" spans="1:21" x14ac:dyDescent="0.2">
      <c r="A500">
        <v>4</v>
      </c>
      <c r="B500">
        <v>163093600</v>
      </c>
      <c r="C500">
        <v>163093630</v>
      </c>
      <c r="D500" t="s">
        <v>444</v>
      </c>
      <c r="E500" t="s">
        <v>11</v>
      </c>
      <c r="F500">
        <v>34.387300000000003</v>
      </c>
      <c r="G500" s="20">
        <v>2.16793E-6</v>
      </c>
      <c r="H500" t="s">
        <v>21</v>
      </c>
      <c r="I500" t="s">
        <v>21</v>
      </c>
      <c r="J500" t="s">
        <v>21</v>
      </c>
      <c r="K500" t="s">
        <v>21</v>
      </c>
      <c r="L500" t="s">
        <v>21</v>
      </c>
      <c r="M500" t="s">
        <v>22</v>
      </c>
      <c r="N500" s="21" t="s">
        <v>22</v>
      </c>
      <c r="O500" t="s">
        <v>21</v>
      </c>
      <c r="P500" t="s">
        <v>21</v>
      </c>
      <c r="Q500" t="s">
        <v>21</v>
      </c>
      <c r="R500" t="s">
        <v>21</v>
      </c>
      <c r="S500" t="s">
        <v>21</v>
      </c>
      <c r="T500" t="s">
        <v>22</v>
      </c>
      <c r="U500" s="21" t="s">
        <v>22</v>
      </c>
    </row>
    <row r="501" spans="1:21" x14ac:dyDescent="0.2">
      <c r="A501">
        <v>5</v>
      </c>
      <c r="B501">
        <v>181243290</v>
      </c>
      <c r="C501">
        <v>181243380</v>
      </c>
      <c r="D501" t="s">
        <v>445</v>
      </c>
      <c r="E501" t="s">
        <v>11</v>
      </c>
      <c r="F501">
        <v>34.387300000000003</v>
      </c>
      <c r="G501" s="20">
        <v>7.0681599999999997E-7</v>
      </c>
      <c r="H501" t="s">
        <v>21</v>
      </c>
      <c r="I501" t="s">
        <v>21</v>
      </c>
      <c r="J501" t="s">
        <v>21</v>
      </c>
      <c r="K501" t="s">
        <v>21</v>
      </c>
      <c r="L501" t="s">
        <v>21</v>
      </c>
      <c r="M501" t="s">
        <v>22</v>
      </c>
      <c r="N501" s="21" t="s">
        <v>22</v>
      </c>
      <c r="O501">
        <v>5</v>
      </c>
      <c r="P501">
        <v>181243310</v>
      </c>
      <c r="Q501">
        <v>181243380</v>
      </c>
      <c r="R501" t="s">
        <v>445</v>
      </c>
      <c r="S501" t="s">
        <v>11</v>
      </c>
      <c r="T501">
        <v>97.028499999999994</v>
      </c>
      <c r="U501" s="20">
        <v>1.7494199999999999E-15</v>
      </c>
    </row>
    <row r="502" spans="1:21" x14ac:dyDescent="0.2">
      <c r="A502">
        <v>7</v>
      </c>
      <c r="B502">
        <v>140386770</v>
      </c>
      <c r="C502">
        <v>140386820</v>
      </c>
      <c r="D502" t="s">
        <v>446</v>
      </c>
      <c r="E502" t="s">
        <v>11</v>
      </c>
      <c r="F502">
        <v>34.387300000000003</v>
      </c>
      <c r="G502" s="20">
        <v>6.6430800000000003E-6</v>
      </c>
      <c r="H502" t="s">
        <v>21</v>
      </c>
      <c r="I502" t="s">
        <v>21</v>
      </c>
      <c r="J502" t="s">
        <v>21</v>
      </c>
      <c r="K502" t="s">
        <v>21</v>
      </c>
      <c r="L502" t="s">
        <v>21</v>
      </c>
      <c r="M502" t="s">
        <v>22</v>
      </c>
      <c r="N502" s="21" t="s">
        <v>22</v>
      </c>
      <c r="O502" t="s">
        <v>21</v>
      </c>
      <c r="P502" t="s">
        <v>21</v>
      </c>
      <c r="Q502" t="s">
        <v>21</v>
      </c>
      <c r="R502" t="s">
        <v>21</v>
      </c>
      <c r="S502" t="s">
        <v>21</v>
      </c>
      <c r="T502" t="s">
        <v>22</v>
      </c>
      <c r="U502" s="21" t="s">
        <v>22</v>
      </c>
    </row>
    <row r="503" spans="1:21" x14ac:dyDescent="0.2">
      <c r="A503">
        <v>13</v>
      </c>
      <c r="B503">
        <v>33551550</v>
      </c>
      <c r="C503">
        <v>33551620</v>
      </c>
      <c r="D503" t="s">
        <v>447</v>
      </c>
      <c r="E503" t="s">
        <v>11</v>
      </c>
      <c r="F503">
        <v>34.387300000000003</v>
      </c>
      <c r="G503" s="20">
        <v>3.51619E-9</v>
      </c>
      <c r="H503" t="s">
        <v>21</v>
      </c>
      <c r="I503" t="s">
        <v>21</v>
      </c>
      <c r="J503" t="s">
        <v>21</v>
      </c>
      <c r="K503" t="s">
        <v>21</v>
      </c>
      <c r="L503" t="s">
        <v>21</v>
      </c>
      <c r="M503" t="s">
        <v>22</v>
      </c>
      <c r="N503" s="21" t="s">
        <v>22</v>
      </c>
      <c r="O503">
        <v>13</v>
      </c>
      <c r="P503">
        <v>33551550</v>
      </c>
      <c r="Q503">
        <v>33551620</v>
      </c>
      <c r="R503" t="s">
        <v>447</v>
      </c>
      <c r="S503" t="s">
        <v>11</v>
      </c>
      <c r="T503">
        <v>57.425049999999999</v>
      </c>
      <c r="U503" s="21">
        <v>2.0781900000000002E-3</v>
      </c>
    </row>
    <row r="504" spans="1:21" x14ac:dyDescent="0.2">
      <c r="A504">
        <v>15</v>
      </c>
      <c r="B504">
        <v>26082270</v>
      </c>
      <c r="C504">
        <v>26082320</v>
      </c>
      <c r="D504" t="s">
        <v>448</v>
      </c>
      <c r="E504" t="s">
        <v>11</v>
      </c>
      <c r="F504">
        <v>34.387300000000003</v>
      </c>
      <c r="G504" s="20">
        <v>2.4142500000000002E-10</v>
      </c>
      <c r="H504" t="s">
        <v>21</v>
      </c>
      <c r="I504" t="s">
        <v>21</v>
      </c>
      <c r="J504" t="s">
        <v>21</v>
      </c>
      <c r="K504" t="s">
        <v>21</v>
      </c>
      <c r="L504" t="s">
        <v>21</v>
      </c>
      <c r="M504" t="s">
        <v>22</v>
      </c>
      <c r="N504" s="21" t="s">
        <v>22</v>
      </c>
      <c r="O504">
        <v>15</v>
      </c>
      <c r="P504">
        <v>26082210</v>
      </c>
      <c r="Q504">
        <v>26082320</v>
      </c>
      <c r="R504" t="s">
        <v>448</v>
      </c>
      <c r="S504" t="s">
        <v>11</v>
      </c>
      <c r="T504">
        <v>60.395299999999999</v>
      </c>
      <c r="U504" s="20">
        <v>3.4640900000000002E-9</v>
      </c>
    </row>
    <row r="505" spans="1:21" x14ac:dyDescent="0.2">
      <c r="A505">
        <v>15</v>
      </c>
      <c r="B505">
        <v>66500940</v>
      </c>
      <c r="C505">
        <v>66501030</v>
      </c>
      <c r="D505" t="s">
        <v>449</v>
      </c>
      <c r="E505" t="s">
        <v>11</v>
      </c>
      <c r="F505">
        <v>34.387300000000003</v>
      </c>
      <c r="G505" s="20">
        <v>1.11238E-12</v>
      </c>
      <c r="H505" t="s">
        <v>21</v>
      </c>
      <c r="I505" t="s">
        <v>21</v>
      </c>
      <c r="J505" t="s">
        <v>21</v>
      </c>
      <c r="K505" t="s">
        <v>21</v>
      </c>
      <c r="L505" t="s">
        <v>21</v>
      </c>
      <c r="M505" t="s">
        <v>22</v>
      </c>
      <c r="N505" s="21" t="s">
        <v>22</v>
      </c>
      <c r="O505" t="s">
        <v>21</v>
      </c>
      <c r="P505" t="s">
        <v>21</v>
      </c>
      <c r="Q505" t="s">
        <v>21</v>
      </c>
      <c r="R505" t="s">
        <v>21</v>
      </c>
      <c r="S505" t="s">
        <v>21</v>
      </c>
      <c r="T505" t="s">
        <v>22</v>
      </c>
      <c r="U505" s="21" t="s">
        <v>22</v>
      </c>
    </row>
    <row r="506" spans="1:21" x14ac:dyDescent="0.2">
      <c r="A506">
        <v>19</v>
      </c>
      <c r="B506">
        <v>3976020</v>
      </c>
      <c r="C506">
        <v>3976750</v>
      </c>
      <c r="D506" t="s">
        <v>320</v>
      </c>
      <c r="E506" t="s">
        <v>11</v>
      </c>
      <c r="F506">
        <v>34.387300000000003</v>
      </c>
      <c r="G506" s="20">
        <v>1.2179E-5</v>
      </c>
      <c r="H506" t="s">
        <v>21</v>
      </c>
      <c r="I506" t="s">
        <v>21</v>
      </c>
      <c r="J506" t="s">
        <v>21</v>
      </c>
      <c r="K506" t="s">
        <v>21</v>
      </c>
      <c r="L506" t="s">
        <v>21</v>
      </c>
      <c r="M506" t="s">
        <v>22</v>
      </c>
      <c r="N506" s="21" t="s">
        <v>22</v>
      </c>
      <c r="O506" t="s">
        <v>21</v>
      </c>
      <c r="P506" t="s">
        <v>21</v>
      </c>
      <c r="Q506" t="s">
        <v>21</v>
      </c>
      <c r="R506" t="s">
        <v>21</v>
      </c>
      <c r="S506" t="s">
        <v>21</v>
      </c>
      <c r="T506" t="s">
        <v>22</v>
      </c>
      <c r="U506" s="21" t="s">
        <v>22</v>
      </c>
    </row>
    <row r="507" spans="1:21" x14ac:dyDescent="0.2">
      <c r="A507">
        <v>19</v>
      </c>
      <c r="B507">
        <v>3981330</v>
      </c>
      <c r="C507">
        <v>3981460</v>
      </c>
      <c r="D507" t="s">
        <v>320</v>
      </c>
      <c r="E507" t="s">
        <v>11</v>
      </c>
      <c r="F507">
        <v>34.387300000000003</v>
      </c>
      <c r="G507" s="20">
        <v>1.1616700000000001E-6</v>
      </c>
      <c r="H507" t="s">
        <v>21</v>
      </c>
      <c r="I507" t="s">
        <v>21</v>
      </c>
      <c r="J507" t="s">
        <v>21</v>
      </c>
      <c r="K507" t="s">
        <v>21</v>
      </c>
      <c r="L507" t="s">
        <v>21</v>
      </c>
      <c r="M507" t="s">
        <v>22</v>
      </c>
      <c r="N507" s="21" t="s">
        <v>22</v>
      </c>
      <c r="O507" t="s">
        <v>21</v>
      </c>
      <c r="P507" t="s">
        <v>21</v>
      </c>
      <c r="Q507" t="s">
        <v>21</v>
      </c>
      <c r="R507" t="s">
        <v>21</v>
      </c>
      <c r="S507" t="s">
        <v>21</v>
      </c>
      <c r="T507" t="s">
        <v>22</v>
      </c>
      <c r="U507" s="21" t="s">
        <v>22</v>
      </c>
    </row>
    <row r="508" spans="1:21" x14ac:dyDescent="0.2">
      <c r="A508" t="s">
        <v>29</v>
      </c>
      <c r="B508">
        <v>72273230</v>
      </c>
      <c r="C508">
        <v>72273390</v>
      </c>
      <c r="D508" t="s">
        <v>265</v>
      </c>
      <c r="E508" t="s">
        <v>11</v>
      </c>
      <c r="F508">
        <v>34.387300000000003</v>
      </c>
      <c r="G508" s="20">
        <v>1.41977E-5</v>
      </c>
      <c r="H508" t="s">
        <v>21</v>
      </c>
      <c r="I508" t="s">
        <v>21</v>
      </c>
      <c r="J508" t="s">
        <v>21</v>
      </c>
      <c r="K508" t="s">
        <v>21</v>
      </c>
      <c r="L508" t="s">
        <v>21</v>
      </c>
      <c r="M508" t="s">
        <v>22</v>
      </c>
      <c r="N508" s="21" t="s">
        <v>22</v>
      </c>
      <c r="O508" t="s">
        <v>21</v>
      </c>
      <c r="P508" t="s">
        <v>21</v>
      </c>
      <c r="Q508" t="s">
        <v>21</v>
      </c>
      <c r="R508" t="s">
        <v>21</v>
      </c>
      <c r="S508" t="s">
        <v>21</v>
      </c>
      <c r="T508" t="s">
        <v>22</v>
      </c>
      <c r="U508" s="21" t="s">
        <v>22</v>
      </c>
    </row>
    <row r="509" spans="1:21" x14ac:dyDescent="0.2">
      <c r="A509">
        <v>14</v>
      </c>
      <c r="B509">
        <v>102081560</v>
      </c>
      <c r="C509">
        <v>102081830</v>
      </c>
      <c r="D509" t="s">
        <v>328</v>
      </c>
      <c r="E509" t="s">
        <v>11</v>
      </c>
      <c r="F509">
        <v>33.866250000000001</v>
      </c>
      <c r="G509" s="20">
        <v>6.5850200000000002E-5</v>
      </c>
      <c r="H509" t="s">
        <v>21</v>
      </c>
      <c r="I509" t="s">
        <v>21</v>
      </c>
      <c r="J509" t="s">
        <v>21</v>
      </c>
      <c r="K509" t="s">
        <v>21</v>
      </c>
      <c r="L509" t="s">
        <v>21</v>
      </c>
      <c r="M509" t="s">
        <v>22</v>
      </c>
      <c r="N509" s="21" t="s">
        <v>22</v>
      </c>
      <c r="O509" t="s">
        <v>21</v>
      </c>
      <c r="P509" t="s">
        <v>21</v>
      </c>
      <c r="Q509" t="s">
        <v>21</v>
      </c>
      <c r="R509" t="s">
        <v>21</v>
      </c>
      <c r="S509" t="s">
        <v>21</v>
      </c>
      <c r="T509" t="s">
        <v>22</v>
      </c>
      <c r="U509" s="21" t="s">
        <v>22</v>
      </c>
    </row>
    <row r="510" spans="1:21" x14ac:dyDescent="0.2">
      <c r="A510">
        <v>1</v>
      </c>
      <c r="B510">
        <v>93516310</v>
      </c>
      <c r="C510">
        <v>93516360</v>
      </c>
      <c r="D510" t="s">
        <v>450</v>
      </c>
      <c r="E510" t="s">
        <v>11</v>
      </c>
      <c r="F510">
        <v>50.810400000000001</v>
      </c>
      <c r="G510" s="20">
        <v>2.4142500000000002E-10</v>
      </c>
      <c r="H510">
        <v>1</v>
      </c>
      <c r="I510">
        <v>93516310</v>
      </c>
      <c r="J510">
        <v>93516350</v>
      </c>
      <c r="K510" t="s">
        <v>450</v>
      </c>
      <c r="L510" t="s">
        <v>11</v>
      </c>
      <c r="M510">
        <v>104.261</v>
      </c>
      <c r="N510" s="21">
        <v>1.7734199999999999E-2</v>
      </c>
      <c r="O510">
        <v>1</v>
      </c>
      <c r="P510">
        <v>93516310</v>
      </c>
      <c r="Q510">
        <v>93516360</v>
      </c>
      <c r="R510" t="s">
        <v>450</v>
      </c>
      <c r="S510" t="s">
        <v>11</v>
      </c>
      <c r="T510">
        <v>39.603499999999997</v>
      </c>
      <c r="U510" s="20">
        <v>2.05761E-10</v>
      </c>
    </row>
    <row r="511" spans="1:21" x14ac:dyDescent="0.2">
      <c r="A511">
        <v>1</v>
      </c>
      <c r="B511">
        <v>173865340</v>
      </c>
      <c r="C511">
        <v>173865430</v>
      </c>
      <c r="D511" t="s">
        <v>72</v>
      </c>
      <c r="E511" t="s">
        <v>11</v>
      </c>
      <c r="F511">
        <v>33.345300000000002</v>
      </c>
      <c r="G511" s="20">
        <v>9.6408600000000001E-6</v>
      </c>
      <c r="H511" t="s">
        <v>21</v>
      </c>
      <c r="I511" t="s">
        <v>21</v>
      </c>
      <c r="J511" t="s">
        <v>21</v>
      </c>
      <c r="K511" t="s">
        <v>21</v>
      </c>
      <c r="L511" t="s">
        <v>21</v>
      </c>
      <c r="M511" t="s">
        <v>22</v>
      </c>
      <c r="N511" s="21" t="s">
        <v>22</v>
      </c>
      <c r="O511">
        <v>1</v>
      </c>
      <c r="P511">
        <v>173865350</v>
      </c>
      <c r="Q511">
        <v>173865440</v>
      </c>
      <c r="R511" t="s">
        <v>72</v>
      </c>
      <c r="S511" t="s">
        <v>11</v>
      </c>
      <c r="T511">
        <v>39.603450000000002</v>
      </c>
      <c r="U511" s="20">
        <v>2.05761E-10</v>
      </c>
    </row>
    <row r="512" spans="1:21" x14ac:dyDescent="0.2">
      <c r="A512">
        <v>5</v>
      </c>
      <c r="B512">
        <v>181242170</v>
      </c>
      <c r="C512">
        <v>181242350</v>
      </c>
      <c r="D512" t="s">
        <v>451</v>
      </c>
      <c r="E512" t="s">
        <v>11</v>
      </c>
      <c r="F512">
        <v>33.345300000000002</v>
      </c>
      <c r="G512" s="20">
        <v>4.4766299999999999E-5</v>
      </c>
      <c r="H512" t="s">
        <v>21</v>
      </c>
      <c r="I512" t="s">
        <v>21</v>
      </c>
      <c r="J512" t="s">
        <v>21</v>
      </c>
      <c r="K512" t="s">
        <v>21</v>
      </c>
      <c r="L512" t="s">
        <v>21</v>
      </c>
      <c r="M512" t="s">
        <v>22</v>
      </c>
      <c r="N512" s="21" t="s">
        <v>22</v>
      </c>
      <c r="O512" t="s">
        <v>21</v>
      </c>
      <c r="P512" t="s">
        <v>21</v>
      </c>
      <c r="Q512" t="s">
        <v>21</v>
      </c>
      <c r="R512" t="s">
        <v>21</v>
      </c>
      <c r="S512" t="s">
        <v>21</v>
      </c>
      <c r="T512" t="s">
        <v>22</v>
      </c>
      <c r="U512" s="21" t="s">
        <v>22</v>
      </c>
    </row>
    <row r="513" spans="1:21" x14ac:dyDescent="0.2">
      <c r="A513">
        <v>6</v>
      </c>
      <c r="B513">
        <v>46243910</v>
      </c>
      <c r="C513">
        <v>46243930</v>
      </c>
      <c r="D513" t="s">
        <v>452</v>
      </c>
      <c r="E513" t="s">
        <v>11</v>
      </c>
      <c r="F513">
        <v>33.345300000000002</v>
      </c>
      <c r="G513" s="20">
        <v>3.1449799999999998E-6</v>
      </c>
      <c r="H513">
        <v>6</v>
      </c>
      <c r="I513">
        <v>46243910</v>
      </c>
      <c r="J513">
        <v>46243930</v>
      </c>
      <c r="K513" t="s">
        <v>452</v>
      </c>
      <c r="L513" t="s">
        <v>11</v>
      </c>
      <c r="M513">
        <v>165.08099999999999</v>
      </c>
      <c r="N513" s="21">
        <v>7.7973399999999998E-3</v>
      </c>
      <c r="O513">
        <v>6</v>
      </c>
      <c r="P513">
        <v>46243910</v>
      </c>
      <c r="Q513">
        <v>46243930</v>
      </c>
      <c r="R513" t="s">
        <v>452</v>
      </c>
      <c r="S513" t="s">
        <v>11</v>
      </c>
      <c r="T513">
        <v>53.464700000000001</v>
      </c>
      <c r="U513" s="20">
        <v>3.4260799999999998E-9</v>
      </c>
    </row>
    <row r="514" spans="1:21" x14ac:dyDescent="0.2">
      <c r="A514">
        <v>9</v>
      </c>
      <c r="B514">
        <v>124860200</v>
      </c>
      <c r="C514">
        <v>124860270</v>
      </c>
      <c r="D514" t="s">
        <v>453</v>
      </c>
      <c r="E514" t="s">
        <v>11</v>
      </c>
      <c r="F514">
        <v>33.345300000000002</v>
      </c>
      <c r="G514" s="20">
        <v>2.4142500000000002E-10</v>
      </c>
      <c r="H514" t="s">
        <v>21</v>
      </c>
      <c r="I514" t="s">
        <v>21</v>
      </c>
      <c r="J514" t="s">
        <v>21</v>
      </c>
      <c r="K514" t="s">
        <v>21</v>
      </c>
      <c r="L514" t="s">
        <v>21</v>
      </c>
      <c r="M514" t="s">
        <v>22</v>
      </c>
      <c r="N514" s="21" t="s">
        <v>22</v>
      </c>
      <c r="O514" t="s">
        <v>21</v>
      </c>
      <c r="P514" t="s">
        <v>21</v>
      </c>
      <c r="Q514" t="s">
        <v>21</v>
      </c>
      <c r="R514" t="s">
        <v>21</v>
      </c>
      <c r="S514" t="s">
        <v>21</v>
      </c>
      <c r="T514" t="s">
        <v>22</v>
      </c>
      <c r="U514" s="21" t="s">
        <v>22</v>
      </c>
    </row>
    <row r="515" spans="1:21" x14ac:dyDescent="0.2">
      <c r="A515">
        <v>12</v>
      </c>
      <c r="B515">
        <v>120199150</v>
      </c>
      <c r="C515">
        <v>120199230</v>
      </c>
      <c r="D515" t="s">
        <v>454</v>
      </c>
      <c r="E515" t="s">
        <v>11</v>
      </c>
      <c r="F515">
        <v>33.345300000000002</v>
      </c>
      <c r="G515" s="20">
        <v>3.51619E-9</v>
      </c>
      <c r="H515" t="s">
        <v>21</v>
      </c>
      <c r="I515" t="s">
        <v>21</v>
      </c>
      <c r="J515" t="s">
        <v>21</v>
      </c>
      <c r="K515" t="s">
        <v>21</v>
      </c>
      <c r="L515" t="s">
        <v>21</v>
      </c>
      <c r="M515" t="s">
        <v>22</v>
      </c>
      <c r="N515" s="21" t="s">
        <v>22</v>
      </c>
      <c r="O515" t="s">
        <v>21</v>
      </c>
      <c r="P515" t="s">
        <v>21</v>
      </c>
      <c r="Q515" t="s">
        <v>21</v>
      </c>
      <c r="R515" t="s">
        <v>21</v>
      </c>
      <c r="S515" t="s">
        <v>21</v>
      </c>
      <c r="T515" t="s">
        <v>22</v>
      </c>
      <c r="U515" s="21" t="s">
        <v>22</v>
      </c>
    </row>
    <row r="516" spans="1:21" x14ac:dyDescent="0.2">
      <c r="A516">
        <v>15</v>
      </c>
      <c r="B516">
        <v>73647350</v>
      </c>
      <c r="C516">
        <v>73647370</v>
      </c>
      <c r="D516" t="s">
        <v>455</v>
      </c>
      <c r="E516" t="s">
        <v>11</v>
      </c>
      <c r="F516">
        <v>33.345300000000002</v>
      </c>
      <c r="G516" s="20">
        <v>8.4618799999999997E-5</v>
      </c>
      <c r="H516" t="s">
        <v>21</v>
      </c>
      <c r="I516" t="s">
        <v>21</v>
      </c>
      <c r="J516" t="s">
        <v>21</v>
      </c>
      <c r="K516" t="s">
        <v>21</v>
      </c>
      <c r="L516" t="s">
        <v>21</v>
      </c>
      <c r="M516" t="s">
        <v>22</v>
      </c>
      <c r="N516" s="21" t="s">
        <v>22</v>
      </c>
      <c r="O516" t="s">
        <v>21</v>
      </c>
      <c r="P516" t="s">
        <v>21</v>
      </c>
      <c r="Q516" t="s">
        <v>21</v>
      </c>
      <c r="R516" t="s">
        <v>21</v>
      </c>
      <c r="S516" t="s">
        <v>21</v>
      </c>
      <c r="T516" t="s">
        <v>22</v>
      </c>
      <c r="U516" s="21" t="s">
        <v>22</v>
      </c>
    </row>
    <row r="517" spans="1:21" x14ac:dyDescent="0.2">
      <c r="A517">
        <v>19</v>
      </c>
      <c r="B517">
        <v>8683400</v>
      </c>
      <c r="C517">
        <v>8683440</v>
      </c>
      <c r="D517" t="s">
        <v>456</v>
      </c>
      <c r="E517" t="s">
        <v>11</v>
      </c>
      <c r="F517">
        <v>33.345300000000002</v>
      </c>
      <c r="G517" s="21">
        <v>1.7003100000000001E-4</v>
      </c>
      <c r="H517">
        <v>19</v>
      </c>
      <c r="I517">
        <v>8683400</v>
      </c>
      <c r="J517">
        <v>8683440</v>
      </c>
      <c r="K517" t="s">
        <v>456</v>
      </c>
      <c r="L517" t="s">
        <v>11</v>
      </c>
      <c r="M517">
        <v>98.469099999999997</v>
      </c>
      <c r="N517" s="21">
        <v>4.0944800000000003E-2</v>
      </c>
      <c r="O517" t="s">
        <v>21</v>
      </c>
      <c r="P517" t="s">
        <v>21</v>
      </c>
      <c r="Q517" t="s">
        <v>21</v>
      </c>
      <c r="R517" t="s">
        <v>21</v>
      </c>
      <c r="S517" t="s">
        <v>21</v>
      </c>
      <c r="T517" t="s">
        <v>22</v>
      </c>
      <c r="U517" s="21" t="s">
        <v>22</v>
      </c>
    </row>
    <row r="518" spans="1:21" x14ac:dyDescent="0.2">
      <c r="A518">
        <v>19</v>
      </c>
      <c r="B518">
        <v>10180610</v>
      </c>
      <c r="C518">
        <v>10180670</v>
      </c>
      <c r="D518" t="s">
        <v>457</v>
      </c>
      <c r="E518" t="s">
        <v>11</v>
      </c>
      <c r="F518">
        <v>33.345300000000002</v>
      </c>
      <c r="G518" s="20">
        <v>1.49439E-6</v>
      </c>
      <c r="H518" t="s">
        <v>21</v>
      </c>
      <c r="I518" t="s">
        <v>21</v>
      </c>
      <c r="J518" t="s">
        <v>21</v>
      </c>
      <c r="K518" t="s">
        <v>21</v>
      </c>
      <c r="L518" t="s">
        <v>21</v>
      </c>
      <c r="M518" t="s">
        <v>22</v>
      </c>
      <c r="N518" s="21" t="s">
        <v>22</v>
      </c>
      <c r="O518" t="s">
        <v>21</v>
      </c>
      <c r="P518" t="s">
        <v>21</v>
      </c>
      <c r="Q518" t="s">
        <v>21</v>
      </c>
      <c r="R518" t="s">
        <v>21</v>
      </c>
      <c r="S518" t="s">
        <v>21</v>
      </c>
      <c r="T518" t="s">
        <v>22</v>
      </c>
      <c r="U518" s="21" t="s">
        <v>22</v>
      </c>
    </row>
    <row r="519" spans="1:21" x14ac:dyDescent="0.2">
      <c r="A519">
        <v>5</v>
      </c>
      <c r="B519">
        <v>150444220</v>
      </c>
      <c r="C519">
        <v>150444360</v>
      </c>
      <c r="D519" t="s">
        <v>403</v>
      </c>
      <c r="E519" t="s">
        <v>11</v>
      </c>
      <c r="F519">
        <v>33.34525</v>
      </c>
      <c r="G519" s="20">
        <v>2.9458599999999999E-5</v>
      </c>
      <c r="H519" t="s">
        <v>21</v>
      </c>
      <c r="I519" t="s">
        <v>21</v>
      </c>
      <c r="J519" t="s">
        <v>21</v>
      </c>
      <c r="K519" t="s">
        <v>21</v>
      </c>
      <c r="L519" t="s">
        <v>21</v>
      </c>
      <c r="M519" t="s">
        <v>22</v>
      </c>
      <c r="N519" s="21" t="s">
        <v>22</v>
      </c>
      <c r="O519" t="s">
        <v>21</v>
      </c>
      <c r="P519" t="s">
        <v>21</v>
      </c>
      <c r="Q519" t="s">
        <v>21</v>
      </c>
      <c r="R519" t="s">
        <v>21</v>
      </c>
      <c r="S519" t="s">
        <v>21</v>
      </c>
      <c r="T519" t="s">
        <v>22</v>
      </c>
      <c r="U519" s="21" t="s">
        <v>22</v>
      </c>
    </row>
    <row r="520" spans="1:21" x14ac:dyDescent="0.2">
      <c r="A520">
        <v>12</v>
      </c>
      <c r="B520">
        <v>63044070</v>
      </c>
      <c r="C520">
        <v>63044100</v>
      </c>
      <c r="D520" t="s">
        <v>318</v>
      </c>
      <c r="E520" t="s">
        <v>15</v>
      </c>
      <c r="F520">
        <v>33.099110000000003</v>
      </c>
      <c r="G520" s="20">
        <v>1.5540500000000001E-7</v>
      </c>
      <c r="H520" t="s">
        <v>21</v>
      </c>
      <c r="I520" t="s">
        <v>21</v>
      </c>
      <c r="J520" t="s">
        <v>21</v>
      </c>
      <c r="K520" t="s">
        <v>21</v>
      </c>
      <c r="L520" t="s">
        <v>21</v>
      </c>
      <c r="M520" t="s">
        <v>22</v>
      </c>
      <c r="N520" s="21" t="s">
        <v>22</v>
      </c>
      <c r="O520" t="s">
        <v>21</v>
      </c>
      <c r="P520" t="s">
        <v>21</v>
      </c>
      <c r="Q520" t="s">
        <v>21</v>
      </c>
      <c r="R520" t="s">
        <v>21</v>
      </c>
      <c r="S520" t="s">
        <v>21</v>
      </c>
      <c r="T520" t="s">
        <v>22</v>
      </c>
      <c r="U520" s="21" t="s">
        <v>22</v>
      </c>
    </row>
    <row r="521" spans="1:21" x14ac:dyDescent="0.2">
      <c r="A521">
        <v>1</v>
      </c>
      <c r="B521">
        <v>92833540</v>
      </c>
      <c r="C521">
        <v>92833660</v>
      </c>
      <c r="D521" t="s">
        <v>458</v>
      </c>
      <c r="E521" t="s">
        <v>15</v>
      </c>
      <c r="F521">
        <v>33.0991</v>
      </c>
      <c r="G521" s="20">
        <v>1.48463E-5</v>
      </c>
      <c r="H521" t="s">
        <v>21</v>
      </c>
      <c r="I521" t="s">
        <v>21</v>
      </c>
      <c r="J521" t="s">
        <v>21</v>
      </c>
      <c r="K521" t="s">
        <v>21</v>
      </c>
      <c r="L521" t="s">
        <v>21</v>
      </c>
      <c r="M521" t="s">
        <v>22</v>
      </c>
      <c r="N521" s="21" t="s">
        <v>22</v>
      </c>
      <c r="O521" t="s">
        <v>21</v>
      </c>
      <c r="P521" t="s">
        <v>21</v>
      </c>
      <c r="Q521" t="s">
        <v>21</v>
      </c>
      <c r="R521" t="s">
        <v>21</v>
      </c>
      <c r="S521" t="s">
        <v>21</v>
      </c>
      <c r="T521" t="s">
        <v>22</v>
      </c>
      <c r="U521" s="21" t="s">
        <v>22</v>
      </c>
    </row>
    <row r="522" spans="1:21" x14ac:dyDescent="0.2">
      <c r="A522">
        <v>1</v>
      </c>
      <c r="B522">
        <v>228098870</v>
      </c>
      <c r="C522">
        <v>228099210</v>
      </c>
      <c r="D522" t="s">
        <v>459</v>
      </c>
      <c r="E522" t="s">
        <v>15</v>
      </c>
      <c r="F522">
        <v>33.0991</v>
      </c>
      <c r="G522" s="20">
        <v>7.3815799999999999E-5</v>
      </c>
      <c r="H522" t="s">
        <v>21</v>
      </c>
      <c r="I522" t="s">
        <v>21</v>
      </c>
      <c r="J522" t="s">
        <v>21</v>
      </c>
      <c r="K522" t="s">
        <v>21</v>
      </c>
      <c r="L522" t="s">
        <v>21</v>
      </c>
      <c r="M522" t="s">
        <v>22</v>
      </c>
      <c r="N522" s="21" t="s">
        <v>22</v>
      </c>
      <c r="O522" t="s">
        <v>21</v>
      </c>
      <c r="P522" t="s">
        <v>21</v>
      </c>
      <c r="Q522" t="s">
        <v>21</v>
      </c>
      <c r="R522" t="s">
        <v>21</v>
      </c>
      <c r="S522" t="s">
        <v>21</v>
      </c>
      <c r="T522" t="s">
        <v>22</v>
      </c>
      <c r="U522" s="21" t="s">
        <v>22</v>
      </c>
    </row>
    <row r="523" spans="1:21" x14ac:dyDescent="0.2">
      <c r="A523">
        <v>4</v>
      </c>
      <c r="B523">
        <v>41263220</v>
      </c>
      <c r="C523">
        <v>41263300</v>
      </c>
      <c r="D523" t="s">
        <v>460</v>
      </c>
      <c r="E523" t="s">
        <v>15</v>
      </c>
      <c r="F523">
        <v>33.0991</v>
      </c>
      <c r="G523" s="21">
        <v>1.7003100000000001E-4</v>
      </c>
      <c r="H523" t="s">
        <v>21</v>
      </c>
      <c r="I523" t="s">
        <v>21</v>
      </c>
      <c r="J523" t="s">
        <v>21</v>
      </c>
      <c r="K523" t="s">
        <v>21</v>
      </c>
      <c r="L523" t="s">
        <v>21</v>
      </c>
      <c r="M523" t="s">
        <v>22</v>
      </c>
      <c r="N523" s="21" t="s">
        <v>22</v>
      </c>
      <c r="O523" t="s">
        <v>21</v>
      </c>
      <c r="P523" t="s">
        <v>21</v>
      </c>
      <c r="Q523" t="s">
        <v>21</v>
      </c>
      <c r="R523" t="s">
        <v>21</v>
      </c>
      <c r="S523" t="s">
        <v>21</v>
      </c>
      <c r="T523" t="s">
        <v>22</v>
      </c>
      <c r="U523" s="21" t="s">
        <v>22</v>
      </c>
    </row>
    <row r="524" spans="1:21" x14ac:dyDescent="0.2">
      <c r="A524">
        <v>4</v>
      </c>
      <c r="B524">
        <v>130942520</v>
      </c>
      <c r="C524">
        <v>130942540</v>
      </c>
      <c r="D524" t="s">
        <v>461</v>
      </c>
      <c r="E524" t="s">
        <v>15</v>
      </c>
      <c r="F524">
        <v>33.0991</v>
      </c>
      <c r="G524" s="21">
        <v>1.20072E-4</v>
      </c>
      <c r="H524" t="s">
        <v>21</v>
      </c>
      <c r="I524" t="s">
        <v>21</v>
      </c>
      <c r="J524" t="s">
        <v>21</v>
      </c>
      <c r="K524" t="s">
        <v>21</v>
      </c>
      <c r="L524" t="s">
        <v>21</v>
      </c>
      <c r="M524" t="s">
        <v>22</v>
      </c>
      <c r="N524" s="21" t="s">
        <v>22</v>
      </c>
      <c r="O524" t="s">
        <v>21</v>
      </c>
      <c r="P524" t="s">
        <v>21</v>
      </c>
      <c r="Q524" t="s">
        <v>21</v>
      </c>
      <c r="R524" t="s">
        <v>21</v>
      </c>
      <c r="S524" t="s">
        <v>21</v>
      </c>
      <c r="T524" t="s">
        <v>22</v>
      </c>
      <c r="U524" s="21" t="s">
        <v>22</v>
      </c>
    </row>
    <row r="525" spans="1:21" x14ac:dyDescent="0.2">
      <c r="A525">
        <v>6</v>
      </c>
      <c r="B525">
        <v>151987700</v>
      </c>
      <c r="C525">
        <v>151987730</v>
      </c>
      <c r="D525" t="s">
        <v>462</v>
      </c>
      <c r="E525" t="s">
        <v>15</v>
      </c>
      <c r="F525">
        <v>33.0991</v>
      </c>
      <c r="G525" s="20">
        <v>1.62243E-8</v>
      </c>
      <c r="H525" t="s">
        <v>21</v>
      </c>
      <c r="I525" t="s">
        <v>21</v>
      </c>
      <c r="J525" t="s">
        <v>21</v>
      </c>
      <c r="K525" t="s">
        <v>21</v>
      </c>
      <c r="L525" t="s">
        <v>21</v>
      </c>
      <c r="M525" t="s">
        <v>22</v>
      </c>
      <c r="N525" s="21" t="s">
        <v>22</v>
      </c>
      <c r="O525" t="s">
        <v>21</v>
      </c>
      <c r="P525" t="s">
        <v>21</v>
      </c>
      <c r="Q525" t="s">
        <v>21</v>
      </c>
      <c r="R525" t="s">
        <v>21</v>
      </c>
      <c r="S525" t="s">
        <v>21</v>
      </c>
      <c r="T525" t="s">
        <v>22</v>
      </c>
      <c r="U525" s="21" t="s">
        <v>22</v>
      </c>
    </row>
    <row r="526" spans="1:21" x14ac:dyDescent="0.2">
      <c r="A526">
        <v>15</v>
      </c>
      <c r="B526">
        <v>94408000</v>
      </c>
      <c r="C526">
        <v>94408030</v>
      </c>
      <c r="D526" t="s">
        <v>463</v>
      </c>
      <c r="E526" t="s">
        <v>15</v>
      </c>
      <c r="F526">
        <v>33.0991</v>
      </c>
      <c r="G526" s="21">
        <v>3.4055899999999999E-4</v>
      </c>
      <c r="H526" t="s">
        <v>21</v>
      </c>
      <c r="I526" t="s">
        <v>21</v>
      </c>
      <c r="J526" t="s">
        <v>21</v>
      </c>
      <c r="K526" t="s">
        <v>21</v>
      </c>
      <c r="L526" t="s">
        <v>21</v>
      </c>
      <c r="M526" t="s">
        <v>22</v>
      </c>
      <c r="N526" s="21" t="s">
        <v>22</v>
      </c>
      <c r="O526" t="s">
        <v>21</v>
      </c>
      <c r="P526" t="s">
        <v>21</v>
      </c>
      <c r="Q526" t="s">
        <v>21</v>
      </c>
      <c r="R526" t="s">
        <v>21</v>
      </c>
      <c r="S526" t="s">
        <v>21</v>
      </c>
      <c r="T526" t="s">
        <v>22</v>
      </c>
      <c r="U526" s="21" t="s">
        <v>22</v>
      </c>
    </row>
    <row r="527" spans="1:21" x14ac:dyDescent="0.2">
      <c r="A527">
        <v>16</v>
      </c>
      <c r="B527">
        <v>31180140</v>
      </c>
      <c r="C527">
        <v>31180230</v>
      </c>
      <c r="D527" t="s">
        <v>464</v>
      </c>
      <c r="E527" t="s">
        <v>15</v>
      </c>
      <c r="F527">
        <v>33.0991</v>
      </c>
      <c r="G527" s="20">
        <v>3.45534E-8</v>
      </c>
      <c r="H527" t="s">
        <v>21</v>
      </c>
      <c r="I527" t="s">
        <v>21</v>
      </c>
      <c r="J527" t="s">
        <v>21</v>
      </c>
      <c r="K527" t="s">
        <v>21</v>
      </c>
      <c r="L527" t="s">
        <v>21</v>
      </c>
      <c r="M527" t="s">
        <v>22</v>
      </c>
      <c r="N527" s="21" t="s">
        <v>22</v>
      </c>
      <c r="O527" t="s">
        <v>21</v>
      </c>
      <c r="P527" t="s">
        <v>21</v>
      </c>
      <c r="Q527" t="s">
        <v>21</v>
      </c>
      <c r="R527" t="s">
        <v>21</v>
      </c>
      <c r="S527" t="s">
        <v>21</v>
      </c>
      <c r="T527" t="s">
        <v>22</v>
      </c>
      <c r="U527" s="21" t="s">
        <v>22</v>
      </c>
    </row>
    <row r="528" spans="1:21" x14ac:dyDescent="0.2">
      <c r="A528">
        <v>16</v>
      </c>
      <c r="B528">
        <v>89132900</v>
      </c>
      <c r="C528">
        <v>89132920</v>
      </c>
      <c r="D528" t="s">
        <v>465</v>
      </c>
      <c r="E528" t="s">
        <v>15</v>
      </c>
      <c r="F528">
        <v>33.0991</v>
      </c>
      <c r="G528" s="21">
        <v>1.20072E-4</v>
      </c>
      <c r="H528" t="s">
        <v>21</v>
      </c>
      <c r="I528" t="s">
        <v>21</v>
      </c>
      <c r="J528" t="s">
        <v>21</v>
      </c>
      <c r="K528" t="s">
        <v>21</v>
      </c>
      <c r="L528" t="s">
        <v>21</v>
      </c>
      <c r="M528" t="s">
        <v>22</v>
      </c>
      <c r="N528" s="21" t="s">
        <v>22</v>
      </c>
      <c r="O528" t="s">
        <v>21</v>
      </c>
      <c r="P528" t="s">
        <v>21</v>
      </c>
      <c r="Q528" t="s">
        <v>21</v>
      </c>
      <c r="R528" t="s">
        <v>21</v>
      </c>
      <c r="S528" t="s">
        <v>21</v>
      </c>
      <c r="T528" t="s">
        <v>22</v>
      </c>
      <c r="U528" s="21" t="s">
        <v>22</v>
      </c>
    </row>
    <row r="529" spans="1:21" x14ac:dyDescent="0.2">
      <c r="A529">
        <v>19</v>
      </c>
      <c r="B529">
        <v>49497230</v>
      </c>
      <c r="C529">
        <v>49497330</v>
      </c>
      <c r="D529" t="s">
        <v>319</v>
      </c>
      <c r="E529" t="s">
        <v>15</v>
      </c>
      <c r="F529">
        <v>33.0991</v>
      </c>
      <c r="G529" s="20">
        <v>1.49439E-6</v>
      </c>
      <c r="H529" t="s">
        <v>21</v>
      </c>
      <c r="I529" t="s">
        <v>21</v>
      </c>
      <c r="J529" t="s">
        <v>21</v>
      </c>
      <c r="K529" t="s">
        <v>21</v>
      </c>
      <c r="L529" t="s">
        <v>21</v>
      </c>
      <c r="M529" t="s">
        <v>22</v>
      </c>
      <c r="N529" s="21" t="s">
        <v>22</v>
      </c>
      <c r="O529" t="s">
        <v>21</v>
      </c>
      <c r="P529" t="s">
        <v>21</v>
      </c>
      <c r="Q529" t="s">
        <v>21</v>
      </c>
      <c r="R529" t="s">
        <v>21</v>
      </c>
      <c r="S529" t="s">
        <v>21</v>
      </c>
      <c r="T529" t="s">
        <v>22</v>
      </c>
      <c r="U529" s="21" t="s">
        <v>22</v>
      </c>
    </row>
    <row r="530" spans="1:21" x14ac:dyDescent="0.2">
      <c r="A530">
        <v>19</v>
      </c>
      <c r="B530">
        <v>54200860</v>
      </c>
      <c r="C530">
        <v>54200900</v>
      </c>
      <c r="D530" t="s">
        <v>466</v>
      </c>
      <c r="E530" t="s">
        <v>15</v>
      </c>
      <c r="F530">
        <v>33.0991</v>
      </c>
      <c r="G530" s="20">
        <v>2.00518E-5</v>
      </c>
      <c r="H530" t="s">
        <v>21</v>
      </c>
      <c r="I530" t="s">
        <v>21</v>
      </c>
      <c r="J530" t="s">
        <v>21</v>
      </c>
      <c r="K530" t="s">
        <v>21</v>
      </c>
      <c r="L530" t="s">
        <v>21</v>
      </c>
      <c r="M530" t="s">
        <v>22</v>
      </c>
      <c r="N530" s="21" t="s">
        <v>22</v>
      </c>
      <c r="O530" t="s">
        <v>21</v>
      </c>
      <c r="P530" t="s">
        <v>21</v>
      </c>
      <c r="Q530" t="s">
        <v>21</v>
      </c>
      <c r="R530" t="s">
        <v>21</v>
      </c>
      <c r="S530" t="s">
        <v>21</v>
      </c>
      <c r="T530" t="s">
        <v>22</v>
      </c>
      <c r="U530" s="21" t="s">
        <v>22</v>
      </c>
    </row>
    <row r="531" spans="1:21" x14ac:dyDescent="0.2">
      <c r="A531">
        <v>21</v>
      </c>
      <c r="B531">
        <v>45911180</v>
      </c>
      <c r="C531">
        <v>45911200</v>
      </c>
      <c r="D531" t="s">
        <v>467</v>
      </c>
      <c r="E531" t="s">
        <v>15</v>
      </c>
      <c r="F531">
        <v>33.0991</v>
      </c>
      <c r="G531" s="21">
        <v>1.20072E-4</v>
      </c>
      <c r="H531" t="s">
        <v>21</v>
      </c>
      <c r="I531" t="s">
        <v>21</v>
      </c>
      <c r="J531" t="s">
        <v>21</v>
      </c>
      <c r="K531" t="s">
        <v>21</v>
      </c>
      <c r="L531" t="s">
        <v>21</v>
      </c>
      <c r="M531" t="s">
        <v>22</v>
      </c>
      <c r="N531" s="21" t="s">
        <v>22</v>
      </c>
      <c r="O531" t="s">
        <v>21</v>
      </c>
      <c r="P531" t="s">
        <v>21</v>
      </c>
      <c r="Q531" t="s">
        <v>21</v>
      </c>
      <c r="R531" t="s">
        <v>21</v>
      </c>
      <c r="S531" t="s">
        <v>21</v>
      </c>
      <c r="T531" t="s">
        <v>22</v>
      </c>
      <c r="U531" s="21" t="s">
        <v>22</v>
      </c>
    </row>
    <row r="532" spans="1:21" x14ac:dyDescent="0.2">
      <c r="A532">
        <v>6</v>
      </c>
      <c r="B532">
        <v>28658220</v>
      </c>
      <c r="C532">
        <v>28658320</v>
      </c>
      <c r="D532" t="s">
        <v>468</v>
      </c>
      <c r="E532" t="s">
        <v>11</v>
      </c>
      <c r="F532">
        <v>42.672049999999999</v>
      </c>
      <c r="G532" s="20">
        <v>5.5396500000000004E-9</v>
      </c>
      <c r="H532" t="s">
        <v>21</v>
      </c>
      <c r="I532" t="s">
        <v>21</v>
      </c>
      <c r="J532" t="s">
        <v>21</v>
      </c>
      <c r="K532" t="s">
        <v>21</v>
      </c>
      <c r="L532" t="s">
        <v>21</v>
      </c>
      <c r="M532" t="s">
        <v>22</v>
      </c>
      <c r="N532" s="21" t="s">
        <v>22</v>
      </c>
      <c r="O532">
        <v>6</v>
      </c>
      <c r="P532">
        <v>28658230</v>
      </c>
      <c r="Q532">
        <v>28658310</v>
      </c>
      <c r="R532" t="s">
        <v>468</v>
      </c>
      <c r="S532" t="s">
        <v>11</v>
      </c>
      <c r="T532">
        <v>41.583599999999997</v>
      </c>
      <c r="U532" s="21">
        <v>8.7852499999999997E-3</v>
      </c>
    </row>
    <row r="533" spans="1:21" x14ac:dyDescent="0.2">
      <c r="A533">
        <v>2</v>
      </c>
      <c r="B533">
        <v>3409740</v>
      </c>
      <c r="C533">
        <v>3409790</v>
      </c>
      <c r="D533" t="s">
        <v>469</v>
      </c>
      <c r="E533" t="s">
        <v>15</v>
      </c>
      <c r="F533">
        <v>32.34686</v>
      </c>
      <c r="G533" s="20">
        <v>1.02471E-6</v>
      </c>
      <c r="H533" t="s">
        <v>21</v>
      </c>
      <c r="I533" t="s">
        <v>21</v>
      </c>
      <c r="J533" t="s">
        <v>21</v>
      </c>
      <c r="K533" t="s">
        <v>21</v>
      </c>
      <c r="L533" t="s">
        <v>21</v>
      </c>
      <c r="M533" t="s">
        <v>22</v>
      </c>
      <c r="N533" s="21" t="s">
        <v>22</v>
      </c>
      <c r="O533" t="s">
        <v>21</v>
      </c>
      <c r="P533" t="s">
        <v>21</v>
      </c>
      <c r="Q533" t="s">
        <v>21</v>
      </c>
      <c r="R533" t="s">
        <v>21</v>
      </c>
      <c r="S533" t="s">
        <v>21</v>
      </c>
      <c r="T533" t="s">
        <v>22</v>
      </c>
      <c r="U533" s="21" t="s">
        <v>22</v>
      </c>
    </row>
    <row r="534" spans="1:21" x14ac:dyDescent="0.2">
      <c r="A534">
        <v>6</v>
      </c>
      <c r="B534">
        <v>34236870</v>
      </c>
      <c r="C534">
        <v>34236970</v>
      </c>
      <c r="D534" t="s">
        <v>426</v>
      </c>
      <c r="E534" t="s">
        <v>15</v>
      </c>
      <c r="F534">
        <v>32.346850000000003</v>
      </c>
      <c r="G534" s="20">
        <v>2.00518E-5</v>
      </c>
      <c r="H534" t="s">
        <v>21</v>
      </c>
      <c r="I534" t="s">
        <v>21</v>
      </c>
      <c r="J534" t="s">
        <v>21</v>
      </c>
      <c r="K534" t="s">
        <v>21</v>
      </c>
      <c r="L534" t="s">
        <v>21</v>
      </c>
      <c r="M534" t="s">
        <v>22</v>
      </c>
      <c r="N534" s="21" t="s">
        <v>22</v>
      </c>
      <c r="O534" t="s">
        <v>21</v>
      </c>
      <c r="P534" t="s">
        <v>21</v>
      </c>
      <c r="Q534" t="s">
        <v>21</v>
      </c>
      <c r="R534" t="s">
        <v>21</v>
      </c>
      <c r="S534" t="s">
        <v>21</v>
      </c>
      <c r="T534" t="s">
        <v>22</v>
      </c>
      <c r="U534" s="21" t="s">
        <v>22</v>
      </c>
    </row>
    <row r="535" spans="1:21" x14ac:dyDescent="0.2">
      <c r="A535">
        <v>13</v>
      </c>
      <c r="B535">
        <v>29000970</v>
      </c>
      <c r="C535">
        <v>29001000</v>
      </c>
      <c r="D535" t="s">
        <v>470</v>
      </c>
      <c r="E535" t="s">
        <v>15</v>
      </c>
      <c r="F535">
        <v>32.346850000000003</v>
      </c>
      <c r="G535" s="21">
        <v>1.7003100000000001E-4</v>
      </c>
      <c r="H535">
        <v>13</v>
      </c>
      <c r="I535">
        <v>29000970</v>
      </c>
      <c r="J535">
        <v>29001000</v>
      </c>
      <c r="K535" t="s">
        <v>470</v>
      </c>
      <c r="L535" t="s">
        <v>15</v>
      </c>
      <c r="M535">
        <v>395.79649999999998</v>
      </c>
      <c r="N535" s="20">
        <v>9.5700599999999995E-10</v>
      </c>
      <c r="O535">
        <v>13</v>
      </c>
      <c r="P535">
        <v>29000970</v>
      </c>
      <c r="Q535">
        <v>29001000</v>
      </c>
      <c r="R535" t="s">
        <v>470</v>
      </c>
      <c r="S535" t="s">
        <v>15</v>
      </c>
      <c r="T535">
        <v>28.535250000000001</v>
      </c>
      <c r="U535" s="21">
        <v>2.0781900000000002E-3</v>
      </c>
    </row>
    <row r="536" spans="1:21" x14ac:dyDescent="0.2">
      <c r="A536">
        <v>16</v>
      </c>
      <c r="B536">
        <v>5530920</v>
      </c>
      <c r="C536">
        <v>5530980</v>
      </c>
      <c r="D536" t="s">
        <v>471</v>
      </c>
      <c r="E536" t="s">
        <v>15</v>
      </c>
      <c r="F536">
        <v>32.346850000000003</v>
      </c>
      <c r="G536" s="20">
        <v>4.15683E-5</v>
      </c>
      <c r="H536" t="s">
        <v>21</v>
      </c>
      <c r="I536" t="s">
        <v>21</v>
      </c>
      <c r="J536" t="s">
        <v>21</v>
      </c>
      <c r="K536" t="s">
        <v>21</v>
      </c>
      <c r="L536" t="s">
        <v>21</v>
      </c>
      <c r="M536" t="s">
        <v>22</v>
      </c>
      <c r="N536" s="21" t="s">
        <v>22</v>
      </c>
      <c r="O536" t="s">
        <v>21</v>
      </c>
      <c r="P536" t="s">
        <v>21</v>
      </c>
      <c r="Q536" t="s">
        <v>21</v>
      </c>
      <c r="R536" t="s">
        <v>21</v>
      </c>
      <c r="S536" t="s">
        <v>21</v>
      </c>
      <c r="T536" t="s">
        <v>22</v>
      </c>
      <c r="U536" s="21" t="s">
        <v>22</v>
      </c>
    </row>
    <row r="537" spans="1:21" x14ac:dyDescent="0.2">
      <c r="A537">
        <v>19</v>
      </c>
      <c r="B537">
        <v>2271780</v>
      </c>
      <c r="C537">
        <v>2271960</v>
      </c>
      <c r="D537" t="s">
        <v>472</v>
      </c>
      <c r="E537" t="s">
        <v>15</v>
      </c>
      <c r="F537">
        <v>32.346850000000003</v>
      </c>
      <c r="G537" s="21">
        <v>1.46377E-4</v>
      </c>
      <c r="H537" t="s">
        <v>21</v>
      </c>
      <c r="I537" t="s">
        <v>21</v>
      </c>
      <c r="J537" t="s">
        <v>21</v>
      </c>
      <c r="K537" t="s">
        <v>21</v>
      </c>
      <c r="L537" t="s">
        <v>21</v>
      </c>
      <c r="M537" t="s">
        <v>22</v>
      </c>
      <c r="N537" s="21" t="s">
        <v>22</v>
      </c>
      <c r="O537" t="s">
        <v>21</v>
      </c>
      <c r="P537" t="s">
        <v>21</v>
      </c>
      <c r="Q537" t="s">
        <v>21</v>
      </c>
      <c r="R537" t="s">
        <v>21</v>
      </c>
      <c r="S537" t="s">
        <v>21</v>
      </c>
      <c r="T537" t="s">
        <v>22</v>
      </c>
      <c r="U537" s="21" t="s">
        <v>22</v>
      </c>
    </row>
    <row r="538" spans="1:21" x14ac:dyDescent="0.2">
      <c r="A538">
        <v>19</v>
      </c>
      <c r="B538">
        <v>3980510</v>
      </c>
      <c r="C538">
        <v>3980710</v>
      </c>
      <c r="D538" t="s">
        <v>320</v>
      </c>
      <c r="E538" t="s">
        <v>11</v>
      </c>
      <c r="F538">
        <v>32.303249999999998</v>
      </c>
      <c r="G538" s="20">
        <v>1.1616700000000001E-6</v>
      </c>
      <c r="H538" t="s">
        <v>21</v>
      </c>
      <c r="I538" t="s">
        <v>21</v>
      </c>
      <c r="J538" t="s">
        <v>21</v>
      </c>
      <c r="K538" t="s">
        <v>21</v>
      </c>
      <c r="L538" t="s">
        <v>21</v>
      </c>
      <c r="M538" t="s">
        <v>22</v>
      </c>
      <c r="N538" s="21" t="s">
        <v>22</v>
      </c>
      <c r="O538">
        <v>19</v>
      </c>
      <c r="P538">
        <v>3980530</v>
      </c>
      <c r="Q538">
        <v>3980660</v>
      </c>
      <c r="R538" t="s">
        <v>320</v>
      </c>
      <c r="S538" t="s">
        <v>11</v>
      </c>
      <c r="T538">
        <v>27.7224</v>
      </c>
      <c r="U538" s="20">
        <v>5.7243200000000003E-8</v>
      </c>
    </row>
    <row r="539" spans="1:21" x14ac:dyDescent="0.2">
      <c r="A539">
        <v>11</v>
      </c>
      <c r="B539">
        <v>118009560</v>
      </c>
      <c r="C539">
        <v>118009590</v>
      </c>
      <c r="D539" t="s">
        <v>473</v>
      </c>
      <c r="E539" t="s">
        <v>11</v>
      </c>
      <c r="F539">
        <v>32.303199999999997</v>
      </c>
      <c r="G539" s="20">
        <v>6.6430800000000003E-6</v>
      </c>
      <c r="H539" t="s">
        <v>21</v>
      </c>
      <c r="I539" t="s">
        <v>21</v>
      </c>
      <c r="J539" t="s">
        <v>21</v>
      </c>
      <c r="K539" t="s">
        <v>21</v>
      </c>
      <c r="L539" t="s">
        <v>21</v>
      </c>
      <c r="M539" t="s">
        <v>22</v>
      </c>
      <c r="N539" s="21" t="s">
        <v>22</v>
      </c>
      <c r="O539">
        <v>11</v>
      </c>
      <c r="P539">
        <v>118009560</v>
      </c>
      <c r="Q539">
        <v>118009600</v>
      </c>
      <c r="R539" t="s">
        <v>473</v>
      </c>
      <c r="S539" t="s">
        <v>11</v>
      </c>
      <c r="T539">
        <v>136.63208499999999</v>
      </c>
      <c r="U539" s="20">
        <v>1.7494199999999999E-15</v>
      </c>
    </row>
    <row r="540" spans="1:21" x14ac:dyDescent="0.2">
      <c r="A540">
        <v>16</v>
      </c>
      <c r="B540">
        <v>35851700</v>
      </c>
      <c r="C540">
        <v>35851730</v>
      </c>
      <c r="D540" t="s">
        <v>474</v>
      </c>
      <c r="E540" t="s">
        <v>11</v>
      </c>
      <c r="F540">
        <v>32.303199999999997</v>
      </c>
      <c r="G540" s="20">
        <v>4.5672899999999996E-6</v>
      </c>
      <c r="H540" t="s">
        <v>21</v>
      </c>
      <c r="I540" t="s">
        <v>21</v>
      </c>
      <c r="J540" t="s">
        <v>21</v>
      </c>
      <c r="K540" t="s">
        <v>21</v>
      </c>
      <c r="L540" t="s">
        <v>21</v>
      </c>
      <c r="M540" t="s">
        <v>22</v>
      </c>
      <c r="N540" s="21" t="s">
        <v>22</v>
      </c>
      <c r="O540">
        <v>16</v>
      </c>
      <c r="P540">
        <v>35851700</v>
      </c>
      <c r="Q540">
        <v>35851730</v>
      </c>
      <c r="R540" t="s">
        <v>474</v>
      </c>
      <c r="S540" t="s">
        <v>11</v>
      </c>
      <c r="T540">
        <v>39.603499999999997</v>
      </c>
      <c r="U540" s="20">
        <v>4.5403899999999998E-7</v>
      </c>
    </row>
    <row r="541" spans="1:21" x14ac:dyDescent="0.2">
      <c r="A541">
        <v>17</v>
      </c>
      <c r="B541">
        <v>40027550</v>
      </c>
      <c r="C541">
        <v>40027640</v>
      </c>
      <c r="D541" t="s">
        <v>475</v>
      </c>
      <c r="E541" t="s">
        <v>11</v>
      </c>
      <c r="F541">
        <v>31.7822</v>
      </c>
      <c r="G541" s="20">
        <v>2.2588200000000001E-7</v>
      </c>
      <c r="H541" t="s">
        <v>21</v>
      </c>
      <c r="I541" t="s">
        <v>21</v>
      </c>
      <c r="J541" t="s">
        <v>21</v>
      </c>
      <c r="K541" t="s">
        <v>21</v>
      </c>
      <c r="L541" t="s">
        <v>21</v>
      </c>
      <c r="M541" t="s">
        <v>22</v>
      </c>
      <c r="N541" s="21" t="s">
        <v>22</v>
      </c>
      <c r="O541" t="s">
        <v>21</v>
      </c>
      <c r="P541" t="s">
        <v>21</v>
      </c>
      <c r="Q541" t="s">
        <v>21</v>
      </c>
      <c r="R541" t="s">
        <v>21</v>
      </c>
      <c r="S541" t="s">
        <v>21</v>
      </c>
      <c r="T541" t="s">
        <v>22</v>
      </c>
      <c r="U541" s="21" t="s">
        <v>22</v>
      </c>
    </row>
    <row r="542" spans="1:21" x14ac:dyDescent="0.2">
      <c r="A542">
        <v>8</v>
      </c>
      <c r="B542">
        <v>15662260</v>
      </c>
      <c r="C542">
        <v>15662300</v>
      </c>
      <c r="D542" t="s">
        <v>476</v>
      </c>
      <c r="E542" t="s">
        <v>15</v>
      </c>
      <c r="F542">
        <v>31.5946</v>
      </c>
      <c r="G542" s="20">
        <v>4.15683E-5</v>
      </c>
      <c r="H542" t="s">
        <v>21</v>
      </c>
      <c r="I542" t="s">
        <v>21</v>
      </c>
      <c r="J542" t="s">
        <v>21</v>
      </c>
      <c r="K542" t="s">
        <v>21</v>
      </c>
      <c r="L542" t="s">
        <v>21</v>
      </c>
      <c r="M542" t="s">
        <v>22</v>
      </c>
      <c r="N542" s="21" t="s">
        <v>22</v>
      </c>
      <c r="O542" t="s">
        <v>21</v>
      </c>
      <c r="P542" t="s">
        <v>21</v>
      </c>
      <c r="Q542" t="s">
        <v>21</v>
      </c>
      <c r="R542" t="s">
        <v>21</v>
      </c>
      <c r="S542" t="s">
        <v>21</v>
      </c>
      <c r="T542" t="s">
        <v>22</v>
      </c>
      <c r="U542" s="21" t="s">
        <v>22</v>
      </c>
    </row>
    <row r="543" spans="1:21" x14ac:dyDescent="0.2">
      <c r="A543">
        <v>17</v>
      </c>
      <c r="B543">
        <v>8120920</v>
      </c>
      <c r="C543">
        <v>8121020</v>
      </c>
      <c r="D543" t="s">
        <v>477</v>
      </c>
      <c r="E543" t="s">
        <v>15</v>
      </c>
      <c r="F543">
        <v>44.977499999999999</v>
      </c>
      <c r="G543" s="20">
        <v>7.6934600000000002E-15</v>
      </c>
      <c r="H543">
        <v>17</v>
      </c>
      <c r="I543">
        <v>8120950</v>
      </c>
      <c r="J543">
        <v>8121020</v>
      </c>
      <c r="K543" t="s">
        <v>477</v>
      </c>
      <c r="L543" t="s">
        <v>15</v>
      </c>
      <c r="M543">
        <v>336.56200000000001</v>
      </c>
      <c r="N543" s="20">
        <v>2.6326200000000002E-15</v>
      </c>
      <c r="O543">
        <v>17</v>
      </c>
      <c r="P543">
        <v>8120970</v>
      </c>
      <c r="Q543">
        <v>8121020</v>
      </c>
      <c r="R543" t="s">
        <v>477</v>
      </c>
      <c r="S543" t="s">
        <v>15</v>
      </c>
      <c r="T543">
        <v>59.924100000000003</v>
      </c>
      <c r="U543" s="20">
        <v>2.83026E-15</v>
      </c>
    </row>
    <row r="544" spans="1:21" x14ac:dyDescent="0.2">
      <c r="A544">
        <v>17</v>
      </c>
      <c r="B544">
        <v>28722810</v>
      </c>
      <c r="C544">
        <v>28722900</v>
      </c>
      <c r="D544" t="s">
        <v>478</v>
      </c>
      <c r="E544" t="s">
        <v>15</v>
      </c>
      <c r="F544">
        <v>31.5946</v>
      </c>
      <c r="G544" s="20">
        <v>3.9484399999999998E-5</v>
      </c>
      <c r="H544" t="s">
        <v>21</v>
      </c>
      <c r="I544" t="s">
        <v>21</v>
      </c>
      <c r="J544" t="s">
        <v>21</v>
      </c>
      <c r="K544" t="s">
        <v>21</v>
      </c>
      <c r="L544" t="s">
        <v>21</v>
      </c>
      <c r="M544" t="s">
        <v>22</v>
      </c>
      <c r="N544" s="21" t="s">
        <v>22</v>
      </c>
      <c r="O544" t="s">
        <v>21</v>
      </c>
      <c r="P544" t="s">
        <v>21</v>
      </c>
      <c r="Q544" t="s">
        <v>21</v>
      </c>
      <c r="R544" t="s">
        <v>21</v>
      </c>
      <c r="S544" t="s">
        <v>21</v>
      </c>
      <c r="T544" t="s">
        <v>22</v>
      </c>
      <c r="U544" s="21" t="s">
        <v>22</v>
      </c>
    </row>
    <row r="545" spans="1:21" x14ac:dyDescent="0.2">
      <c r="A545">
        <v>19</v>
      </c>
      <c r="B545">
        <v>1104060</v>
      </c>
      <c r="C545">
        <v>1104130</v>
      </c>
      <c r="D545" t="s">
        <v>479</v>
      </c>
      <c r="E545" t="s">
        <v>15</v>
      </c>
      <c r="F545">
        <v>31.5946</v>
      </c>
      <c r="G545" s="20">
        <v>2.16793E-6</v>
      </c>
      <c r="H545" t="s">
        <v>21</v>
      </c>
      <c r="I545" t="s">
        <v>21</v>
      </c>
      <c r="J545" t="s">
        <v>21</v>
      </c>
      <c r="K545" t="s">
        <v>21</v>
      </c>
      <c r="L545" t="s">
        <v>21</v>
      </c>
      <c r="M545" t="s">
        <v>22</v>
      </c>
      <c r="N545" s="21" t="s">
        <v>22</v>
      </c>
      <c r="O545" t="s">
        <v>21</v>
      </c>
      <c r="P545" t="s">
        <v>21</v>
      </c>
      <c r="Q545" t="s">
        <v>21</v>
      </c>
      <c r="R545" t="s">
        <v>21</v>
      </c>
      <c r="S545" t="s">
        <v>21</v>
      </c>
      <c r="T545" t="s">
        <v>22</v>
      </c>
      <c r="U545" s="21" t="s">
        <v>22</v>
      </c>
    </row>
    <row r="546" spans="1:21" x14ac:dyDescent="0.2">
      <c r="A546">
        <v>1</v>
      </c>
      <c r="B546">
        <v>143735900</v>
      </c>
      <c r="C546">
        <v>143735960</v>
      </c>
      <c r="D546" t="s">
        <v>480</v>
      </c>
      <c r="E546" t="s">
        <v>11</v>
      </c>
      <c r="F546">
        <v>34.670099999999998</v>
      </c>
      <c r="G546" s="20">
        <v>2.38896E-9</v>
      </c>
      <c r="H546">
        <v>1</v>
      </c>
      <c r="I546">
        <v>143735900</v>
      </c>
      <c r="J546">
        <v>143735960</v>
      </c>
      <c r="K546" t="s">
        <v>480</v>
      </c>
      <c r="L546" t="s">
        <v>11</v>
      </c>
      <c r="M546">
        <v>393.87599999999998</v>
      </c>
      <c r="N546" s="20">
        <v>2.3993499999999998E-13</v>
      </c>
      <c r="O546" t="s">
        <v>21</v>
      </c>
      <c r="P546" t="s">
        <v>21</v>
      </c>
      <c r="Q546" t="s">
        <v>21</v>
      </c>
      <c r="R546" t="s">
        <v>21</v>
      </c>
      <c r="S546" t="s">
        <v>21</v>
      </c>
      <c r="T546" t="s">
        <v>22</v>
      </c>
      <c r="U546" s="21" t="s">
        <v>22</v>
      </c>
    </row>
    <row r="547" spans="1:21" x14ac:dyDescent="0.2">
      <c r="A547">
        <v>3</v>
      </c>
      <c r="B547">
        <v>81577960</v>
      </c>
      <c r="C547">
        <v>81577980</v>
      </c>
      <c r="D547" t="s">
        <v>481</v>
      </c>
      <c r="E547" t="s">
        <v>11</v>
      </c>
      <c r="F547">
        <v>31.261199999999999</v>
      </c>
      <c r="G547" s="20">
        <v>6.6430800000000003E-6</v>
      </c>
      <c r="H547" t="s">
        <v>21</v>
      </c>
      <c r="I547" t="s">
        <v>21</v>
      </c>
      <c r="J547" t="s">
        <v>21</v>
      </c>
      <c r="K547" t="s">
        <v>21</v>
      </c>
      <c r="L547" t="s">
        <v>21</v>
      </c>
      <c r="M547" t="s">
        <v>22</v>
      </c>
      <c r="N547" s="21" t="s">
        <v>22</v>
      </c>
      <c r="O547" t="s">
        <v>21</v>
      </c>
      <c r="P547" t="s">
        <v>21</v>
      </c>
      <c r="Q547" t="s">
        <v>21</v>
      </c>
      <c r="R547" t="s">
        <v>21</v>
      </c>
      <c r="S547" t="s">
        <v>21</v>
      </c>
      <c r="T547" t="s">
        <v>22</v>
      </c>
      <c r="U547" s="21" t="s">
        <v>22</v>
      </c>
    </row>
    <row r="548" spans="1:21" x14ac:dyDescent="0.2">
      <c r="A548">
        <v>8</v>
      </c>
      <c r="B548">
        <v>8591980</v>
      </c>
      <c r="C548">
        <v>8592020</v>
      </c>
      <c r="D548" t="s">
        <v>201</v>
      </c>
      <c r="E548" t="s">
        <v>11</v>
      </c>
      <c r="F548">
        <v>31.261199999999999</v>
      </c>
      <c r="G548" s="20">
        <v>6.6430800000000003E-6</v>
      </c>
      <c r="H548" t="s">
        <v>21</v>
      </c>
      <c r="I548" t="s">
        <v>21</v>
      </c>
      <c r="J548" t="s">
        <v>21</v>
      </c>
      <c r="K548" t="s">
        <v>21</v>
      </c>
      <c r="L548" t="s">
        <v>21</v>
      </c>
      <c r="M548" t="s">
        <v>22</v>
      </c>
      <c r="N548" s="21" t="s">
        <v>22</v>
      </c>
      <c r="O548" t="s">
        <v>21</v>
      </c>
      <c r="P548" t="s">
        <v>21</v>
      </c>
      <c r="Q548" t="s">
        <v>21</v>
      </c>
      <c r="R548" t="s">
        <v>21</v>
      </c>
      <c r="S548" t="s">
        <v>21</v>
      </c>
      <c r="T548" t="s">
        <v>22</v>
      </c>
      <c r="U548" s="21" t="s">
        <v>22</v>
      </c>
    </row>
    <row r="549" spans="1:21" x14ac:dyDescent="0.2">
      <c r="A549">
        <v>12</v>
      </c>
      <c r="B549">
        <v>49127780</v>
      </c>
      <c r="C549">
        <v>49128070</v>
      </c>
      <c r="D549" t="s">
        <v>356</v>
      </c>
      <c r="E549" t="s">
        <v>11</v>
      </c>
      <c r="F549">
        <v>31.261199999999999</v>
      </c>
      <c r="G549" s="20">
        <v>5.3376700000000002E-7</v>
      </c>
      <c r="H549" t="s">
        <v>21</v>
      </c>
      <c r="I549" t="s">
        <v>21</v>
      </c>
      <c r="J549" t="s">
        <v>21</v>
      </c>
      <c r="K549" t="s">
        <v>21</v>
      </c>
      <c r="L549" t="s">
        <v>21</v>
      </c>
      <c r="M549" t="s">
        <v>22</v>
      </c>
      <c r="N549" s="21" t="s">
        <v>22</v>
      </c>
      <c r="O549" t="s">
        <v>21</v>
      </c>
      <c r="P549" t="s">
        <v>21</v>
      </c>
      <c r="Q549" t="s">
        <v>21</v>
      </c>
      <c r="R549" t="s">
        <v>21</v>
      </c>
      <c r="S549" t="s">
        <v>21</v>
      </c>
      <c r="T549" t="s">
        <v>22</v>
      </c>
      <c r="U549" s="21" t="s">
        <v>22</v>
      </c>
    </row>
    <row r="550" spans="1:21" x14ac:dyDescent="0.2">
      <c r="A550">
        <v>14</v>
      </c>
      <c r="B550">
        <v>103522300</v>
      </c>
      <c r="C550">
        <v>103522510</v>
      </c>
      <c r="D550" t="s">
        <v>417</v>
      </c>
      <c r="E550" t="s">
        <v>11</v>
      </c>
      <c r="F550">
        <v>31.261199999999999</v>
      </c>
      <c r="G550" s="20">
        <v>4.7824400000000002E-5</v>
      </c>
      <c r="H550" t="s">
        <v>21</v>
      </c>
      <c r="I550" t="s">
        <v>21</v>
      </c>
      <c r="J550" t="s">
        <v>21</v>
      </c>
      <c r="K550" t="s">
        <v>21</v>
      </c>
      <c r="L550" t="s">
        <v>21</v>
      </c>
      <c r="M550" t="s">
        <v>22</v>
      </c>
      <c r="N550" s="21" t="s">
        <v>22</v>
      </c>
      <c r="O550" t="s">
        <v>21</v>
      </c>
      <c r="P550" t="s">
        <v>21</v>
      </c>
      <c r="Q550" t="s">
        <v>21</v>
      </c>
      <c r="R550" t="s">
        <v>21</v>
      </c>
      <c r="S550" t="s">
        <v>21</v>
      </c>
      <c r="T550" t="s">
        <v>22</v>
      </c>
      <c r="U550" s="21" t="s">
        <v>22</v>
      </c>
    </row>
    <row r="551" spans="1:21" x14ac:dyDescent="0.2">
      <c r="A551">
        <v>19</v>
      </c>
      <c r="B551">
        <v>4723050</v>
      </c>
      <c r="C551">
        <v>4723100</v>
      </c>
      <c r="D551" t="s">
        <v>482</v>
      </c>
      <c r="E551" t="s">
        <v>11</v>
      </c>
      <c r="F551">
        <v>31.261199999999999</v>
      </c>
      <c r="G551" s="20">
        <v>7.3635900000000006E-8</v>
      </c>
      <c r="H551">
        <v>19</v>
      </c>
      <c r="I551">
        <v>4723050</v>
      </c>
      <c r="J551">
        <v>4723100</v>
      </c>
      <c r="K551" t="s">
        <v>482</v>
      </c>
      <c r="L551" t="s">
        <v>11</v>
      </c>
      <c r="M551">
        <v>163.63249999999999</v>
      </c>
      <c r="N551" s="20">
        <v>5.3592300000000003E-7</v>
      </c>
      <c r="O551">
        <v>19</v>
      </c>
      <c r="P551">
        <v>4723050</v>
      </c>
      <c r="Q551">
        <v>4723100</v>
      </c>
      <c r="R551" t="s">
        <v>482</v>
      </c>
      <c r="S551" t="s">
        <v>11</v>
      </c>
      <c r="T551">
        <v>299.99650000000003</v>
      </c>
      <c r="U551" s="20">
        <v>1.7494199999999999E-15</v>
      </c>
    </row>
    <row r="552" spans="1:21" x14ac:dyDescent="0.2">
      <c r="A552">
        <v>6</v>
      </c>
      <c r="B552">
        <v>44251730</v>
      </c>
      <c r="C552">
        <v>44251890</v>
      </c>
      <c r="D552" t="s">
        <v>335</v>
      </c>
      <c r="E552" t="s">
        <v>15</v>
      </c>
      <c r="F552">
        <v>30.84235</v>
      </c>
      <c r="G552" s="20">
        <v>2.00518E-5</v>
      </c>
      <c r="H552" t="s">
        <v>21</v>
      </c>
      <c r="I552" t="s">
        <v>21</v>
      </c>
      <c r="J552" t="s">
        <v>21</v>
      </c>
      <c r="K552" t="s">
        <v>21</v>
      </c>
      <c r="L552" t="s">
        <v>21</v>
      </c>
      <c r="M552" t="s">
        <v>22</v>
      </c>
      <c r="N552" s="21" t="s">
        <v>22</v>
      </c>
      <c r="O552" t="s">
        <v>21</v>
      </c>
      <c r="P552" t="s">
        <v>21</v>
      </c>
      <c r="Q552" t="s">
        <v>21</v>
      </c>
      <c r="R552" t="s">
        <v>21</v>
      </c>
      <c r="S552" t="s">
        <v>21</v>
      </c>
      <c r="T552" t="s">
        <v>22</v>
      </c>
      <c r="U552" s="21" t="s">
        <v>22</v>
      </c>
    </row>
    <row r="553" spans="1:21" x14ac:dyDescent="0.2">
      <c r="A553" t="s">
        <v>29</v>
      </c>
      <c r="B553">
        <v>42998270</v>
      </c>
      <c r="C553">
        <v>42998300</v>
      </c>
      <c r="D553" t="s">
        <v>201</v>
      </c>
      <c r="E553" t="s">
        <v>15</v>
      </c>
      <c r="F553">
        <v>30.84235</v>
      </c>
      <c r="G553" s="21">
        <v>1.7003100000000001E-4</v>
      </c>
      <c r="H553" t="s">
        <v>29</v>
      </c>
      <c r="I553">
        <v>42998270</v>
      </c>
      <c r="J553">
        <v>42998300</v>
      </c>
      <c r="K553" t="s">
        <v>201</v>
      </c>
      <c r="L553" t="s">
        <v>15</v>
      </c>
      <c r="M553">
        <v>48.4649</v>
      </c>
      <c r="N553" s="21">
        <v>1.04067E-2</v>
      </c>
      <c r="O553" t="s">
        <v>21</v>
      </c>
      <c r="P553" t="s">
        <v>21</v>
      </c>
      <c r="Q553" t="s">
        <v>21</v>
      </c>
      <c r="R553" t="s">
        <v>21</v>
      </c>
      <c r="S553" t="s">
        <v>21</v>
      </c>
      <c r="T553" t="s">
        <v>22</v>
      </c>
      <c r="U553" s="21" t="s">
        <v>22</v>
      </c>
    </row>
    <row r="554" spans="1:21" x14ac:dyDescent="0.2">
      <c r="A554">
        <v>16</v>
      </c>
      <c r="B554">
        <v>71758390</v>
      </c>
      <c r="C554">
        <v>71758490</v>
      </c>
      <c r="D554" t="s">
        <v>483</v>
      </c>
      <c r="E554" t="s">
        <v>11</v>
      </c>
      <c r="F554">
        <v>30.740200000000002</v>
      </c>
      <c r="G554" s="20">
        <v>7.6084500000000005E-9</v>
      </c>
      <c r="H554" t="s">
        <v>21</v>
      </c>
      <c r="I554" t="s">
        <v>21</v>
      </c>
      <c r="J554" t="s">
        <v>21</v>
      </c>
      <c r="K554" t="s">
        <v>21</v>
      </c>
      <c r="L554" t="s">
        <v>21</v>
      </c>
      <c r="M554" t="s">
        <v>22</v>
      </c>
      <c r="N554" s="21" t="s">
        <v>22</v>
      </c>
      <c r="O554">
        <v>16</v>
      </c>
      <c r="P554">
        <v>71758400</v>
      </c>
      <c r="Q554">
        <v>71758490</v>
      </c>
      <c r="R554" t="s">
        <v>483</v>
      </c>
      <c r="S554" t="s">
        <v>11</v>
      </c>
      <c r="T554">
        <v>27.7224</v>
      </c>
      <c r="U554" s="20">
        <v>1.6929100000000001E-9</v>
      </c>
    </row>
    <row r="555" spans="1:21" x14ac:dyDescent="0.2">
      <c r="A555" t="s">
        <v>29</v>
      </c>
      <c r="B555">
        <v>153451180</v>
      </c>
      <c r="C555">
        <v>153451220</v>
      </c>
      <c r="D555" t="s">
        <v>484</v>
      </c>
      <c r="E555" t="s">
        <v>11</v>
      </c>
      <c r="F555">
        <v>30.74015</v>
      </c>
      <c r="G555" s="20">
        <v>6.6430800000000003E-6</v>
      </c>
      <c r="H555" t="s">
        <v>21</v>
      </c>
      <c r="I555" t="s">
        <v>21</v>
      </c>
      <c r="J555" t="s">
        <v>21</v>
      </c>
      <c r="K555" t="s">
        <v>21</v>
      </c>
      <c r="L555" t="s">
        <v>21</v>
      </c>
      <c r="M555" t="s">
        <v>22</v>
      </c>
      <c r="N555" s="21" t="s">
        <v>22</v>
      </c>
      <c r="O555" t="s">
        <v>21</v>
      </c>
      <c r="P555" t="s">
        <v>21</v>
      </c>
      <c r="Q555" t="s">
        <v>21</v>
      </c>
      <c r="R555" t="s">
        <v>21</v>
      </c>
      <c r="S555" t="s">
        <v>21</v>
      </c>
      <c r="T555" t="s">
        <v>22</v>
      </c>
      <c r="U555" s="21" t="s">
        <v>22</v>
      </c>
    </row>
    <row r="556" spans="1:21" x14ac:dyDescent="0.2">
      <c r="A556">
        <v>1</v>
      </c>
      <c r="B556">
        <v>169456670</v>
      </c>
      <c r="C556">
        <v>169456700</v>
      </c>
      <c r="D556" t="s">
        <v>485</v>
      </c>
      <c r="E556" t="s">
        <v>11</v>
      </c>
      <c r="F556">
        <v>30.219200000000001</v>
      </c>
      <c r="G556" s="20">
        <v>9.6408600000000001E-6</v>
      </c>
      <c r="H556">
        <v>1</v>
      </c>
      <c r="I556">
        <v>169456670</v>
      </c>
      <c r="J556">
        <v>169456700</v>
      </c>
      <c r="K556" t="s">
        <v>485</v>
      </c>
      <c r="L556" t="s">
        <v>11</v>
      </c>
      <c r="M556">
        <v>176.66499999999999</v>
      </c>
      <c r="N556" s="21">
        <v>5.1353099999999997E-3</v>
      </c>
      <c r="O556">
        <v>1</v>
      </c>
      <c r="P556">
        <v>169456670</v>
      </c>
      <c r="Q556">
        <v>169456700</v>
      </c>
      <c r="R556" t="s">
        <v>485</v>
      </c>
      <c r="S556" t="s">
        <v>11</v>
      </c>
      <c r="T556">
        <v>55.444899999999997</v>
      </c>
      <c r="U556" s="20">
        <v>1.6929100000000001E-9</v>
      </c>
    </row>
    <row r="557" spans="1:21" x14ac:dyDescent="0.2">
      <c r="A557">
        <v>7</v>
      </c>
      <c r="B557">
        <v>105001330</v>
      </c>
      <c r="C557">
        <v>105001370</v>
      </c>
      <c r="D557" t="s">
        <v>486</v>
      </c>
      <c r="E557" t="s">
        <v>11</v>
      </c>
      <c r="F557">
        <v>30.219200000000001</v>
      </c>
      <c r="G557" s="20">
        <v>4.5672899999999996E-6</v>
      </c>
      <c r="H557" t="s">
        <v>21</v>
      </c>
      <c r="I557" t="s">
        <v>21</v>
      </c>
      <c r="J557" t="s">
        <v>21</v>
      </c>
      <c r="K557" t="s">
        <v>21</v>
      </c>
      <c r="L557" t="s">
        <v>21</v>
      </c>
      <c r="M557" t="s">
        <v>22</v>
      </c>
      <c r="N557" s="21" t="s">
        <v>22</v>
      </c>
      <c r="O557" t="s">
        <v>21</v>
      </c>
      <c r="P557" t="s">
        <v>21</v>
      </c>
      <c r="Q557" t="s">
        <v>21</v>
      </c>
      <c r="R557" t="s">
        <v>21</v>
      </c>
      <c r="S557" t="s">
        <v>21</v>
      </c>
      <c r="T557" t="s">
        <v>22</v>
      </c>
      <c r="U557" s="21" t="s">
        <v>22</v>
      </c>
    </row>
    <row r="558" spans="1:21" x14ac:dyDescent="0.2">
      <c r="A558">
        <v>11</v>
      </c>
      <c r="B558">
        <v>93731490</v>
      </c>
      <c r="C558">
        <v>93731580</v>
      </c>
      <c r="D558" t="s">
        <v>487</v>
      </c>
      <c r="E558" t="s">
        <v>11</v>
      </c>
      <c r="F558">
        <v>30.219200000000001</v>
      </c>
      <c r="G558" s="20">
        <v>2.38896E-9</v>
      </c>
      <c r="H558" t="s">
        <v>21</v>
      </c>
      <c r="I558" t="s">
        <v>21</v>
      </c>
      <c r="J558" t="s">
        <v>21</v>
      </c>
      <c r="K558" t="s">
        <v>21</v>
      </c>
      <c r="L558" t="s">
        <v>21</v>
      </c>
      <c r="M558" t="s">
        <v>22</v>
      </c>
      <c r="N558" s="21" t="s">
        <v>22</v>
      </c>
      <c r="O558">
        <v>11</v>
      </c>
      <c r="P558">
        <v>93731500</v>
      </c>
      <c r="Q558">
        <v>93731580</v>
      </c>
      <c r="R558" t="s">
        <v>487</v>
      </c>
      <c r="S558" t="s">
        <v>11</v>
      </c>
      <c r="T558">
        <v>81.187100000000001</v>
      </c>
      <c r="U558" s="20">
        <v>1.7494199999999999E-15</v>
      </c>
    </row>
    <row r="559" spans="1:21" x14ac:dyDescent="0.2">
      <c r="A559">
        <v>12</v>
      </c>
      <c r="B559">
        <v>49129670</v>
      </c>
      <c r="C559">
        <v>49129730</v>
      </c>
      <c r="D559" t="s">
        <v>356</v>
      </c>
      <c r="E559" t="s">
        <v>11</v>
      </c>
      <c r="F559">
        <v>30.219200000000001</v>
      </c>
      <c r="G559" s="20">
        <v>9.6408600000000001E-6</v>
      </c>
      <c r="H559" t="s">
        <v>21</v>
      </c>
      <c r="I559" t="s">
        <v>21</v>
      </c>
      <c r="J559" t="s">
        <v>21</v>
      </c>
      <c r="K559" t="s">
        <v>21</v>
      </c>
      <c r="L559" t="s">
        <v>21</v>
      </c>
      <c r="M559" t="s">
        <v>22</v>
      </c>
      <c r="N559" s="21" t="s">
        <v>22</v>
      </c>
      <c r="O559" t="s">
        <v>21</v>
      </c>
      <c r="P559" t="s">
        <v>21</v>
      </c>
      <c r="Q559" t="s">
        <v>21</v>
      </c>
      <c r="R559" t="s">
        <v>21</v>
      </c>
      <c r="S559" t="s">
        <v>21</v>
      </c>
      <c r="T559" t="s">
        <v>22</v>
      </c>
      <c r="U559" s="21" t="s">
        <v>22</v>
      </c>
    </row>
    <row r="560" spans="1:21" x14ac:dyDescent="0.2">
      <c r="A560" t="s">
        <v>29</v>
      </c>
      <c r="B560">
        <v>72272600</v>
      </c>
      <c r="C560">
        <v>72272780</v>
      </c>
      <c r="D560" t="s">
        <v>265</v>
      </c>
      <c r="E560" t="s">
        <v>11</v>
      </c>
      <c r="F560">
        <v>30.219200000000001</v>
      </c>
      <c r="G560" s="20">
        <v>5.1235700000000004E-7</v>
      </c>
      <c r="H560" t="s">
        <v>21</v>
      </c>
      <c r="I560" t="s">
        <v>21</v>
      </c>
      <c r="J560" t="s">
        <v>21</v>
      </c>
      <c r="K560" t="s">
        <v>21</v>
      </c>
      <c r="L560" t="s">
        <v>21</v>
      </c>
      <c r="M560" t="s">
        <v>22</v>
      </c>
      <c r="N560" s="21" t="s">
        <v>22</v>
      </c>
      <c r="O560" t="s">
        <v>21</v>
      </c>
      <c r="P560" t="s">
        <v>21</v>
      </c>
      <c r="Q560" t="s">
        <v>21</v>
      </c>
      <c r="R560" t="s">
        <v>21</v>
      </c>
      <c r="S560" t="s">
        <v>21</v>
      </c>
      <c r="T560" t="s">
        <v>22</v>
      </c>
      <c r="U560" s="21" t="s">
        <v>22</v>
      </c>
    </row>
    <row r="561" spans="1:21" x14ac:dyDescent="0.2">
      <c r="A561">
        <v>2</v>
      </c>
      <c r="B561">
        <v>238731080</v>
      </c>
      <c r="C561">
        <v>238731100</v>
      </c>
      <c r="D561" t="s">
        <v>488</v>
      </c>
      <c r="E561" t="s">
        <v>15</v>
      </c>
      <c r="F561">
        <v>30.0901</v>
      </c>
      <c r="G561" s="21">
        <v>2.4185499999999999E-4</v>
      </c>
      <c r="H561" t="s">
        <v>21</v>
      </c>
      <c r="I561" t="s">
        <v>21</v>
      </c>
      <c r="J561" t="s">
        <v>21</v>
      </c>
      <c r="K561" t="s">
        <v>21</v>
      </c>
      <c r="L561" t="s">
        <v>21</v>
      </c>
      <c r="M561" t="s">
        <v>22</v>
      </c>
      <c r="N561" s="21" t="s">
        <v>22</v>
      </c>
      <c r="O561" t="s">
        <v>21</v>
      </c>
      <c r="P561" t="s">
        <v>21</v>
      </c>
      <c r="Q561" t="s">
        <v>21</v>
      </c>
      <c r="R561" t="s">
        <v>21</v>
      </c>
      <c r="S561" t="s">
        <v>21</v>
      </c>
      <c r="T561" t="s">
        <v>22</v>
      </c>
      <c r="U561" s="21" t="s">
        <v>22</v>
      </c>
    </row>
    <row r="562" spans="1:21" x14ac:dyDescent="0.2">
      <c r="A562">
        <v>3</v>
      </c>
      <c r="B562">
        <v>119772620</v>
      </c>
      <c r="C562">
        <v>119772670</v>
      </c>
      <c r="D562" t="s">
        <v>36</v>
      </c>
      <c r="E562" t="s">
        <v>15</v>
      </c>
      <c r="F562">
        <v>30.0901</v>
      </c>
      <c r="G562" s="21">
        <v>1.7003100000000001E-4</v>
      </c>
      <c r="H562">
        <v>3</v>
      </c>
      <c r="I562">
        <v>119772620</v>
      </c>
      <c r="J562">
        <v>119772670</v>
      </c>
      <c r="K562" t="s">
        <v>36</v>
      </c>
      <c r="L562" t="s">
        <v>15</v>
      </c>
      <c r="M562">
        <v>172.32</v>
      </c>
      <c r="N562" s="21">
        <v>2.8244300000000002E-3</v>
      </c>
      <c r="O562">
        <v>3</v>
      </c>
      <c r="P562">
        <v>119772620</v>
      </c>
      <c r="Q562">
        <v>119772660</v>
      </c>
      <c r="R562" t="s">
        <v>36</v>
      </c>
      <c r="S562" t="s">
        <v>15</v>
      </c>
      <c r="T562">
        <v>122.7015</v>
      </c>
      <c r="U562" s="20">
        <v>1.7494199999999999E-15</v>
      </c>
    </row>
    <row r="563" spans="1:21" x14ac:dyDescent="0.2">
      <c r="A563">
        <v>5</v>
      </c>
      <c r="B563">
        <v>1815850</v>
      </c>
      <c r="C563">
        <v>1816050</v>
      </c>
      <c r="D563" t="s">
        <v>489</v>
      </c>
      <c r="E563" t="s">
        <v>15</v>
      </c>
      <c r="F563">
        <v>30.0901</v>
      </c>
      <c r="G563" s="20">
        <v>6.4856499999999998E-5</v>
      </c>
      <c r="H563" t="s">
        <v>21</v>
      </c>
      <c r="I563" t="s">
        <v>21</v>
      </c>
      <c r="J563" t="s">
        <v>21</v>
      </c>
      <c r="K563" t="s">
        <v>21</v>
      </c>
      <c r="L563" t="s">
        <v>21</v>
      </c>
      <c r="M563" t="s">
        <v>22</v>
      </c>
      <c r="N563" s="21" t="s">
        <v>22</v>
      </c>
      <c r="O563" t="s">
        <v>21</v>
      </c>
      <c r="P563" t="s">
        <v>21</v>
      </c>
      <c r="Q563" t="s">
        <v>21</v>
      </c>
      <c r="R563" t="s">
        <v>21</v>
      </c>
      <c r="S563" t="s">
        <v>21</v>
      </c>
      <c r="T563" t="s">
        <v>22</v>
      </c>
      <c r="U563" s="21" t="s">
        <v>22</v>
      </c>
    </row>
    <row r="564" spans="1:21" x14ac:dyDescent="0.2">
      <c r="A564">
        <v>6</v>
      </c>
      <c r="B564">
        <v>57104860</v>
      </c>
      <c r="C564">
        <v>57104930</v>
      </c>
      <c r="D564" t="s">
        <v>490</v>
      </c>
      <c r="E564" t="s">
        <v>15</v>
      </c>
      <c r="F564">
        <v>30.0901</v>
      </c>
      <c r="G564" s="21">
        <v>2.4185499999999999E-4</v>
      </c>
      <c r="H564" t="s">
        <v>21</v>
      </c>
      <c r="I564" t="s">
        <v>21</v>
      </c>
      <c r="J564" t="s">
        <v>21</v>
      </c>
      <c r="K564" t="s">
        <v>21</v>
      </c>
      <c r="L564" t="s">
        <v>21</v>
      </c>
      <c r="M564" t="s">
        <v>22</v>
      </c>
      <c r="N564" s="21" t="s">
        <v>22</v>
      </c>
      <c r="O564" t="s">
        <v>21</v>
      </c>
      <c r="P564" t="s">
        <v>21</v>
      </c>
      <c r="Q564" t="s">
        <v>21</v>
      </c>
      <c r="R564" t="s">
        <v>21</v>
      </c>
      <c r="S564" t="s">
        <v>21</v>
      </c>
      <c r="T564" t="s">
        <v>22</v>
      </c>
      <c r="U564" s="21" t="s">
        <v>22</v>
      </c>
    </row>
    <row r="565" spans="1:21" x14ac:dyDescent="0.2">
      <c r="A565">
        <v>8</v>
      </c>
      <c r="B565">
        <v>122958500</v>
      </c>
      <c r="C565">
        <v>122958530</v>
      </c>
      <c r="D565" t="s">
        <v>491</v>
      </c>
      <c r="E565" t="s">
        <v>15</v>
      </c>
      <c r="F565">
        <v>30.0901</v>
      </c>
      <c r="G565" s="20">
        <v>2.2588200000000001E-7</v>
      </c>
      <c r="H565" t="s">
        <v>21</v>
      </c>
      <c r="I565" t="s">
        <v>21</v>
      </c>
      <c r="J565" t="s">
        <v>21</v>
      </c>
      <c r="K565" t="s">
        <v>21</v>
      </c>
      <c r="L565" t="s">
        <v>21</v>
      </c>
      <c r="M565" t="s">
        <v>22</v>
      </c>
      <c r="N565" s="21" t="s">
        <v>22</v>
      </c>
      <c r="O565">
        <v>8</v>
      </c>
      <c r="P565">
        <v>122958500</v>
      </c>
      <c r="Q565">
        <v>122958530</v>
      </c>
      <c r="R565" t="s">
        <v>491</v>
      </c>
      <c r="S565" t="s">
        <v>15</v>
      </c>
      <c r="T565">
        <v>59.923879999999997</v>
      </c>
      <c r="U565" s="20">
        <v>1.7494199999999999E-15</v>
      </c>
    </row>
    <row r="566" spans="1:21" x14ac:dyDescent="0.2">
      <c r="A566">
        <v>11</v>
      </c>
      <c r="B566">
        <v>75404010</v>
      </c>
      <c r="C566">
        <v>75404210</v>
      </c>
      <c r="D566" t="s">
        <v>267</v>
      </c>
      <c r="E566" t="s">
        <v>15</v>
      </c>
      <c r="F566">
        <v>30.0901</v>
      </c>
      <c r="G566" s="20">
        <v>1.02979E-5</v>
      </c>
      <c r="H566" t="s">
        <v>21</v>
      </c>
      <c r="I566" t="s">
        <v>21</v>
      </c>
      <c r="J566" t="s">
        <v>21</v>
      </c>
      <c r="K566" t="s">
        <v>21</v>
      </c>
      <c r="L566" t="s">
        <v>21</v>
      </c>
      <c r="M566" t="s">
        <v>22</v>
      </c>
      <c r="N566" s="21" t="s">
        <v>22</v>
      </c>
      <c r="O566" t="s">
        <v>21</v>
      </c>
      <c r="P566" t="s">
        <v>21</v>
      </c>
      <c r="Q566" t="s">
        <v>21</v>
      </c>
      <c r="R566" t="s">
        <v>21</v>
      </c>
      <c r="S566" t="s">
        <v>21</v>
      </c>
      <c r="T566" t="s">
        <v>22</v>
      </c>
      <c r="U566" s="21" t="s">
        <v>22</v>
      </c>
    </row>
    <row r="567" spans="1:21" x14ac:dyDescent="0.2">
      <c r="A567">
        <v>14</v>
      </c>
      <c r="B567">
        <v>49586590</v>
      </c>
      <c r="C567">
        <v>49586660</v>
      </c>
      <c r="D567" t="s">
        <v>492</v>
      </c>
      <c r="E567" t="s">
        <v>15</v>
      </c>
      <c r="F567">
        <v>30.0901</v>
      </c>
      <c r="G567" s="20">
        <v>8.4618799999999997E-5</v>
      </c>
      <c r="H567" t="s">
        <v>21</v>
      </c>
      <c r="I567" t="s">
        <v>21</v>
      </c>
      <c r="J567" t="s">
        <v>21</v>
      </c>
      <c r="K567" t="s">
        <v>21</v>
      </c>
      <c r="L567" t="s">
        <v>21</v>
      </c>
      <c r="M567" t="s">
        <v>22</v>
      </c>
      <c r="N567" s="21" t="s">
        <v>22</v>
      </c>
      <c r="O567" t="s">
        <v>21</v>
      </c>
      <c r="P567" t="s">
        <v>21</v>
      </c>
      <c r="Q567" t="s">
        <v>21</v>
      </c>
      <c r="R567" t="s">
        <v>21</v>
      </c>
      <c r="S567" t="s">
        <v>21</v>
      </c>
      <c r="T567" t="s">
        <v>22</v>
      </c>
      <c r="U567" s="21" t="s">
        <v>22</v>
      </c>
    </row>
    <row r="568" spans="1:21" x14ac:dyDescent="0.2">
      <c r="A568">
        <v>14</v>
      </c>
      <c r="B568">
        <v>65089750</v>
      </c>
      <c r="C568">
        <v>65089820</v>
      </c>
      <c r="D568" t="s">
        <v>493</v>
      </c>
      <c r="E568" t="s">
        <v>15</v>
      </c>
      <c r="F568">
        <v>30.0901</v>
      </c>
      <c r="G568" s="20">
        <v>1.02471E-6</v>
      </c>
      <c r="H568" t="s">
        <v>21</v>
      </c>
      <c r="I568" t="s">
        <v>21</v>
      </c>
      <c r="J568" t="s">
        <v>21</v>
      </c>
      <c r="K568" t="s">
        <v>21</v>
      </c>
      <c r="L568" t="s">
        <v>21</v>
      </c>
      <c r="M568" t="s">
        <v>22</v>
      </c>
      <c r="N568" s="21" t="s">
        <v>22</v>
      </c>
      <c r="O568" t="s">
        <v>21</v>
      </c>
      <c r="P568" t="s">
        <v>21</v>
      </c>
      <c r="Q568" t="s">
        <v>21</v>
      </c>
      <c r="R568" t="s">
        <v>21</v>
      </c>
      <c r="S568" t="s">
        <v>21</v>
      </c>
      <c r="T568" t="s">
        <v>22</v>
      </c>
      <c r="U568" s="21" t="s">
        <v>22</v>
      </c>
    </row>
    <row r="569" spans="1:21" x14ac:dyDescent="0.2">
      <c r="A569">
        <v>16</v>
      </c>
      <c r="B569">
        <v>89561170</v>
      </c>
      <c r="C569">
        <v>89561370</v>
      </c>
      <c r="D569" t="s">
        <v>354</v>
      </c>
      <c r="E569" t="s">
        <v>15</v>
      </c>
      <c r="F569">
        <v>30.0901</v>
      </c>
      <c r="G569" s="21">
        <v>2.3031500000000001E-4</v>
      </c>
      <c r="H569" t="s">
        <v>21</v>
      </c>
      <c r="I569" t="s">
        <v>21</v>
      </c>
      <c r="J569" t="s">
        <v>21</v>
      </c>
      <c r="K569" t="s">
        <v>21</v>
      </c>
      <c r="L569" t="s">
        <v>21</v>
      </c>
      <c r="M569" t="s">
        <v>22</v>
      </c>
      <c r="N569" s="21" t="s">
        <v>22</v>
      </c>
      <c r="O569" t="s">
        <v>21</v>
      </c>
      <c r="P569" t="s">
        <v>21</v>
      </c>
      <c r="Q569" t="s">
        <v>21</v>
      </c>
      <c r="R569" t="s">
        <v>21</v>
      </c>
      <c r="S569" t="s">
        <v>21</v>
      </c>
      <c r="T569" t="s">
        <v>22</v>
      </c>
      <c r="U569" s="21" t="s">
        <v>22</v>
      </c>
    </row>
    <row r="570" spans="1:21" x14ac:dyDescent="0.2">
      <c r="A570">
        <v>20</v>
      </c>
      <c r="B570">
        <v>9069350</v>
      </c>
      <c r="C570">
        <v>9069380</v>
      </c>
      <c r="D570" t="s">
        <v>494</v>
      </c>
      <c r="E570" t="s">
        <v>15</v>
      </c>
      <c r="F570">
        <v>30.0901</v>
      </c>
      <c r="G570" s="21">
        <v>2.4185499999999999E-4</v>
      </c>
      <c r="H570" t="s">
        <v>21</v>
      </c>
      <c r="I570" t="s">
        <v>21</v>
      </c>
      <c r="J570" t="s">
        <v>21</v>
      </c>
      <c r="K570" t="s">
        <v>21</v>
      </c>
      <c r="L570" t="s">
        <v>21</v>
      </c>
      <c r="M570" t="s">
        <v>22</v>
      </c>
      <c r="N570" s="21" t="s">
        <v>22</v>
      </c>
      <c r="O570" t="s">
        <v>21</v>
      </c>
      <c r="P570" t="s">
        <v>21</v>
      </c>
      <c r="Q570" t="s">
        <v>21</v>
      </c>
      <c r="R570" t="s">
        <v>21</v>
      </c>
      <c r="S570" t="s">
        <v>21</v>
      </c>
      <c r="T570" t="s">
        <v>22</v>
      </c>
      <c r="U570" s="21" t="s">
        <v>22</v>
      </c>
    </row>
    <row r="571" spans="1:21" x14ac:dyDescent="0.2">
      <c r="A571">
        <v>1</v>
      </c>
      <c r="B571">
        <v>23027280</v>
      </c>
      <c r="C571">
        <v>23027310</v>
      </c>
      <c r="D571" t="s">
        <v>495</v>
      </c>
      <c r="E571" t="s">
        <v>11</v>
      </c>
      <c r="F571">
        <v>29.698149999999998</v>
      </c>
      <c r="G571" s="20">
        <v>1.1079300000000001E-8</v>
      </c>
      <c r="H571" t="s">
        <v>21</v>
      </c>
      <c r="I571" t="s">
        <v>21</v>
      </c>
      <c r="J571" t="s">
        <v>21</v>
      </c>
      <c r="K571" t="s">
        <v>21</v>
      </c>
      <c r="L571" t="s">
        <v>21</v>
      </c>
      <c r="M571" t="s">
        <v>22</v>
      </c>
      <c r="N571" s="21" t="s">
        <v>22</v>
      </c>
      <c r="O571">
        <v>1</v>
      </c>
      <c r="P571">
        <v>23027280</v>
      </c>
      <c r="Q571">
        <v>23027310</v>
      </c>
      <c r="R571" t="s">
        <v>495</v>
      </c>
      <c r="S571" t="s">
        <v>11</v>
      </c>
      <c r="T571">
        <v>84.157250000000005</v>
      </c>
      <c r="U571" s="21">
        <v>2.0781900000000002E-3</v>
      </c>
    </row>
    <row r="572" spans="1:21" x14ac:dyDescent="0.2">
      <c r="A572">
        <v>3</v>
      </c>
      <c r="B572">
        <v>78661100</v>
      </c>
      <c r="C572">
        <v>78661150</v>
      </c>
      <c r="D572" t="s">
        <v>496</v>
      </c>
      <c r="E572" t="s">
        <v>11</v>
      </c>
      <c r="F572">
        <v>29.698149999999998</v>
      </c>
      <c r="G572" s="20">
        <v>1.0690799999999999E-7</v>
      </c>
      <c r="H572" t="s">
        <v>21</v>
      </c>
      <c r="I572" t="s">
        <v>21</v>
      </c>
      <c r="J572" t="s">
        <v>21</v>
      </c>
      <c r="K572" t="s">
        <v>21</v>
      </c>
      <c r="L572" t="s">
        <v>21</v>
      </c>
      <c r="M572" t="s">
        <v>22</v>
      </c>
      <c r="N572" s="21" t="s">
        <v>22</v>
      </c>
      <c r="O572">
        <v>3</v>
      </c>
      <c r="P572">
        <v>78661110</v>
      </c>
      <c r="Q572">
        <v>78661140</v>
      </c>
      <c r="R572" t="s">
        <v>496</v>
      </c>
      <c r="S572" t="s">
        <v>11</v>
      </c>
      <c r="T572">
        <v>61.385399999999997</v>
      </c>
      <c r="U572" s="20">
        <v>2.05761E-10</v>
      </c>
    </row>
    <row r="573" spans="1:21" x14ac:dyDescent="0.2">
      <c r="A573">
        <v>22</v>
      </c>
      <c r="B573">
        <v>30370370</v>
      </c>
      <c r="C573">
        <v>30370400</v>
      </c>
      <c r="D573" t="s">
        <v>497</v>
      </c>
      <c r="E573" t="s">
        <v>11</v>
      </c>
      <c r="F573">
        <v>29.698149999999998</v>
      </c>
      <c r="G573" s="20">
        <v>9.6408600000000001E-6</v>
      </c>
      <c r="H573">
        <v>22</v>
      </c>
      <c r="I573">
        <v>30370370</v>
      </c>
      <c r="J573">
        <v>30370400</v>
      </c>
      <c r="K573" t="s">
        <v>497</v>
      </c>
      <c r="L573" t="s">
        <v>11</v>
      </c>
      <c r="M573">
        <v>1711.62</v>
      </c>
      <c r="N573" s="20">
        <v>2.6326200000000002E-15</v>
      </c>
      <c r="O573">
        <v>22</v>
      </c>
      <c r="P573">
        <v>30370370</v>
      </c>
      <c r="Q573">
        <v>30370400</v>
      </c>
      <c r="R573" t="s">
        <v>497</v>
      </c>
      <c r="S573" t="s">
        <v>11</v>
      </c>
      <c r="T573">
        <v>235.64099999999999</v>
      </c>
      <c r="U573" s="20">
        <v>1.7494199999999999E-15</v>
      </c>
    </row>
    <row r="574" spans="1:21" x14ac:dyDescent="0.2">
      <c r="A574">
        <v>9</v>
      </c>
      <c r="B574">
        <v>95877120</v>
      </c>
      <c r="C574">
        <v>95877160</v>
      </c>
      <c r="D574" t="s">
        <v>498</v>
      </c>
      <c r="E574" t="s">
        <v>15</v>
      </c>
      <c r="F574">
        <v>29.337859999999999</v>
      </c>
      <c r="G574" s="20">
        <v>1.49439E-6</v>
      </c>
      <c r="H574" t="s">
        <v>21</v>
      </c>
      <c r="I574" t="s">
        <v>21</v>
      </c>
      <c r="J574" t="s">
        <v>21</v>
      </c>
      <c r="K574" t="s">
        <v>21</v>
      </c>
      <c r="L574" t="s">
        <v>21</v>
      </c>
      <c r="M574" t="s">
        <v>22</v>
      </c>
      <c r="N574" s="21" t="s">
        <v>22</v>
      </c>
      <c r="O574" t="s">
        <v>21</v>
      </c>
      <c r="P574" t="s">
        <v>21</v>
      </c>
      <c r="Q574" t="s">
        <v>21</v>
      </c>
      <c r="R574" t="s">
        <v>21</v>
      </c>
      <c r="S574" t="s">
        <v>21</v>
      </c>
      <c r="T574" t="s">
        <v>22</v>
      </c>
      <c r="U574" s="21" t="s">
        <v>22</v>
      </c>
    </row>
    <row r="575" spans="1:21" x14ac:dyDescent="0.2">
      <c r="A575">
        <v>2</v>
      </c>
      <c r="B575">
        <v>101006370</v>
      </c>
      <c r="C575">
        <v>101006430</v>
      </c>
      <c r="D575" t="s">
        <v>499</v>
      </c>
      <c r="E575" t="s">
        <v>15</v>
      </c>
      <c r="F575">
        <v>29.33785</v>
      </c>
      <c r="G575" s="20">
        <v>1.49439E-6</v>
      </c>
      <c r="H575" t="s">
        <v>21</v>
      </c>
      <c r="I575" t="s">
        <v>21</v>
      </c>
      <c r="J575" t="s">
        <v>21</v>
      </c>
      <c r="K575" t="s">
        <v>21</v>
      </c>
      <c r="L575" t="s">
        <v>21</v>
      </c>
      <c r="M575" t="s">
        <v>22</v>
      </c>
      <c r="N575" s="21" t="s">
        <v>22</v>
      </c>
      <c r="O575" t="s">
        <v>21</v>
      </c>
      <c r="P575" t="s">
        <v>21</v>
      </c>
      <c r="Q575" t="s">
        <v>21</v>
      </c>
      <c r="R575" t="s">
        <v>21</v>
      </c>
      <c r="S575" t="s">
        <v>21</v>
      </c>
      <c r="T575" t="s">
        <v>22</v>
      </c>
      <c r="U575" s="21" t="s">
        <v>22</v>
      </c>
    </row>
    <row r="576" spans="1:21" x14ac:dyDescent="0.2">
      <c r="A576">
        <v>17</v>
      </c>
      <c r="B576">
        <v>7575110</v>
      </c>
      <c r="C576">
        <v>7575190</v>
      </c>
      <c r="D576" t="s">
        <v>500</v>
      </c>
      <c r="E576" t="s">
        <v>15</v>
      </c>
      <c r="F576">
        <v>29.33785</v>
      </c>
      <c r="G576" s="20">
        <v>2.89504E-5</v>
      </c>
      <c r="H576" t="s">
        <v>21</v>
      </c>
      <c r="I576" t="s">
        <v>21</v>
      </c>
      <c r="J576" t="s">
        <v>21</v>
      </c>
      <c r="K576" t="s">
        <v>21</v>
      </c>
      <c r="L576" t="s">
        <v>21</v>
      </c>
      <c r="M576" t="s">
        <v>22</v>
      </c>
      <c r="N576" s="21" t="s">
        <v>22</v>
      </c>
      <c r="O576" t="s">
        <v>21</v>
      </c>
      <c r="P576" t="s">
        <v>21</v>
      </c>
      <c r="Q576" t="s">
        <v>21</v>
      </c>
      <c r="R576" t="s">
        <v>21</v>
      </c>
      <c r="S576" t="s">
        <v>21</v>
      </c>
      <c r="T576" t="s">
        <v>22</v>
      </c>
      <c r="U576" s="21" t="s">
        <v>22</v>
      </c>
    </row>
    <row r="577" spans="1:21" x14ac:dyDescent="0.2">
      <c r="A577">
        <v>19</v>
      </c>
      <c r="B577">
        <v>34393240</v>
      </c>
      <c r="C577">
        <v>34393310</v>
      </c>
      <c r="D577" t="s">
        <v>501</v>
      </c>
      <c r="E577" t="s">
        <v>15</v>
      </c>
      <c r="F577">
        <v>29.33785</v>
      </c>
      <c r="G577" s="21">
        <v>1.7003100000000001E-4</v>
      </c>
      <c r="H577" t="s">
        <v>21</v>
      </c>
      <c r="I577" t="s">
        <v>21</v>
      </c>
      <c r="J577" t="s">
        <v>21</v>
      </c>
      <c r="K577" t="s">
        <v>21</v>
      </c>
      <c r="L577" t="s">
        <v>21</v>
      </c>
      <c r="M577" t="s">
        <v>22</v>
      </c>
      <c r="N577" s="21" t="s">
        <v>22</v>
      </c>
      <c r="O577" t="s">
        <v>21</v>
      </c>
      <c r="P577" t="s">
        <v>21</v>
      </c>
      <c r="Q577" t="s">
        <v>21</v>
      </c>
      <c r="R577" t="s">
        <v>21</v>
      </c>
      <c r="S577" t="s">
        <v>21</v>
      </c>
      <c r="T577" t="s">
        <v>22</v>
      </c>
      <c r="U577" s="21" t="s">
        <v>22</v>
      </c>
    </row>
    <row r="578" spans="1:21" x14ac:dyDescent="0.2">
      <c r="A578">
        <v>20</v>
      </c>
      <c r="B578">
        <v>49278880</v>
      </c>
      <c r="C578">
        <v>49279030</v>
      </c>
      <c r="D578" t="s">
        <v>502</v>
      </c>
      <c r="E578" t="s">
        <v>15</v>
      </c>
      <c r="F578">
        <v>29.33785</v>
      </c>
      <c r="G578" s="21">
        <v>1.20928E-4</v>
      </c>
      <c r="H578" t="s">
        <v>21</v>
      </c>
      <c r="I578" t="s">
        <v>21</v>
      </c>
      <c r="J578" t="s">
        <v>21</v>
      </c>
      <c r="K578" t="s">
        <v>21</v>
      </c>
      <c r="L578" t="s">
        <v>21</v>
      </c>
      <c r="M578" t="s">
        <v>22</v>
      </c>
      <c r="N578" s="21" t="s">
        <v>22</v>
      </c>
      <c r="O578" t="s">
        <v>21</v>
      </c>
      <c r="P578" t="s">
        <v>21</v>
      </c>
      <c r="Q578" t="s">
        <v>21</v>
      </c>
      <c r="R578" t="s">
        <v>21</v>
      </c>
      <c r="S578" t="s">
        <v>21</v>
      </c>
      <c r="T578" t="s">
        <v>22</v>
      </c>
      <c r="U578" s="21" t="s">
        <v>22</v>
      </c>
    </row>
    <row r="579" spans="1:21" x14ac:dyDescent="0.2">
      <c r="A579">
        <v>5</v>
      </c>
      <c r="B579">
        <v>181237600</v>
      </c>
      <c r="C579">
        <v>181237720</v>
      </c>
      <c r="D579" t="s">
        <v>247</v>
      </c>
      <c r="E579" t="s">
        <v>11</v>
      </c>
      <c r="F579">
        <v>29.177150000000001</v>
      </c>
      <c r="G579" s="20">
        <v>1.7002200000000001E-5</v>
      </c>
      <c r="H579" t="s">
        <v>21</v>
      </c>
      <c r="I579" t="s">
        <v>21</v>
      </c>
      <c r="J579" t="s">
        <v>21</v>
      </c>
      <c r="K579" t="s">
        <v>21</v>
      </c>
      <c r="L579" t="s">
        <v>21</v>
      </c>
      <c r="M579" t="s">
        <v>22</v>
      </c>
      <c r="N579" s="21" t="s">
        <v>22</v>
      </c>
      <c r="O579" t="s">
        <v>21</v>
      </c>
      <c r="P579" t="s">
        <v>21</v>
      </c>
      <c r="Q579" t="s">
        <v>21</v>
      </c>
      <c r="R579" t="s">
        <v>21</v>
      </c>
      <c r="S579" t="s">
        <v>21</v>
      </c>
      <c r="T579" t="s">
        <v>22</v>
      </c>
      <c r="U579" s="21" t="s">
        <v>22</v>
      </c>
    </row>
    <row r="580" spans="1:21" x14ac:dyDescent="0.2">
      <c r="A580">
        <v>7</v>
      </c>
      <c r="B580">
        <v>149455430</v>
      </c>
      <c r="C580">
        <v>149455460</v>
      </c>
      <c r="D580" t="s">
        <v>503</v>
      </c>
      <c r="E580" t="s">
        <v>11</v>
      </c>
      <c r="F580">
        <v>29.177150000000001</v>
      </c>
      <c r="G580" s="20">
        <v>9.6408600000000001E-6</v>
      </c>
      <c r="H580">
        <v>7</v>
      </c>
      <c r="I580">
        <v>149455430</v>
      </c>
      <c r="J580">
        <v>149455460</v>
      </c>
      <c r="K580" t="s">
        <v>503</v>
      </c>
      <c r="L580" t="s">
        <v>11</v>
      </c>
      <c r="M580">
        <v>152.048</v>
      </c>
      <c r="N580" s="21">
        <v>1.13816E-2</v>
      </c>
      <c r="O580">
        <v>7</v>
      </c>
      <c r="P580">
        <v>149455430</v>
      </c>
      <c r="Q580">
        <v>149455460</v>
      </c>
      <c r="R580" t="s">
        <v>503</v>
      </c>
      <c r="S580" t="s">
        <v>11</v>
      </c>
      <c r="T580">
        <v>111.88</v>
      </c>
      <c r="U580" s="20">
        <v>1.7494199999999999E-15</v>
      </c>
    </row>
    <row r="581" spans="1:21" x14ac:dyDescent="0.2">
      <c r="A581">
        <v>17</v>
      </c>
      <c r="B581">
        <v>4948260</v>
      </c>
      <c r="C581">
        <v>4948560</v>
      </c>
      <c r="D581" t="s">
        <v>504</v>
      </c>
      <c r="E581" t="s">
        <v>11</v>
      </c>
      <c r="F581">
        <v>29.177150000000001</v>
      </c>
      <c r="G581" s="20">
        <v>7.6278600000000005E-5</v>
      </c>
      <c r="H581" t="s">
        <v>21</v>
      </c>
      <c r="I581" t="s">
        <v>21</v>
      </c>
      <c r="J581" t="s">
        <v>21</v>
      </c>
      <c r="K581" t="s">
        <v>21</v>
      </c>
      <c r="L581" t="s">
        <v>21</v>
      </c>
      <c r="M581" t="s">
        <v>22</v>
      </c>
      <c r="N581" s="21" t="s">
        <v>22</v>
      </c>
      <c r="O581" t="s">
        <v>21</v>
      </c>
      <c r="P581" t="s">
        <v>21</v>
      </c>
      <c r="Q581" t="s">
        <v>21</v>
      </c>
      <c r="R581" t="s">
        <v>21</v>
      </c>
      <c r="S581" t="s">
        <v>21</v>
      </c>
      <c r="T581" t="s">
        <v>22</v>
      </c>
      <c r="U581" s="21" t="s">
        <v>22</v>
      </c>
    </row>
    <row r="582" spans="1:21" x14ac:dyDescent="0.2">
      <c r="A582">
        <v>17</v>
      </c>
      <c r="B582">
        <v>81511180</v>
      </c>
      <c r="C582">
        <v>81511630</v>
      </c>
      <c r="D582" t="s">
        <v>405</v>
      </c>
      <c r="E582" t="s">
        <v>11</v>
      </c>
      <c r="F582">
        <v>29.177150000000001</v>
      </c>
      <c r="G582" s="20">
        <v>4.1360799999999999E-5</v>
      </c>
      <c r="H582" t="s">
        <v>21</v>
      </c>
      <c r="I582" t="s">
        <v>21</v>
      </c>
      <c r="J582" t="s">
        <v>21</v>
      </c>
      <c r="K582" t="s">
        <v>21</v>
      </c>
      <c r="L582" t="s">
        <v>21</v>
      </c>
      <c r="M582" t="s">
        <v>22</v>
      </c>
      <c r="N582" s="21" t="s">
        <v>22</v>
      </c>
      <c r="O582" t="s">
        <v>21</v>
      </c>
      <c r="P582" t="s">
        <v>21</v>
      </c>
      <c r="Q582" t="s">
        <v>21</v>
      </c>
      <c r="R582" t="s">
        <v>21</v>
      </c>
      <c r="S582" t="s">
        <v>21</v>
      </c>
      <c r="T582" t="s">
        <v>22</v>
      </c>
      <c r="U582" s="21" t="s">
        <v>22</v>
      </c>
    </row>
    <row r="583" spans="1:21" x14ac:dyDescent="0.2">
      <c r="A583">
        <v>1</v>
      </c>
      <c r="B583">
        <v>121001010</v>
      </c>
      <c r="C583">
        <v>121001070</v>
      </c>
      <c r="D583" t="s">
        <v>505</v>
      </c>
      <c r="E583" t="s">
        <v>11</v>
      </c>
      <c r="F583">
        <v>29.177099999999999</v>
      </c>
      <c r="G583" s="20">
        <v>1.13585E-10</v>
      </c>
      <c r="H583">
        <v>1</v>
      </c>
      <c r="I583">
        <v>121001010</v>
      </c>
      <c r="J583">
        <v>121001070</v>
      </c>
      <c r="K583" t="s">
        <v>505</v>
      </c>
      <c r="L583" t="s">
        <v>11</v>
      </c>
      <c r="M583">
        <v>262.10149999999999</v>
      </c>
      <c r="N583" s="20">
        <v>7.9178900000000003E-11</v>
      </c>
      <c r="O583">
        <v>1</v>
      </c>
      <c r="P583">
        <v>121001010</v>
      </c>
      <c r="Q583">
        <v>121001070</v>
      </c>
      <c r="R583" t="s">
        <v>505</v>
      </c>
      <c r="S583" t="s">
        <v>11</v>
      </c>
      <c r="T583">
        <v>164.35400000000001</v>
      </c>
      <c r="U583" s="20">
        <v>1.7494199999999999E-15</v>
      </c>
    </row>
    <row r="584" spans="1:21" x14ac:dyDescent="0.2">
      <c r="A584">
        <v>6</v>
      </c>
      <c r="B584">
        <v>85677580</v>
      </c>
      <c r="C584">
        <v>85677700</v>
      </c>
      <c r="D584" t="s">
        <v>506</v>
      </c>
      <c r="E584" t="s">
        <v>11</v>
      </c>
      <c r="F584">
        <v>29.177099999999999</v>
      </c>
      <c r="G584" s="20">
        <v>3.6434899999999999E-5</v>
      </c>
      <c r="H584" t="s">
        <v>21</v>
      </c>
      <c r="I584" t="s">
        <v>21</v>
      </c>
      <c r="J584" t="s">
        <v>21</v>
      </c>
      <c r="K584" t="s">
        <v>21</v>
      </c>
      <c r="L584" t="s">
        <v>21</v>
      </c>
      <c r="M584" t="s">
        <v>22</v>
      </c>
      <c r="N584" s="21" t="s">
        <v>22</v>
      </c>
      <c r="O584" t="s">
        <v>21</v>
      </c>
      <c r="P584" t="s">
        <v>21</v>
      </c>
      <c r="Q584" t="s">
        <v>21</v>
      </c>
      <c r="R584" t="s">
        <v>21</v>
      </c>
      <c r="S584" t="s">
        <v>21</v>
      </c>
      <c r="T584" t="s">
        <v>22</v>
      </c>
      <c r="U584" s="21" t="s">
        <v>22</v>
      </c>
    </row>
    <row r="585" spans="1:21" x14ac:dyDescent="0.2">
      <c r="A585">
        <v>6</v>
      </c>
      <c r="B585">
        <v>164219050</v>
      </c>
      <c r="C585">
        <v>164219080</v>
      </c>
      <c r="D585" t="s">
        <v>434</v>
      </c>
      <c r="E585" t="s">
        <v>11</v>
      </c>
      <c r="F585">
        <v>29.177099999999999</v>
      </c>
      <c r="G585" s="20">
        <v>1.3952699999999999E-5</v>
      </c>
      <c r="H585" t="s">
        <v>21</v>
      </c>
      <c r="I585" t="s">
        <v>21</v>
      </c>
      <c r="J585" t="s">
        <v>21</v>
      </c>
      <c r="K585" t="s">
        <v>21</v>
      </c>
      <c r="L585" t="s">
        <v>21</v>
      </c>
      <c r="M585" t="s">
        <v>22</v>
      </c>
      <c r="N585" s="21" t="s">
        <v>22</v>
      </c>
      <c r="O585" t="s">
        <v>21</v>
      </c>
      <c r="P585" t="s">
        <v>21</v>
      </c>
      <c r="Q585" t="s">
        <v>21</v>
      </c>
      <c r="R585" t="s">
        <v>21</v>
      </c>
      <c r="S585" t="s">
        <v>21</v>
      </c>
      <c r="T585" t="s">
        <v>22</v>
      </c>
      <c r="U585" s="21" t="s">
        <v>22</v>
      </c>
    </row>
    <row r="586" spans="1:21" x14ac:dyDescent="0.2">
      <c r="A586">
        <v>7</v>
      </c>
      <c r="B586">
        <v>5530520</v>
      </c>
      <c r="C586">
        <v>5530600</v>
      </c>
      <c r="D586" t="s">
        <v>507</v>
      </c>
      <c r="E586" t="s">
        <v>11</v>
      </c>
      <c r="F586">
        <v>29.177099999999999</v>
      </c>
      <c r="G586" s="21">
        <v>1.7003100000000001E-4</v>
      </c>
      <c r="H586" t="s">
        <v>21</v>
      </c>
      <c r="I586" t="s">
        <v>21</v>
      </c>
      <c r="J586" t="s">
        <v>21</v>
      </c>
      <c r="K586" t="s">
        <v>21</v>
      </c>
      <c r="L586" t="s">
        <v>21</v>
      </c>
      <c r="M586" t="s">
        <v>22</v>
      </c>
      <c r="N586" s="21" t="s">
        <v>22</v>
      </c>
      <c r="O586" t="s">
        <v>21</v>
      </c>
      <c r="P586" t="s">
        <v>21</v>
      </c>
      <c r="Q586" t="s">
        <v>21</v>
      </c>
      <c r="R586" t="s">
        <v>21</v>
      </c>
      <c r="S586" t="s">
        <v>21</v>
      </c>
      <c r="T586" t="s">
        <v>22</v>
      </c>
      <c r="U586" s="21" t="s">
        <v>22</v>
      </c>
    </row>
    <row r="587" spans="1:21" x14ac:dyDescent="0.2">
      <c r="A587">
        <v>7</v>
      </c>
      <c r="B587">
        <v>27542410</v>
      </c>
      <c r="C587">
        <v>27542470</v>
      </c>
      <c r="D587" t="s">
        <v>508</v>
      </c>
      <c r="E587" t="s">
        <v>11</v>
      </c>
      <c r="F587">
        <v>28.656099999999999</v>
      </c>
      <c r="G587" s="20">
        <v>4.15683E-5</v>
      </c>
      <c r="H587" t="s">
        <v>21</v>
      </c>
      <c r="I587" t="s">
        <v>21</v>
      </c>
      <c r="J587" t="s">
        <v>21</v>
      </c>
      <c r="K587" t="s">
        <v>21</v>
      </c>
      <c r="L587" t="s">
        <v>21</v>
      </c>
      <c r="M587" t="s">
        <v>22</v>
      </c>
      <c r="N587" s="21" t="s">
        <v>22</v>
      </c>
      <c r="O587" t="s">
        <v>21</v>
      </c>
      <c r="P587" t="s">
        <v>21</v>
      </c>
      <c r="Q587" t="s">
        <v>21</v>
      </c>
      <c r="R587" t="s">
        <v>21</v>
      </c>
      <c r="S587" t="s">
        <v>21</v>
      </c>
      <c r="T587" t="s">
        <v>22</v>
      </c>
      <c r="U587" s="21" t="s">
        <v>22</v>
      </c>
    </row>
    <row r="588" spans="1:21" x14ac:dyDescent="0.2">
      <c r="A588">
        <v>7</v>
      </c>
      <c r="B588">
        <v>100094000</v>
      </c>
      <c r="C588">
        <v>100094070</v>
      </c>
      <c r="D588" t="s">
        <v>509</v>
      </c>
      <c r="E588" t="s">
        <v>11</v>
      </c>
      <c r="F588">
        <v>28.656099999999999</v>
      </c>
      <c r="G588" s="20">
        <v>7.6934600000000002E-15</v>
      </c>
      <c r="H588" t="s">
        <v>21</v>
      </c>
      <c r="I588" t="s">
        <v>21</v>
      </c>
      <c r="J588" t="s">
        <v>21</v>
      </c>
      <c r="K588" t="s">
        <v>21</v>
      </c>
      <c r="L588" t="s">
        <v>21</v>
      </c>
      <c r="M588" t="s">
        <v>22</v>
      </c>
      <c r="N588" s="21" t="s">
        <v>22</v>
      </c>
      <c r="O588" t="s">
        <v>21</v>
      </c>
      <c r="P588" t="s">
        <v>21</v>
      </c>
      <c r="Q588" t="s">
        <v>21</v>
      </c>
      <c r="R588" t="s">
        <v>21</v>
      </c>
      <c r="S588" t="s">
        <v>21</v>
      </c>
      <c r="T588" t="s">
        <v>22</v>
      </c>
      <c r="U588" s="21" t="s">
        <v>22</v>
      </c>
    </row>
    <row r="589" spans="1:21" x14ac:dyDescent="0.2">
      <c r="A589">
        <v>14</v>
      </c>
      <c r="B589">
        <v>21067960</v>
      </c>
      <c r="C589">
        <v>21068020</v>
      </c>
      <c r="D589" t="s">
        <v>510</v>
      </c>
      <c r="E589" t="s">
        <v>11</v>
      </c>
      <c r="F589">
        <v>28.65607</v>
      </c>
      <c r="G589" s="20">
        <v>7.6167899999999999E-10</v>
      </c>
      <c r="H589" t="s">
        <v>21</v>
      </c>
      <c r="I589" t="s">
        <v>21</v>
      </c>
      <c r="J589" t="s">
        <v>21</v>
      </c>
      <c r="K589" t="s">
        <v>21</v>
      </c>
      <c r="L589" t="s">
        <v>21</v>
      </c>
      <c r="M589" t="s">
        <v>22</v>
      </c>
      <c r="N589" s="21" t="s">
        <v>22</v>
      </c>
      <c r="O589">
        <v>14</v>
      </c>
      <c r="P589">
        <v>21067970</v>
      </c>
      <c r="Q589">
        <v>21068020</v>
      </c>
      <c r="R589" t="s">
        <v>510</v>
      </c>
      <c r="S589" t="s">
        <v>11</v>
      </c>
      <c r="T589">
        <v>27.7224</v>
      </c>
      <c r="U589" s="21">
        <v>1.04032E-2</v>
      </c>
    </row>
    <row r="590" spans="1:21" x14ac:dyDescent="0.2">
      <c r="A590">
        <v>1</v>
      </c>
      <c r="B590">
        <v>46134560</v>
      </c>
      <c r="C590">
        <v>46134590</v>
      </c>
      <c r="D590" t="s">
        <v>511</v>
      </c>
      <c r="E590" t="s">
        <v>15</v>
      </c>
      <c r="F590">
        <v>28.585599999999999</v>
      </c>
      <c r="G590" s="21">
        <v>3.4055899999999999E-4</v>
      </c>
      <c r="H590">
        <v>1</v>
      </c>
      <c r="I590">
        <v>46134560</v>
      </c>
      <c r="J590">
        <v>46134590</v>
      </c>
      <c r="K590" t="s">
        <v>511</v>
      </c>
      <c r="L590" t="s">
        <v>15</v>
      </c>
      <c r="M590">
        <v>121.16200000000001</v>
      </c>
      <c r="N590" s="21">
        <v>2.8306999999999999E-2</v>
      </c>
      <c r="O590">
        <v>1</v>
      </c>
      <c r="P590">
        <v>46134560</v>
      </c>
      <c r="Q590">
        <v>46134590</v>
      </c>
      <c r="R590" t="s">
        <v>511</v>
      </c>
      <c r="S590" t="s">
        <v>15</v>
      </c>
      <c r="T590">
        <v>52.790300000000002</v>
      </c>
      <c r="U590" s="20">
        <v>2.97071E-12</v>
      </c>
    </row>
    <row r="591" spans="1:21" x14ac:dyDescent="0.2">
      <c r="A591">
        <v>3</v>
      </c>
      <c r="B591">
        <v>39411920</v>
      </c>
      <c r="C591">
        <v>39412020</v>
      </c>
      <c r="D591" t="s">
        <v>512</v>
      </c>
      <c r="E591" t="s">
        <v>15</v>
      </c>
      <c r="F591">
        <v>28.585599999999999</v>
      </c>
      <c r="G591" s="20">
        <v>2.2588200000000001E-7</v>
      </c>
      <c r="H591" t="s">
        <v>21</v>
      </c>
      <c r="I591" t="s">
        <v>21</v>
      </c>
      <c r="J591" t="s">
        <v>21</v>
      </c>
      <c r="K591" t="s">
        <v>21</v>
      </c>
      <c r="L591" t="s">
        <v>21</v>
      </c>
      <c r="M591" t="s">
        <v>22</v>
      </c>
      <c r="N591" s="21" t="s">
        <v>22</v>
      </c>
      <c r="O591" t="s">
        <v>21</v>
      </c>
      <c r="P591" t="s">
        <v>21</v>
      </c>
      <c r="Q591" t="s">
        <v>21</v>
      </c>
      <c r="R591" t="s">
        <v>21</v>
      </c>
      <c r="S591" t="s">
        <v>21</v>
      </c>
      <c r="T591" t="s">
        <v>22</v>
      </c>
      <c r="U591" s="21" t="s">
        <v>22</v>
      </c>
    </row>
    <row r="592" spans="1:21" x14ac:dyDescent="0.2">
      <c r="A592">
        <v>6</v>
      </c>
      <c r="B592">
        <v>28944610</v>
      </c>
      <c r="C592">
        <v>28944660</v>
      </c>
      <c r="D592" t="s">
        <v>513</v>
      </c>
      <c r="E592" t="s">
        <v>15</v>
      </c>
      <c r="F592">
        <v>44.998600000000003</v>
      </c>
      <c r="G592" s="20">
        <v>4.15683E-5</v>
      </c>
      <c r="H592" t="s">
        <v>21</v>
      </c>
      <c r="I592" t="s">
        <v>21</v>
      </c>
      <c r="J592" t="s">
        <v>21</v>
      </c>
      <c r="K592" t="s">
        <v>21</v>
      </c>
      <c r="L592" t="s">
        <v>21</v>
      </c>
      <c r="M592" t="s">
        <v>22</v>
      </c>
      <c r="N592" s="21" t="s">
        <v>22</v>
      </c>
      <c r="O592">
        <v>6</v>
      </c>
      <c r="P592">
        <v>28944620</v>
      </c>
      <c r="Q592">
        <v>28944660</v>
      </c>
      <c r="R592" t="s">
        <v>513</v>
      </c>
      <c r="S592" t="s">
        <v>15</v>
      </c>
      <c r="T592">
        <v>65.631100000000004</v>
      </c>
      <c r="U592" s="20">
        <v>4.0730100000000003E-15</v>
      </c>
    </row>
    <row r="593" spans="1:21" x14ac:dyDescent="0.2">
      <c r="A593">
        <v>12</v>
      </c>
      <c r="B593">
        <v>49752460</v>
      </c>
      <c r="C593">
        <v>49752550</v>
      </c>
      <c r="D593" t="s">
        <v>514</v>
      </c>
      <c r="E593" t="s">
        <v>15</v>
      </c>
      <c r="F593">
        <v>28.585599999999999</v>
      </c>
      <c r="G593" s="21">
        <v>2.4185499999999999E-4</v>
      </c>
      <c r="H593" t="s">
        <v>21</v>
      </c>
      <c r="I593" t="s">
        <v>21</v>
      </c>
      <c r="J593" t="s">
        <v>21</v>
      </c>
      <c r="K593" t="s">
        <v>21</v>
      </c>
      <c r="L593" t="s">
        <v>21</v>
      </c>
      <c r="M593" t="s">
        <v>22</v>
      </c>
      <c r="N593" s="21" t="s">
        <v>22</v>
      </c>
      <c r="O593" t="s">
        <v>21</v>
      </c>
      <c r="P593" t="s">
        <v>21</v>
      </c>
      <c r="Q593" t="s">
        <v>21</v>
      </c>
      <c r="R593" t="s">
        <v>21</v>
      </c>
      <c r="S593" t="s">
        <v>21</v>
      </c>
      <c r="T593" t="s">
        <v>22</v>
      </c>
      <c r="U593" s="21" t="s">
        <v>22</v>
      </c>
    </row>
    <row r="594" spans="1:21" x14ac:dyDescent="0.2">
      <c r="A594">
        <v>17</v>
      </c>
      <c r="B594">
        <v>51166800</v>
      </c>
      <c r="C594">
        <v>51166960</v>
      </c>
      <c r="D594" t="s">
        <v>515</v>
      </c>
      <c r="E594" t="s">
        <v>15</v>
      </c>
      <c r="F594">
        <v>28.585599999999999</v>
      </c>
      <c r="G594" s="20">
        <v>4.23347E-5</v>
      </c>
      <c r="H594" t="s">
        <v>21</v>
      </c>
      <c r="I594" t="s">
        <v>21</v>
      </c>
      <c r="J594" t="s">
        <v>21</v>
      </c>
      <c r="K594" t="s">
        <v>21</v>
      </c>
      <c r="L594" t="s">
        <v>21</v>
      </c>
      <c r="M594" t="s">
        <v>22</v>
      </c>
      <c r="N594" s="21" t="s">
        <v>22</v>
      </c>
      <c r="O594" t="s">
        <v>21</v>
      </c>
      <c r="P594" t="s">
        <v>21</v>
      </c>
      <c r="Q594" t="s">
        <v>21</v>
      </c>
      <c r="R594" t="s">
        <v>21</v>
      </c>
      <c r="S594" t="s">
        <v>21</v>
      </c>
      <c r="T594" t="s">
        <v>22</v>
      </c>
      <c r="U594" s="21" t="s">
        <v>22</v>
      </c>
    </row>
    <row r="595" spans="1:21" x14ac:dyDescent="0.2">
      <c r="A595" t="s">
        <v>29</v>
      </c>
      <c r="B595">
        <v>130011000</v>
      </c>
      <c r="C595">
        <v>130011050</v>
      </c>
      <c r="D595" t="s">
        <v>516</v>
      </c>
      <c r="E595" t="s">
        <v>15</v>
      </c>
      <c r="F595">
        <v>28.585599999999999</v>
      </c>
      <c r="G595" s="21">
        <v>3.4055899999999999E-4</v>
      </c>
      <c r="H595" t="s">
        <v>21</v>
      </c>
      <c r="I595" t="s">
        <v>21</v>
      </c>
      <c r="J595" t="s">
        <v>21</v>
      </c>
      <c r="K595" t="s">
        <v>21</v>
      </c>
      <c r="L595" t="s">
        <v>21</v>
      </c>
      <c r="M595" t="s">
        <v>22</v>
      </c>
      <c r="N595" s="21" t="s">
        <v>22</v>
      </c>
      <c r="O595" t="s">
        <v>29</v>
      </c>
      <c r="P595">
        <v>130011000</v>
      </c>
      <c r="Q595">
        <v>130011050</v>
      </c>
      <c r="R595" t="s">
        <v>516</v>
      </c>
      <c r="S595" t="s">
        <v>15</v>
      </c>
      <c r="T595">
        <v>21.401499999999999</v>
      </c>
      <c r="U595" s="21">
        <v>6.4746200000000004E-3</v>
      </c>
    </row>
    <row r="596" spans="1:21" x14ac:dyDescent="0.2">
      <c r="A596">
        <v>11</v>
      </c>
      <c r="B596">
        <v>75402350</v>
      </c>
      <c r="C596">
        <v>75402450</v>
      </c>
      <c r="D596" t="s">
        <v>267</v>
      </c>
      <c r="E596" t="s">
        <v>15</v>
      </c>
      <c r="F596">
        <v>28.585550000000001</v>
      </c>
      <c r="G596" s="20">
        <v>3.1449799999999998E-6</v>
      </c>
      <c r="H596" t="s">
        <v>21</v>
      </c>
      <c r="I596" t="s">
        <v>21</v>
      </c>
      <c r="J596" t="s">
        <v>21</v>
      </c>
      <c r="K596" t="s">
        <v>21</v>
      </c>
      <c r="L596" t="s">
        <v>21</v>
      </c>
      <c r="M596" t="s">
        <v>22</v>
      </c>
      <c r="N596" s="21" t="s">
        <v>22</v>
      </c>
      <c r="O596" t="s">
        <v>21</v>
      </c>
      <c r="P596" t="s">
        <v>21</v>
      </c>
      <c r="Q596" t="s">
        <v>21</v>
      </c>
      <c r="R596" t="s">
        <v>21</v>
      </c>
      <c r="S596" t="s">
        <v>21</v>
      </c>
      <c r="T596" t="s">
        <v>22</v>
      </c>
      <c r="U596" s="21" t="s">
        <v>22</v>
      </c>
    </row>
    <row r="597" spans="1:21" x14ac:dyDescent="0.2">
      <c r="A597">
        <v>2</v>
      </c>
      <c r="B597">
        <v>130171470</v>
      </c>
      <c r="C597">
        <v>130171500</v>
      </c>
      <c r="D597" t="s">
        <v>517</v>
      </c>
      <c r="E597" t="s">
        <v>11</v>
      </c>
      <c r="F597">
        <v>28.135100000000001</v>
      </c>
      <c r="G597" s="20">
        <v>2.00518E-5</v>
      </c>
      <c r="H597" t="s">
        <v>21</v>
      </c>
      <c r="I597" t="s">
        <v>21</v>
      </c>
      <c r="J597" t="s">
        <v>21</v>
      </c>
      <c r="K597" t="s">
        <v>21</v>
      </c>
      <c r="L597" t="s">
        <v>21</v>
      </c>
      <c r="M597" t="s">
        <v>22</v>
      </c>
      <c r="N597" s="21" t="s">
        <v>22</v>
      </c>
      <c r="O597">
        <v>2</v>
      </c>
      <c r="P597">
        <v>130171470</v>
      </c>
      <c r="Q597">
        <v>130171500</v>
      </c>
      <c r="R597" t="s">
        <v>517</v>
      </c>
      <c r="S597" t="s">
        <v>11</v>
      </c>
      <c r="T597">
        <v>47.5242</v>
      </c>
      <c r="U597" s="20">
        <v>2.81788E-8</v>
      </c>
    </row>
    <row r="598" spans="1:21" x14ac:dyDescent="0.2">
      <c r="A598">
        <v>6</v>
      </c>
      <c r="B598">
        <v>73519330</v>
      </c>
      <c r="C598">
        <v>73519420</v>
      </c>
      <c r="D598" t="s">
        <v>518</v>
      </c>
      <c r="E598" t="s">
        <v>11</v>
      </c>
      <c r="F598">
        <v>28.135100000000001</v>
      </c>
      <c r="G598" s="21">
        <v>3.4055899999999999E-4</v>
      </c>
      <c r="H598" t="s">
        <v>21</v>
      </c>
      <c r="I598" t="s">
        <v>21</v>
      </c>
      <c r="J598" t="s">
        <v>21</v>
      </c>
      <c r="K598" t="s">
        <v>21</v>
      </c>
      <c r="L598" t="s">
        <v>21</v>
      </c>
      <c r="M598" t="s">
        <v>22</v>
      </c>
      <c r="N598" s="21" t="s">
        <v>22</v>
      </c>
      <c r="O598" t="s">
        <v>21</v>
      </c>
      <c r="P598" t="s">
        <v>21</v>
      </c>
      <c r="Q598" t="s">
        <v>21</v>
      </c>
      <c r="R598" t="s">
        <v>21</v>
      </c>
      <c r="S598" t="s">
        <v>21</v>
      </c>
      <c r="T598" t="s">
        <v>22</v>
      </c>
      <c r="U598" s="21" t="s">
        <v>22</v>
      </c>
    </row>
    <row r="599" spans="1:21" x14ac:dyDescent="0.2">
      <c r="A599">
        <v>8</v>
      </c>
      <c r="B599">
        <v>55842470</v>
      </c>
      <c r="C599">
        <v>55842540</v>
      </c>
      <c r="D599" t="s">
        <v>234</v>
      </c>
      <c r="E599" t="s">
        <v>11</v>
      </c>
      <c r="F599">
        <v>28.135100000000001</v>
      </c>
      <c r="G599" s="20">
        <v>2.07841E-5</v>
      </c>
      <c r="H599">
        <v>8</v>
      </c>
      <c r="I599">
        <v>55842470</v>
      </c>
      <c r="J599">
        <v>55842530</v>
      </c>
      <c r="K599" t="s">
        <v>234</v>
      </c>
      <c r="L599" t="s">
        <v>11</v>
      </c>
      <c r="M599">
        <v>52.130699999999997</v>
      </c>
      <c r="N599" s="21">
        <v>3.6158799999999998E-2</v>
      </c>
      <c r="O599">
        <v>8</v>
      </c>
      <c r="P599">
        <v>55842480</v>
      </c>
      <c r="Q599">
        <v>55842530</v>
      </c>
      <c r="R599" t="s">
        <v>234</v>
      </c>
      <c r="S599" t="s">
        <v>11</v>
      </c>
      <c r="T599">
        <v>51.484499999999997</v>
      </c>
      <c r="U599" s="20">
        <v>5.6823099999999997E-8</v>
      </c>
    </row>
    <row r="600" spans="1:21" x14ac:dyDescent="0.2">
      <c r="A600">
        <v>11</v>
      </c>
      <c r="B600">
        <v>39099770</v>
      </c>
      <c r="C600">
        <v>39099800</v>
      </c>
      <c r="D600" t="s">
        <v>519</v>
      </c>
      <c r="E600" t="s">
        <v>11</v>
      </c>
      <c r="F600">
        <v>28.135100000000001</v>
      </c>
      <c r="G600" s="20">
        <v>2.89504E-5</v>
      </c>
      <c r="H600">
        <v>11</v>
      </c>
      <c r="I600">
        <v>39099770</v>
      </c>
      <c r="J600">
        <v>39099800</v>
      </c>
      <c r="K600" t="s">
        <v>519</v>
      </c>
      <c r="L600" t="s">
        <v>11</v>
      </c>
      <c r="M600">
        <v>133.22300000000001</v>
      </c>
      <c r="N600" s="21">
        <v>2.5159600000000001E-2</v>
      </c>
      <c r="O600">
        <v>11</v>
      </c>
      <c r="P600">
        <v>39099770</v>
      </c>
      <c r="Q600">
        <v>39099800</v>
      </c>
      <c r="R600" t="s">
        <v>519</v>
      </c>
      <c r="S600" t="s">
        <v>11</v>
      </c>
      <c r="T600">
        <v>27.7224</v>
      </c>
      <c r="U600" s="21">
        <v>1.04032E-2</v>
      </c>
    </row>
    <row r="601" spans="1:21" x14ac:dyDescent="0.2">
      <c r="A601">
        <v>12</v>
      </c>
      <c r="B601">
        <v>21635340</v>
      </c>
      <c r="C601">
        <v>21635710</v>
      </c>
      <c r="D601" t="s">
        <v>404</v>
      </c>
      <c r="E601" t="s">
        <v>11</v>
      </c>
      <c r="F601">
        <v>28.135100000000001</v>
      </c>
      <c r="G601" s="20">
        <v>4.8610699999999999E-5</v>
      </c>
      <c r="H601" t="s">
        <v>21</v>
      </c>
      <c r="I601" t="s">
        <v>21</v>
      </c>
      <c r="J601" t="s">
        <v>21</v>
      </c>
      <c r="K601" t="s">
        <v>21</v>
      </c>
      <c r="L601" t="s">
        <v>21</v>
      </c>
      <c r="M601" t="s">
        <v>22</v>
      </c>
      <c r="N601" s="21" t="s">
        <v>22</v>
      </c>
      <c r="O601" t="s">
        <v>21</v>
      </c>
      <c r="P601" t="s">
        <v>21</v>
      </c>
      <c r="Q601" t="s">
        <v>21</v>
      </c>
      <c r="R601" t="s">
        <v>21</v>
      </c>
      <c r="S601" t="s">
        <v>21</v>
      </c>
      <c r="T601" t="s">
        <v>22</v>
      </c>
      <c r="U601" s="21" t="s">
        <v>22</v>
      </c>
    </row>
    <row r="602" spans="1:21" x14ac:dyDescent="0.2">
      <c r="A602">
        <v>20</v>
      </c>
      <c r="B602">
        <v>30487400</v>
      </c>
      <c r="C602">
        <v>30487470</v>
      </c>
      <c r="D602" t="s">
        <v>110</v>
      </c>
      <c r="E602" t="s">
        <v>11</v>
      </c>
      <c r="F602">
        <v>28.135100000000001</v>
      </c>
      <c r="G602" s="20">
        <v>4.15683E-5</v>
      </c>
      <c r="H602" t="s">
        <v>21</v>
      </c>
      <c r="I602" t="s">
        <v>21</v>
      </c>
      <c r="J602" t="s">
        <v>21</v>
      </c>
      <c r="K602" t="s">
        <v>21</v>
      </c>
      <c r="L602" t="s">
        <v>21</v>
      </c>
      <c r="M602" t="s">
        <v>22</v>
      </c>
      <c r="N602" s="21" t="s">
        <v>22</v>
      </c>
      <c r="O602" t="s">
        <v>21</v>
      </c>
      <c r="P602" t="s">
        <v>21</v>
      </c>
      <c r="Q602" t="s">
        <v>21</v>
      </c>
      <c r="R602" t="s">
        <v>21</v>
      </c>
      <c r="S602" t="s">
        <v>21</v>
      </c>
      <c r="T602" t="s">
        <v>22</v>
      </c>
      <c r="U602" s="21" t="s">
        <v>22</v>
      </c>
    </row>
    <row r="603" spans="1:21" x14ac:dyDescent="0.2">
      <c r="A603">
        <v>12</v>
      </c>
      <c r="B603">
        <v>56161380</v>
      </c>
      <c r="C603">
        <v>56161580</v>
      </c>
      <c r="D603" t="s">
        <v>520</v>
      </c>
      <c r="E603" t="s">
        <v>15</v>
      </c>
      <c r="F603">
        <v>27.833349999999999</v>
      </c>
      <c r="G603" s="21">
        <v>1.5388500000000001E-4</v>
      </c>
      <c r="H603" t="s">
        <v>21</v>
      </c>
      <c r="I603" t="s">
        <v>21</v>
      </c>
      <c r="J603" t="s">
        <v>21</v>
      </c>
      <c r="K603" t="s">
        <v>21</v>
      </c>
      <c r="L603" t="s">
        <v>21</v>
      </c>
      <c r="M603" t="s">
        <v>22</v>
      </c>
      <c r="N603" s="21" t="s">
        <v>22</v>
      </c>
      <c r="O603" t="s">
        <v>21</v>
      </c>
      <c r="P603" t="s">
        <v>21</v>
      </c>
      <c r="Q603" t="s">
        <v>21</v>
      </c>
      <c r="R603" t="s">
        <v>21</v>
      </c>
      <c r="S603" t="s">
        <v>21</v>
      </c>
      <c r="T603" t="s">
        <v>22</v>
      </c>
      <c r="U603" s="21" t="s">
        <v>22</v>
      </c>
    </row>
    <row r="604" spans="1:21" x14ac:dyDescent="0.2">
      <c r="A604">
        <v>17</v>
      </c>
      <c r="B604">
        <v>47680500</v>
      </c>
      <c r="C604">
        <v>47680670</v>
      </c>
      <c r="D604" t="s">
        <v>521</v>
      </c>
      <c r="E604" t="s">
        <v>15</v>
      </c>
      <c r="F604">
        <v>27.833349999999999</v>
      </c>
      <c r="G604" s="21">
        <v>1.8030499999999999E-4</v>
      </c>
      <c r="H604" t="s">
        <v>21</v>
      </c>
      <c r="I604" t="s">
        <v>21</v>
      </c>
      <c r="J604" t="s">
        <v>21</v>
      </c>
      <c r="K604" t="s">
        <v>21</v>
      </c>
      <c r="L604" t="s">
        <v>21</v>
      </c>
      <c r="M604" t="s">
        <v>22</v>
      </c>
      <c r="N604" s="21" t="s">
        <v>22</v>
      </c>
      <c r="O604" t="s">
        <v>21</v>
      </c>
      <c r="P604" t="s">
        <v>21</v>
      </c>
      <c r="Q604" t="s">
        <v>21</v>
      </c>
      <c r="R604" t="s">
        <v>21</v>
      </c>
      <c r="S604" t="s">
        <v>21</v>
      </c>
      <c r="T604" t="s">
        <v>22</v>
      </c>
      <c r="U604" s="21" t="s">
        <v>22</v>
      </c>
    </row>
    <row r="605" spans="1:21" x14ac:dyDescent="0.2">
      <c r="A605">
        <v>19</v>
      </c>
      <c r="B605">
        <v>49499510</v>
      </c>
      <c r="C605">
        <v>49499690</v>
      </c>
      <c r="D605" t="s">
        <v>522</v>
      </c>
      <c r="E605" t="s">
        <v>15</v>
      </c>
      <c r="F605">
        <v>27.833349999999999</v>
      </c>
      <c r="G605" s="20">
        <v>3.2780100000000001E-5</v>
      </c>
      <c r="H605" t="s">
        <v>21</v>
      </c>
      <c r="I605" t="s">
        <v>21</v>
      </c>
      <c r="J605" t="s">
        <v>21</v>
      </c>
      <c r="K605" t="s">
        <v>21</v>
      </c>
      <c r="L605" t="s">
        <v>21</v>
      </c>
      <c r="M605" t="s">
        <v>22</v>
      </c>
      <c r="N605" s="21" t="s">
        <v>22</v>
      </c>
      <c r="O605" t="s">
        <v>21</v>
      </c>
      <c r="P605" t="s">
        <v>21</v>
      </c>
      <c r="Q605" t="s">
        <v>21</v>
      </c>
      <c r="R605" t="s">
        <v>21</v>
      </c>
      <c r="S605" t="s">
        <v>21</v>
      </c>
      <c r="T605" t="s">
        <v>22</v>
      </c>
      <c r="U605" s="21" t="s">
        <v>22</v>
      </c>
    </row>
    <row r="606" spans="1:21" x14ac:dyDescent="0.2">
      <c r="A606">
        <v>7</v>
      </c>
      <c r="B606">
        <v>5529530</v>
      </c>
      <c r="C606">
        <v>5529680</v>
      </c>
      <c r="D606" t="s">
        <v>507</v>
      </c>
      <c r="E606" t="s">
        <v>11</v>
      </c>
      <c r="F606">
        <v>27.614049999999999</v>
      </c>
      <c r="G606" s="20">
        <v>2.9458499999999999E-5</v>
      </c>
      <c r="H606" t="s">
        <v>21</v>
      </c>
      <c r="I606" t="s">
        <v>21</v>
      </c>
      <c r="J606" t="s">
        <v>21</v>
      </c>
      <c r="K606" t="s">
        <v>21</v>
      </c>
      <c r="L606" t="s">
        <v>21</v>
      </c>
      <c r="M606" t="s">
        <v>22</v>
      </c>
      <c r="N606" s="21" t="s">
        <v>22</v>
      </c>
      <c r="O606">
        <v>7</v>
      </c>
      <c r="P606">
        <v>5529580</v>
      </c>
      <c r="Q606">
        <v>5529660</v>
      </c>
      <c r="R606" t="s">
        <v>507</v>
      </c>
      <c r="S606" t="s">
        <v>11</v>
      </c>
      <c r="T606">
        <v>46.534095000000001</v>
      </c>
      <c r="U606" s="20">
        <v>2.2285900000000002E-15</v>
      </c>
    </row>
    <row r="607" spans="1:21" x14ac:dyDescent="0.2">
      <c r="A607">
        <v>11</v>
      </c>
      <c r="B607">
        <v>17075770</v>
      </c>
      <c r="C607">
        <v>17075870</v>
      </c>
      <c r="D607" t="s">
        <v>523</v>
      </c>
      <c r="E607" t="s">
        <v>11</v>
      </c>
      <c r="F607">
        <v>27.614049999999999</v>
      </c>
      <c r="G607" s="20">
        <v>6.7012400000000002E-5</v>
      </c>
      <c r="H607" t="s">
        <v>21</v>
      </c>
      <c r="I607" t="s">
        <v>21</v>
      </c>
      <c r="J607" t="s">
        <v>21</v>
      </c>
      <c r="K607" t="s">
        <v>21</v>
      </c>
      <c r="L607" t="s">
        <v>21</v>
      </c>
      <c r="M607" t="s">
        <v>22</v>
      </c>
      <c r="N607" s="21" t="s">
        <v>22</v>
      </c>
      <c r="O607" t="s">
        <v>21</v>
      </c>
      <c r="P607" t="s">
        <v>21</v>
      </c>
      <c r="Q607" t="s">
        <v>21</v>
      </c>
      <c r="R607" t="s">
        <v>21</v>
      </c>
      <c r="S607" t="s">
        <v>21</v>
      </c>
      <c r="T607" t="s">
        <v>22</v>
      </c>
      <c r="U607" s="21" t="s">
        <v>22</v>
      </c>
    </row>
    <row r="608" spans="1:21" x14ac:dyDescent="0.2">
      <c r="A608">
        <v>1</v>
      </c>
      <c r="B608">
        <v>8867110</v>
      </c>
      <c r="C608">
        <v>8867250</v>
      </c>
      <c r="D608" t="s">
        <v>213</v>
      </c>
      <c r="E608" t="s">
        <v>11</v>
      </c>
      <c r="F608">
        <v>27.093</v>
      </c>
      <c r="G608" s="20">
        <v>9.5041200000000001E-5</v>
      </c>
      <c r="H608" t="s">
        <v>21</v>
      </c>
      <c r="I608" t="s">
        <v>21</v>
      </c>
      <c r="J608" t="s">
        <v>21</v>
      </c>
      <c r="K608" t="s">
        <v>21</v>
      </c>
      <c r="L608" t="s">
        <v>21</v>
      </c>
      <c r="M608" t="s">
        <v>22</v>
      </c>
      <c r="N608" s="21" t="s">
        <v>22</v>
      </c>
      <c r="O608" t="s">
        <v>21</v>
      </c>
      <c r="P608" t="s">
        <v>21</v>
      </c>
      <c r="Q608" t="s">
        <v>21</v>
      </c>
      <c r="R608" t="s">
        <v>21</v>
      </c>
      <c r="S608" t="s">
        <v>21</v>
      </c>
      <c r="T608" t="s">
        <v>22</v>
      </c>
      <c r="U608" s="21" t="s">
        <v>22</v>
      </c>
    </row>
    <row r="609" spans="1:21" x14ac:dyDescent="0.2">
      <c r="A609">
        <v>5</v>
      </c>
      <c r="B609">
        <v>75511750</v>
      </c>
      <c r="C609">
        <v>75511770</v>
      </c>
      <c r="D609" t="s">
        <v>524</v>
      </c>
      <c r="E609" t="s">
        <v>11</v>
      </c>
      <c r="F609">
        <v>27.093</v>
      </c>
      <c r="G609" s="20">
        <v>2.89504E-5</v>
      </c>
      <c r="H609" t="s">
        <v>21</v>
      </c>
      <c r="I609" t="s">
        <v>21</v>
      </c>
      <c r="J609" t="s">
        <v>21</v>
      </c>
      <c r="K609" t="s">
        <v>21</v>
      </c>
      <c r="L609" t="s">
        <v>21</v>
      </c>
      <c r="M609" t="s">
        <v>22</v>
      </c>
      <c r="N609" s="21" t="s">
        <v>22</v>
      </c>
      <c r="O609" t="s">
        <v>21</v>
      </c>
      <c r="P609" t="s">
        <v>21</v>
      </c>
      <c r="Q609" t="s">
        <v>21</v>
      </c>
      <c r="R609" t="s">
        <v>21</v>
      </c>
      <c r="S609" t="s">
        <v>21</v>
      </c>
      <c r="T609" t="s">
        <v>22</v>
      </c>
      <c r="U609" s="21" t="s">
        <v>22</v>
      </c>
    </row>
    <row r="610" spans="1:21" x14ac:dyDescent="0.2">
      <c r="A610">
        <v>6</v>
      </c>
      <c r="B610">
        <v>27505800</v>
      </c>
      <c r="C610">
        <v>27505880</v>
      </c>
      <c r="D610" t="s">
        <v>525</v>
      </c>
      <c r="E610" t="s">
        <v>11</v>
      </c>
      <c r="F610">
        <v>34.962800000000001</v>
      </c>
      <c r="G610" s="20">
        <v>7.6934600000000002E-15</v>
      </c>
      <c r="H610">
        <v>6</v>
      </c>
      <c r="I610">
        <v>27505810</v>
      </c>
      <c r="J610">
        <v>27505880</v>
      </c>
      <c r="K610" t="s">
        <v>525</v>
      </c>
      <c r="L610" t="s">
        <v>11</v>
      </c>
      <c r="M610">
        <v>642.94500000000005</v>
      </c>
      <c r="N610" s="20">
        <v>2.6326200000000002E-15</v>
      </c>
      <c r="O610">
        <v>6</v>
      </c>
      <c r="P610">
        <v>27505820</v>
      </c>
      <c r="Q610">
        <v>27505880</v>
      </c>
      <c r="R610" t="s">
        <v>525</v>
      </c>
      <c r="S610" t="s">
        <v>11</v>
      </c>
      <c r="T610">
        <v>91.087999999999994</v>
      </c>
      <c r="U610" s="20">
        <v>1.7494199999999999E-15</v>
      </c>
    </row>
    <row r="611" spans="1:21" x14ac:dyDescent="0.2">
      <c r="A611">
        <v>6</v>
      </c>
      <c r="B611">
        <v>28896210</v>
      </c>
      <c r="C611">
        <v>28896340</v>
      </c>
      <c r="D611" t="s">
        <v>526</v>
      </c>
      <c r="E611" t="s">
        <v>11</v>
      </c>
      <c r="F611">
        <v>33.868600000000001</v>
      </c>
      <c r="G611" s="20">
        <v>6.5341399999999998E-8</v>
      </c>
      <c r="H611" t="s">
        <v>21</v>
      </c>
      <c r="I611" t="s">
        <v>21</v>
      </c>
      <c r="J611" t="s">
        <v>21</v>
      </c>
      <c r="K611" t="s">
        <v>21</v>
      </c>
      <c r="L611" t="s">
        <v>21</v>
      </c>
      <c r="M611" t="s">
        <v>22</v>
      </c>
      <c r="N611" s="21" t="s">
        <v>22</v>
      </c>
      <c r="O611">
        <v>6</v>
      </c>
      <c r="P611">
        <v>28896250</v>
      </c>
      <c r="Q611">
        <v>28896340</v>
      </c>
      <c r="R611" t="s">
        <v>526</v>
      </c>
      <c r="S611" t="s">
        <v>11</v>
      </c>
      <c r="T611">
        <v>26.73235</v>
      </c>
      <c r="U611" s="20">
        <v>1.39618E-8</v>
      </c>
    </row>
    <row r="612" spans="1:21" x14ac:dyDescent="0.2">
      <c r="A612">
        <v>16</v>
      </c>
      <c r="B612">
        <v>86275460</v>
      </c>
      <c r="C612">
        <v>86275500</v>
      </c>
      <c r="D612" t="s">
        <v>202</v>
      </c>
      <c r="E612" t="s">
        <v>11</v>
      </c>
      <c r="F612">
        <v>27.093</v>
      </c>
      <c r="G612" s="20">
        <v>5.8917099999999999E-5</v>
      </c>
      <c r="H612" t="s">
        <v>21</v>
      </c>
      <c r="I612" t="s">
        <v>21</v>
      </c>
      <c r="J612" t="s">
        <v>21</v>
      </c>
      <c r="K612" t="s">
        <v>21</v>
      </c>
      <c r="L612" t="s">
        <v>21</v>
      </c>
      <c r="M612" t="s">
        <v>22</v>
      </c>
      <c r="N612" s="21" t="s">
        <v>22</v>
      </c>
      <c r="O612" t="s">
        <v>21</v>
      </c>
      <c r="P612" t="s">
        <v>21</v>
      </c>
      <c r="Q612" t="s">
        <v>21</v>
      </c>
      <c r="R612" t="s">
        <v>21</v>
      </c>
      <c r="S612" t="s">
        <v>21</v>
      </c>
      <c r="T612" t="s">
        <v>22</v>
      </c>
      <c r="U612" s="21" t="s">
        <v>22</v>
      </c>
    </row>
    <row r="613" spans="1:21" x14ac:dyDescent="0.2">
      <c r="A613">
        <v>19</v>
      </c>
      <c r="B613">
        <v>53112410</v>
      </c>
      <c r="C613">
        <v>53112460</v>
      </c>
      <c r="D613" t="s">
        <v>527</v>
      </c>
      <c r="E613" t="s">
        <v>11</v>
      </c>
      <c r="F613">
        <v>27.093</v>
      </c>
      <c r="G613" s="20">
        <v>3.3200200000000001E-7</v>
      </c>
      <c r="H613" t="s">
        <v>21</v>
      </c>
      <c r="I613" t="s">
        <v>21</v>
      </c>
      <c r="J613" t="s">
        <v>21</v>
      </c>
      <c r="K613" t="s">
        <v>21</v>
      </c>
      <c r="L613" t="s">
        <v>21</v>
      </c>
      <c r="M613" t="s">
        <v>22</v>
      </c>
      <c r="N613" s="21" t="s">
        <v>22</v>
      </c>
      <c r="O613">
        <v>19</v>
      </c>
      <c r="P613">
        <v>53112420</v>
      </c>
      <c r="Q613">
        <v>53112460</v>
      </c>
      <c r="R613" t="s">
        <v>527</v>
      </c>
      <c r="S613" t="s">
        <v>11</v>
      </c>
      <c r="T613">
        <v>233.66</v>
      </c>
      <c r="U613" s="20">
        <v>1.7494199999999999E-15</v>
      </c>
    </row>
    <row r="614" spans="1:21" x14ac:dyDescent="0.2">
      <c r="A614">
        <v>6</v>
      </c>
      <c r="B614">
        <v>28710610</v>
      </c>
      <c r="C614">
        <v>28710670</v>
      </c>
      <c r="D614" t="s">
        <v>528</v>
      </c>
      <c r="E614" t="s">
        <v>15</v>
      </c>
      <c r="F614">
        <v>31.5</v>
      </c>
      <c r="G614" s="20">
        <v>7.0681599999999997E-7</v>
      </c>
      <c r="H614">
        <v>6</v>
      </c>
      <c r="I614">
        <v>28710610</v>
      </c>
      <c r="J614">
        <v>28710660</v>
      </c>
      <c r="K614" t="s">
        <v>528</v>
      </c>
      <c r="L614" t="s">
        <v>15</v>
      </c>
      <c r="M614">
        <v>265.21100000000001</v>
      </c>
      <c r="N614" s="20">
        <v>3.9791699999999998E-10</v>
      </c>
      <c r="O614" t="s">
        <v>21</v>
      </c>
      <c r="P614" t="s">
        <v>21</v>
      </c>
      <c r="Q614" t="s">
        <v>21</v>
      </c>
      <c r="R614" t="s">
        <v>21</v>
      </c>
      <c r="S614" t="s">
        <v>21</v>
      </c>
      <c r="T614" t="s">
        <v>22</v>
      </c>
      <c r="U614" s="21" t="s">
        <v>22</v>
      </c>
    </row>
    <row r="615" spans="1:21" x14ac:dyDescent="0.2">
      <c r="A615">
        <v>6</v>
      </c>
      <c r="B615">
        <v>134674750</v>
      </c>
      <c r="C615">
        <v>134674790</v>
      </c>
      <c r="D615" t="s">
        <v>234</v>
      </c>
      <c r="E615" t="s">
        <v>15</v>
      </c>
      <c r="F615">
        <v>27.081099999999999</v>
      </c>
      <c r="G615" s="21">
        <v>2.4185499999999999E-4</v>
      </c>
      <c r="H615" t="s">
        <v>21</v>
      </c>
      <c r="I615" t="s">
        <v>21</v>
      </c>
      <c r="J615" t="s">
        <v>21</v>
      </c>
      <c r="K615" t="s">
        <v>21</v>
      </c>
      <c r="L615" t="s">
        <v>21</v>
      </c>
      <c r="M615" t="s">
        <v>22</v>
      </c>
      <c r="N615" s="21" t="s">
        <v>22</v>
      </c>
      <c r="O615">
        <v>6</v>
      </c>
      <c r="P615">
        <v>134674760</v>
      </c>
      <c r="Q615">
        <v>134674780</v>
      </c>
      <c r="R615" t="s">
        <v>234</v>
      </c>
      <c r="S615" t="s">
        <v>15</v>
      </c>
      <c r="T615">
        <v>17.121200000000002</v>
      </c>
      <c r="U615" s="21">
        <v>2.9553699999999999E-2</v>
      </c>
    </row>
    <row r="616" spans="1:21" x14ac:dyDescent="0.2">
      <c r="A616">
        <v>11</v>
      </c>
      <c r="B616">
        <v>113277420</v>
      </c>
      <c r="C616">
        <v>113277470</v>
      </c>
      <c r="D616" t="s">
        <v>529</v>
      </c>
      <c r="E616" t="s">
        <v>15</v>
      </c>
      <c r="F616">
        <v>27.081099999999999</v>
      </c>
      <c r="G616" s="21">
        <v>1.20072E-4</v>
      </c>
      <c r="H616" t="s">
        <v>21</v>
      </c>
      <c r="I616" t="s">
        <v>21</v>
      </c>
      <c r="J616" t="s">
        <v>21</v>
      </c>
      <c r="K616" t="s">
        <v>21</v>
      </c>
      <c r="L616" t="s">
        <v>21</v>
      </c>
      <c r="M616" t="s">
        <v>22</v>
      </c>
      <c r="N616" s="21" t="s">
        <v>22</v>
      </c>
      <c r="O616" t="s">
        <v>21</v>
      </c>
      <c r="P616" t="s">
        <v>21</v>
      </c>
      <c r="Q616" t="s">
        <v>21</v>
      </c>
      <c r="R616" t="s">
        <v>21</v>
      </c>
      <c r="S616" t="s">
        <v>21</v>
      </c>
      <c r="T616" t="s">
        <v>22</v>
      </c>
      <c r="U616" s="21" t="s">
        <v>22</v>
      </c>
    </row>
    <row r="617" spans="1:21" x14ac:dyDescent="0.2">
      <c r="A617">
        <v>17</v>
      </c>
      <c r="B617">
        <v>41718150</v>
      </c>
      <c r="C617">
        <v>41718200</v>
      </c>
      <c r="D617" t="s">
        <v>530</v>
      </c>
      <c r="E617" t="s">
        <v>15</v>
      </c>
      <c r="F617">
        <v>27.081099999999999</v>
      </c>
      <c r="G617" s="20">
        <v>5.8917099999999999E-5</v>
      </c>
      <c r="H617" t="s">
        <v>21</v>
      </c>
      <c r="I617" t="s">
        <v>21</v>
      </c>
      <c r="J617" t="s">
        <v>21</v>
      </c>
      <c r="K617" t="s">
        <v>21</v>
      </c>
      <c r="L617" t="s">
        <v>21</v>
      </c>
      <c r="M617" t="s">
        <v>22</v>
      </c>
      <c r="N617" s="21" t="s">
        <v>22</v>
      </c>
      <c r="O617">
        <v>17</v>
      </c>
      <c r="P617">
        <v>41718150</v>
      </c>
      <c r="Q617">
        <v>41718200</v>
      </c>
      <c r="R617" t="s">
        <v>530</v>
      </c>
      <c r="S617" t="s">
        <v>15</v>
      </c>
      <c r="T617">
        <v>30.675450000000001</v>
      </c>
      <c r="U617" s="20">
        <v>1.01453E-10</v>
      </c>
    </row>
    <row r="618" spans="1:21" x14ac:dyDescent="0.2">
      <c r="A618">
        <v>17</v>
      </c>
      <c r="B618">
        <v>51153580</v>
      </c>
      <c r="C618">
        <v>51153670</v>
      </c>
      <c r="D618" t="s">
        <v>531</v>
      </c>
      <c r="E618" t="s">
        <v>15</v>
      </c>
      <c r="F618">
        <v>27.081099999999999</v>
      </c>
      <c r="G618" s="21">
        <v>3.4055899999999999E-4</v>
      </c>
      <c r="H618" t="s">
        <v>21</v>
      </c>
      <c r="I618" t="s">
        <v>21</v>
      </c>
      <c r="J618" t="s">
        <v>21</v>
      </c>
      <c r="K618" t="s">
        <v>21</v>
      </c>
      <c r="L618" t="s">
        <v>21</v>
      </c>
      <c r="M618" t="s">
        <v>22</v>
      </c>
      <c r="N618" s="21" t="s">
        <v>22</v>
      </c>
      <c r="O618" t="s">
        <v>21</v>
      </c>
      <c r="P618" t="s">
        <v>21</v>
      </c>
      <c r="Q618" t="s">
        <v>21</v>
      </c>
      <c r="R618" t="s">
        <v>21</v>
      </c>
      <c r="S618" t="s">
        <v>21</v>
      </c>
      <c r="T618" t="s">
        <v>22</v>
      </c>
      <c r="U618" s="21" t="s">
        <v>22</v>
      </c>
    </row>
    <row r="619" spans="1:21" x14ac:dyDescent="0.2">
      <c r="A619">
        <v>19</v>
      </c>
      <c r="B619">
        <v>1440360</v>
      </c>
      <c r="C619">
        <v>1440460</v>
      </c>
      <c r="D619" t="s">
        <v>401</v>
      </c>
      <c r="E619" t="s">
        <v>15</v>
      </c>
      <c r="F619">
        <v>27.081099999999999</v>
      </c>
      <c r="G619" s="20">
        <v>4.15683E-5</v>
      </c>
      <c r="H619" t="s">
        <v>21</v>
      </c>
      <c r="I619" t="s">
        <v>21</v>
      </c>
      <c r="J619" t="s">
        <v>21</v>
      </c>
      <c r="K619" t="s">
        <v>21</v>
      </c>
      <c r="L619" t="s">
        <v>21</v>
      </c>
      <c r="M619" t="s">
        <v>22</v>
      </c>
      <c r="N619" s="21" t="s">
        <v>22</v>
      </c>
      <c r="O619" t="s">
        <v>21</v>
      </c>
      <c r="P619" t="s">
        <v>21</v>
      </c>
      <c r="Q619" t="s">
        <v>21</v>
      </c>
      <c r="R619" t="s">
        <v>21</v>
      </c>
      <c r="S619" t="s">
        <v>21</v>
      </c>
      <c r="T619" t="s">
        <v>22</v>
      </c>
      <c r="U619" s="21" t="s">
        <v>22</v>
      </c>
    </row>
    <row r="620" spans="1:21" x14ac:dyDescent="0.2">
      <c r="A620">
        <v>11</v>
      </c>
      <c r="B620">
        <v>62592710</v>
      </c>
      <c r="C620">
        <v>62592750</v>
      </c>
      <c r="D620" t="s">
        <v>456</v>
      </c>
      <c r="E620" t="s">
        <v>15</v>
      </c>
      <c r="F620">
        <v>27.081060000000001</v>
      </c>
      <c r="G620" s="20">
        <v>2.16793E-6</v>
      </c>
      <c r="H620" t="s">
        <v>21</v>
      </c>
      <c r="I620" t="s">
        <v>21</v>
      </c>
      <c r="J620" t="s">
        <v>21</v>
      </c>
      <c r="K620" t="s">
        <v>21</v>
      </c>
      <c r="L620" t="s">
        <v>21</v>
      </c>
      <c r="M620" t="s">
        <v>22</v>
      </c>
      <c r="N620" s="21" t="s">
        <v>22</v>
      </c>
      <c r="O620">
        <v>11</v>
      </c>
      <c r="P620">
        <v>62592710</v>
      </c>
      <c r="Q620">
        <v>62592750</v>
      </c>
      <c r="R620" t="s">
        <v>456</v>
      </c>
      <c r="S620" t="s">
        <v>15</v>
      </c>
      <c r="T620">
        <v>19.261299999999999</v>
      </c>
      <c r="U620" s="20">
        <v>4.5403899999999998E-7</v>
      </c>
    </row>
    <row r="621" spans="1:21" x14ac:dyDescent="0.2">
      <c r="A621">
        <v>4</v>
      </c>
      <c r="B621">
        <v>79122350</v>
      </c>
      <c r="C621">
        <v>79122380</v>
      </c>
      <c r="D621" t="s">
        <v>532</v>
      </c>
      <c r="E621" t="s">
        <v>15</v>
      </c>
      <c r="F621">
        <v>26.328855000000001</v>
      </c>
      <c r="G621" s="20">
        <v>2.16793E-6</v>
      </c>
      <c r="H621" t="s">
        <v>21</v>
      </c>
      <c r="I621" t="s">
        <v>21</v>
      </c>
      <c r="J621" t="s">
        <v>21</v>
      </c>
      <c r="K621" t="s">
        <v>21</v>
      </c>
      <c r="L621" t="s">
        <v>21</v>
      </c>
      <c r="M621" t="s">
        <v>22</v>
      </c>
      <c r="N621" s="21" t="s">
        <v>22</v>
      </c>
      <c r="O621" t="s">
        <v>21</v>
      </c>
      <c r="P621" t="s">
        <v>21</v>
      </c>
      <c r="Q621" t="s">
        <v>21</v>
      </c>
      <c r="R621" t="s">
        <v>21</v>
      </c>
      <c r="S621" t="s">
        <v>21</v>
      </c>
      <c r="T621" t="s">
        <v>22</v>
      </c>
      <c r="U621" s="21" t="s">
        <v>22</v>
      </c>
    </row>
    <row r="622" spans="1:21" x14ac:dyDescent="0.2">
      <c r="A622">
        <v>1</v>
      </c>
      <c r="B622">
        <v>228458460</v>
      </c>
      <c r="C622">
        <v>228458560</v>
      </c>
      <c r="D622" t="s">
        <v>533</v>
      </c>
      <c r="E622" t="s">
        <v>15</v>
      </c>
      <c r="F622">
        <v>26.328849999999999</v>
      </c>
      <c r="G622" s="21">
        <v>2.4185499999999999E-4</v>
      </c>
      <c r="H622" t="s">
        <v>21</v>
      </c>
      <c r="I622" t="s">
        <v>21</v>
      </c>
      <c r="J622" t="s">
        <v>21</v>
      </c>
      <c r="K622" t="s">
        <v>21</v>
      </c>
      <c r="L622" t="s">
        <v>21</v>
      </c>
      <c r="M622" t="s">
        <v>22</v>
      </c>
      <c r="N622" s="21" t="s">
        <v>22</v>
      </c>
      <c r="O622" t="s">
        <v>21</v>
      </c>
      <c r="P622" t="s">
        <v>21</v>
      </c>
      <c r="Q622" t="s">
        <v>21</v>
      </c>
      <c r="R622" t="s">
        <v>21</v>
      </c>
      <c r="S622" t="s">
        <v>21</v>
      </c>
      <c r="T622" t="s">
        <v>22</v>
      </c>
      <c r="U622" s="21" t="s">
        <v>22</v>
      </c>
    </row>
    <row r="623" spans="1:21" x14ac:dyDescent="0.2">
      <c r="A623">
        <v>16</v>
      </c>
      <c r="B623">
        <v>3191490</v>
      </c>
      <c r="C623">
        <v>3191590</v>
      </c>
      <c r="D623" t="s">
        <v>534</v>
      </c>
      <c r="E623" t="s">
        <v>15</v>
      </c>
      <c r="F623">
        <v>89.834450000000004</v>
      </c>
      <c r="G623" s="20">
        <v>5.1856799999999998E-10</v>
      </c>
      <c r="H623">
        <v>16</v>
      </c>
      <c r="I623">
        <v>3191490</v>
      </c>
      <c r="J623">
        <v>3191550</v>
      </c>
      <c r="K623" t="s">
        <v>534</v>
      </c>
      <c r="L623" t="s">
        <v>15</v>
      </c>
      <c r="M623">
        <v>188.47499999999999</v>
      </c>
      <c r="N623" s="21">
        <v>2.8244300000000002E-3</v>
      </c>
      <c r="O623">
        <v>16</v>
      </c>
      <c r="P623">
        <v>3191490</v>
      </c>
      <c r="Q623">
        <v>3191550</v>
      </c>
      <c r="R623" t="s">
        <v>534</v>
      </c>
      <c r="S623" t="s">
        <v>15</v>
      </c>
      <c r="T623">
        <v>8.5605799999999999</v>
      </c>
      <c r="U623" s="20">
        <v>1.7494199999999999E-15</v>
      </c>
    </row>
    <row r="624" spans="1:21" x14ac:dyDescent="0.2">
      <c r="A624" t="s">
        <v>29</v>
      </c>
      <c r="B624">
        <v>154399500</v>
      </c>
      <c r="C624">
        <v>154399600</v>
      </c>
      <c r="D624" t="s">
        <v>535</v>
      </c>
      <c r="E624" t="s">
        <v>15</v>
      </c>
      <c r="F624">
        <v>26.328849999999999</v>
      </c>
      <c r="G624" s="20">
        <v>1.5540500000000001E-7</v>
      </c>
      <c r="H624" t="s">
        <v>21</v>
      </c>
      <c r="I624" t="s">
        <v>21</v>
      </c>
      <c r="J624" t="s">
        <v>21</v>
      </c>
      <c r="K624" t="s">
        <v>21</v>
      </c>
      <c r="L624" t="s">
        <v>21</v>
      </c>
      <c r="M624" t="s">
        <v>22</v>
      </c>
      <c r="N624" s="21" t="s">
        <v>22</v>
      </c>
      <c r="O624" t="s">
        <v>21</v>
      </c>
      <c r="P624" t="s">
        <v>21</v>
      </c>
      <c r="Q624" t="s">
        <v>21</v>
      </c>
      <c r="R624" t="s">
        <v>21</v>
      </c>
      <c r="S624" t="s">
        <v>21</v>
      </c>
      <c r="T624" t="s">
        <v>22</v>
      </c>
      <c r="U624" s="21" t="s">
        <v>22</v>
      </c>
    </row>
    <row r="625" spans="1:21" x14ac:dyDescent="0.2">
      <c r="A625">
        <v>2</v>
      </c>
      <c r="B625">
        <v>61873230</v>
      </c>
      <c r="C625">
        <v>61873300</v>
      </c>
      <c r="D625" t="s">
        <v>536</v>
      </c>
      <c r="E625" t="s">
        <v>11</v>
      </c>
      <c r="F625">
        <v>26.050999999999998</v>
      </c>
      <c r="G625" s="20">
        <v>9.6408600000000001E-6</v>
      </c>
      <c r="H625" t="s">
        <v>21</v>
      </c>
      <c r="I625" t="s">
        <v>21</v>
      </c>
      <c r="J625" t="s">
        <v>21</v>
      </c>
      <c r="K625" t="s">
        <v>21</v>
      </c>
      <c r="L625" t="s">
        <v>21</v>
      </c>
      <c r="M625" t="s">
        <v>22</v>
      </c>
      <c r="N625" s="21" t="s">
        <v>22</v>
      </c>
      <c r="O625" t="s">
        <v>21</v>
      </c>
      <c r="P625" t="s">
        <v>21</v>
      </c>
      <c r="Q625" t="s">
        <v>21</v>
      </c>
      <c r="R625" t="s">
        <v>21</v>
      </c>
      <c r="S625" t="s">
        <v>21</v>
      </c>
      <c r="T625" t="s">
        <v>22</v>
      </c>
      <c r="U625" s="21" t="s">
        <v>22</v>
      </c>
    </row>
    <row r="626" spans="1:21" x14ac:dyDescent="0.2">
      <c r="A626">
        <v>8</v>
      </c>
      <c r="B626">
        <v>98045340</v>
      </c>
      <c r="C626">
        <v>98045400</v>
      </c>
      <c r="D626" t="s">
        <v>537</v>
      </c>
      <c r="E626" t="s">
        <v>11</v>
      </c>
      <c r="F626">
        <v>26.050999999999998</v>
      </c>
      <c r="G626" s="20">
        <v>2.16793E-6</v>
      </c>
      <c r="H626" t="s">
        <v>21</v>
      </c>
      <c r="I626" t="s">
        <v>21</v>
      </c>
      <c r="J626" t="s">
        <v>21</v>
      </c>
      <c r="K626" t="s">
        <v>21</v>
      </c>
      <c r="L626" t="s">
        <v>21</v>
      </c>
      <c r="M626" t="s">
        <v>22</v>
      </c>
      <c r="N626" s="21" t="s">
        <v>22</v>
      </c>
      <c r="O626" t="s">
        <v>21</v>
      </c>
      <c r="P626" t="s">
        <v>21</v>
      </c>
      <c r="Q626" t="s">
        <v>21</v>
      </c>
      <c r="R626" t="s">
        <v>21</v>
      </c>
      <c r="S626" t="s">
        <v>21</v>
      </c>
      <c r="T626" t="s">
        <v>22</v>
      </c>
      <c r="U626" s="21" t="s">
        <v>22</v>
      </c>
    </row>
    <row r="627" spans="1:21" x14ac:dyDescent="0.2">
      <c r="A627">
        <v>9</v>
      </c>
      <c r="B627">
        <v>110256410</v>
      </c>
      <c r="C627">
        <v>110256580</v>
      </c>
      <c r="D627" t="s">
        <v>538</v>
      </c>
      <c r="E627" t="s">
        <v>11</v>
      </c>
      <c r="F627">
        <v>26.050999999999998</v>
      </c>
      <c r="G627" s="20">
        <v>5.90059E-7</v>
      </c>
      <c r="H627" t="s">
        <v>21</v>
      </c>
      <c r="I627" t="s">
        <v>21</v>
      </c>
      <c r="J627" t="s">
        <v>21</v>
      </c>
      <c r="K627" t="s">
        <v>21</v>
      </c>
      <c r="L627" t="s">
        <v>21</v>
      </c>
      <c r="M627" t="s">
        <v>22</v>
      </c>
      <c r="N627" s="21" t="s">
        <v>22</v>
      </c>
      <c r="O627" t="s">
        <v>21</v>
      </c>
      <c r="P627" t="s">
        <v>21</v>
      </c>
      <c r="Q627" t="s">
        <v>21</v>
      </c>
      <c r="R627" t="s">
        <v>21</v>
      </c>
      <c r="S627" t="s">
        <v>21</v>
      </c>
      <c r="T627" t="s">
        <v>22</v>
      </c>
      <c r="U627" s="21" t="s">
        <v>22</v>
      </c>
    </row>
    <row r="628" spans="1:21" x14ac:dyDescent="0.2">
      <c r="A628">
        <v>11</v>
      </c>
      <c r="B628">
        <v>59550960</v>
      </c>
      <c r="C628">
        <v>59551060</v>
      </c>
      <c r="D628" t="s">
        <v>539</v>
      </c>
      <c r="E628" t="s">
        <v>11</v>
      </c>
      <c r="F628">
        <v>51.7226</v>
      </c>
      <c r="G628" s="20">
        <v>2.2836399999999999E-6</v>
      </c>
      <c r="H628">
        <v>11</v>
      </c>
      <c r="I628">
        <v>59550960</v>
      </c>
      <c r="J628">
        <v>59551070</v>
      </c>
      <c r="K628" t="s">
        <v>539</v>
      </c>
      <c r="L628" t="s">
        <v>11</v>
      </c>
      <c r="M628">
        <v>463.38400000000001</v>
      </c>
      <c r="N628" s="20">
        <v>5.12037E-15</v>
      </c>
      <c r="O628">
        <v>11</v>
      </c>
      <c r="P628">
        <v>59550970</v>
      </c>
      <c r="Q628">
        <v>59551060</v>
      </c>
      <c r="R628" t="s">
        <v>539</v>
      </c>
      <c r="S628" t="s">
        <v>11</v>
      </c>
      <c r="T628">
        <v>242.57149999999999</v>
      </c>
      <c r="U628" s="20">
        <v>1.7494199999999999E-15</v>
      </c>
    </row>
    <row r="629" spans="1:21" x14ac:dyDescent="0.2">
      <c r="A629">
        <v>14</v>
      </c>
      <c r="B629">
        <v>102081060</v>
      </c>
      <c r="C629">
        <v>102081220</v>
      </c>
      <c r="D629" t="s">
        <v>328</v>
      </c>
      <c r="E629" t="s">
        <v>11</v>
      </c>
      <c r="F629">
        <v>26.050999999999998</v>
      </c>
      <c r="G629" s="20">
        <v>3.3216600000000001E-6</v>
      </c>
      <c r="H629" t="s">
        <v>21</v>
      </c>
      <c r="I629" t="s">
        <v>21</v>
      </c>
      <c r="J629" t="s">
        <v>21</v>
      </c>
      <c r="K629" t="s">
        <v>21</v>
      </c>
      <c r="L629" t="s">
        <v>21</v>
      </c>
      <c r="M629" t="s">
        <v>22</v>
      </c>
      <c r="N629" s="21" t="s">
        <v>22</v>
      </c>
      <c r="O629" t="s">
        <v>21</v>
      </c>
      <c r="P629" t="s">
        <v>21</v>
      </c>
      <c r="Q629" t="s">
        <v>21</v>
      </c>
      <c r="R629" t="s">
        <v>21</v>
      </c>
      <c r="S629" t="s">
        <v>21</v>
      </c>
      <c r="T629" t="s">
        <v>22</v>
      </c>
      <c r="U629" s="21" t="s">
        <v>22</v>
      </c>
    </row>
    <row r="630" spans="1:21" x14ac:dyDescent="0.2">
      <c r="A630">
        <v>17</v>
      </c>
      <c r="B630">
        <v>74116050</v>
      </c>
      <c r="C630">
        <v>74116080</v>
      </c>
      <c r="D630" t="s">
        <v>540</v>
      </c>
      <c r="E630" t="s">
        <v>11</v>
      </c>
      <c r="F630">
        <v>26.050999999999998</v>
      </c>
      <c r="G630" s="20">
        <v>4.15683E-5</v>
      </c>
      <c r="H630" t="s">
        <v>21</v>
      </c>
      <c r="I630" t="s">
        <v>21</v>
      </c>
      <c r="J630" t="s">
        <v>21</v>
      </c>
      <c r="K630" t="s">
        <v>21</v>
      </c>
      <c r="L630" t="s">
        <v>21</v>
      </c>
      <c r="M630" t="s">
        <v>22</v>
      </c>
      <c r="N630" s="21" t="s">
        <v>22</v>
      </c>
      <c r="O630">
        <v>17</v>
      </c>
      <c r="P630">
        <v>74116050</v>
      </c>
      <c r="Q630">
        <v>74116080</v>
      </c>
      <c r="R630" t="s">
        <v>540</v>
      </c>
      <c r="S630" t="s">
        <v>11</v>
      </c>
      <c r="T630">
        <v>140.59200000000001</v>
      </c>
      <c r="U630" s="20">
        <v>1.7494199999999999E-15</v>
      </c>
    </row>
    <row r="631" spans="1:21" x14ac:dyDescent="0.2">
      <c r="A631">
        <v>2</v>
      </c>
      <c r="B631">
        <v>176150320</v>
      </c>
      <c r="C631">
        <v>176150360</v>
      </c>
      <c r="D631" t="s">
        <v>541</v>
      </c>
      <c r="E631" t="s">
        <v>15</v>
      </c>
      <c r="F631">
        <v>25.576599999999999</v>
      </c>
      <c r="G631" s="21">
        <v>2.4185499999999999E-4</v>
      </c>
      <c r="H631" t="s">
        <v>21</v>
      </c>
      <c r="I631" t="s">
        <v>21</v>
      </c>
      <c r="J631" t="s">
        <v>21</v>
      </c>
      <c r="K631" t="s">
        <v>21</v>
      </c>
      <c r="L631" t="s">
        <v>21</v>
      </c>
      <c r="M631" t="s">
        <v>22</v>
      </c>
      <c r="N631" s="21" t="s">
        <v>22</v>
      </c>
      <c r="O631">
        <v>2</v>
      </c>
      <c r="P631">
        <v>176150320</v>
      </c>
      <c r="Q631">
        <v>176150360</v>
      </c>
      <c r="R631" t="s">
        <v>541</v>
      </c>
      <c r="S631" t="s">
        <v>15</v>
      </c>
      <c r="T631">
        <v>75.618499999999997</v>
      </c>
      <c r="U631" s="20">
        <v>1.7494199999999999E-15</v>
      </c>
    </row>
    <row r="632" spans="1:21" x14ac:dyDescent="0.2">
      <c r="A632">
        <v>6</v>
      </c>
      <c r="B632">
        <v>3267710</v>
      </c>
      <c r="C632">
        <v>3267780</v>
      </c>
      <c r="D632" t="s">
        <v>542</v>
      </c>
      <c r="E632" t="s">
        <v>15</v>
      </c>
      <c r="F632">
        <v>25.576599999999999</v>
      </c>
      <c r="G632" s="20">
        <v>2.89504E-5</v>
      </c>
      <c r="H632" t="s">
        <v>21</v>
      </c>
      <c r="I632" t="s">
        <v>21</v>
      </c>
      <c r="J632" t="s">
        <v>21</v>
      </c>
      <c r="K632" t="s">
        <v>21</v>
      </c>
      <c r="L632" t="s">
        <v>21</v>
      </c>
      <c r="M632" t="s">
        <v>22</v>
      </c>
      <c r="N632" s="21" t="s">
        <v>22</v>
      </c>
      <c r="O632" t="s">
        <v>21</v>
      </c>
      <c r="P632" t="s">
        <v>21</v>
      </c>
      <c r="Q632" t="s">
        <v>21</v>
      </c>
      <c r="R632" t="s">
        <v>21</v>
      </c>
      <c r="S632" t="s">
        <v>21</v>
      </c>
      <c r="T632" t="s">
        <v>22</v>
      </c>
      <c r="U632" s="21" t="s">
        <v>22</v>
      </c>
    </row>
    <row r="633" spans="1:21" x14ac:dyDescent="0.2">
      <c r="A633">
        <v>7</v>
      </c>
      <c r="B633">
        <v>22856590</v>
      </c>
      <c r="C633">
        <v>22856690</v>
      </c>
      <c r="D633" t="s">
        <v>543</v>
      </c>
      <c r="E633" t="s">
        <v>15</v>
      </c>
      <c r="F633">
        <v>25.576599999999999</v>
      </c>
      <c r="G633" s="21">
        <v>3.4055899999999999E-4</v>
      </c>
      <c r="H633" t="s">
        <v>21</v>
      </c>
      <c r="I633" t="s">
        <v>21</v>
      </c>
      <c r="J633" t="s">
        <v>21</v>
      </c>
      <c r="K633" t="s">
        <v>21</v>
      </c>
      <c r="L633" t="s">
        <v>21</v>
      </c>
      <c r="M633" t="s">
        <v>22</v>
      </c>
      <c r="N633" s="21" t="s">
        <v>22</v>
      </c>
      <c r="O633">
        <v>7</v>
      </c>
      <c r="P633">
        <v>22856640</v>
      </c>
      <c r="Q633">
        <v>22856690</v>
      </c>
      <c r="R633" t="s">
        <v>543</v>
      </c>
      <c r="S633" t="s">
        <v>15</v>
      </c>
      <c r="T633">
        <v>30.6754</v>
      </c>
      <c r="U633" s="21">
        <v>1.04032E-2</v>
      </c>
    </row>
    <row r="634" spans="1:21" x14ac:dyDescent="0.2">
      <c r="A634">
        <v>11</v>
      </c>
      <c r="B634">
        <v>8684840</v>
      </c>
      <c r="C634">
        <v>8684900</v>
      </c>
      <c r="D634" t="s">
        <v>544</v>
      </c>
      <c r="E634" t="s">
        <v>15</v>
      </c>
      <c r="F634">
        <v>25.576599999999999</v>
      </c>
      <c r="G634" s="20">
        <v>1.5540500000000001E-7</v>
      </c>
      <c r="H634" t="s">
        <v>21</v>
      </c>
      <c r="I634" t="s">
        <v>21</v>
      </c>
      <c r="J634" t="s">
        <v>21</v>
      </c>
      <c r="K634" t="s">
        <v>21</v>
      </c>
      <c r="L634" t="s">
        <v>21</v>
      </c>
      <c r="M634" t="s">
        <v>22</v>
      </c>
      <c r="N634" s="21" t="s">
        <v>22</v>
      </c>
      <c r="O634" t="s">
        <v>21</v>
      </c>
      <c r="P634" t="s">
        <v>21</v>
      </c>
      <c r="Q634" t="s">
        <v>21</v>
      </c>
      <c r="R634" t="s">
        <v>21</v>
      </c>
      <c r="S634" t="s">
        <v>21</v>
      </c>
      <c r="T634" t="s">
        <v>22</v>
      </c>
      <c r="U634" s="21" t="s">
        <v>22</v>
      </c>
    </row>
    <row r="635" spans="1:21" x14ac:dyDescent="0.2">
      <c r="A635">
        <v>16</v>
      </c>
      <c r="B635">
        <v>30064210</v>
      </c>
      <c r="C635">
        <v>30064250</v>
      </c>
      <c r="D635" t="s">
        <v>369</v>
      </c>
      <c r="E635" t="s">
        <v>15</v>
      </c>
      <c r="F635">
        <v>25.576599999999999</v>
      </c>
      <c r="G635" s="21">
        <v>2.4185499999999999E-4</v>
      </c>
      <c r="H635" t="s">
        <v>21</v>
      </c>
      <c r="I635" t="s">
        <v>21</v>
      </c>
      <c r="J635" t="s">
        <v>21</v>
      </c>
      <c r="K635" t="s">
        <v>21</v>
      </c>
      <c r="L635" t="s">
        <v>21</v>
      </c>
      <c r="M635" t="s">
        <v>22</v>
      </c>
      <c r="N635" s="21" t="s">
        <v>22</v>
      </c>
      <c r="O635" t="s">
        <v>21</v>
      </c>
      <c r="P635" t="s">
        <v>21</v>
      </c>
      <c r="Q635" t="s">
        <v>21</v>
      </c>
      <c r="R635" t="s">
        <v>21</v>
      </c>
      <c r="S635" t="s">
        <v>21</v>
      </c>
      <c r="T635" t="s">
        <v>22</v>
      </c>
      <c r="U635" s="21" t="s">
        <v>22</v>
      </c>
    </row>
    <row r="636" spans="1:21" x14ac:dyDescent="0.2">
      <c r="A636">
        <v>3</v>
      </c>
      <c r="B636">
        <v>69201910</v>
      </c>
      <c r="C636">
        <v>69201930</v>
      </c>
      <c r="D636" t="s">
        <v>545</v>
      </c>
      <c r="E636" t="s">
        <v>11</v>
      </c>
      <c r="F636">
        <v>25.009</v>
      </c>
      <c r="G636" s="20">
        <v>5.8917099999999999E-5</v>
      </c>
      <c r="H636" t="s">
        <v>21</v>
      </c>
      <c r="I636" t="s">
        <v>21</v>
      </c>
      <c r="J636" t="s">
        <v>21</v>
      </c>
      <c r="K636" t="s">
        <v>21</v>
      </c>
      <c r="L636" t="s">
        <v>21</v>
      </c>
      <c r="M636" t="s">
        <v>22</v>
      </c>
      <c r="N636" s="21" t="s">
        <v>22</v>
      </c>
      <c r="O636" t="s">
        <v>21</v>
      </c>
      <c r="P636" t="s">
        <v>21</v>
      </c>
      <c r="Q636" t="s">
        <v>21</v>
      </c>
      <c r="R636" t="s">
        <v>21</v>
      </c>
      <c r="S636" t="s">
        <v>21</v>
      </c>
      <c r="T636" t="s">
        <v>22</v>
      </c>
      <c r="U636" s="21" t="s">
        <v>22</v>
      </c>
    </row>
    <row r="637" spans="1:21" x14ac:dyDescent="0.2">
      <c r="A637">
        <v>6</v>
      </c>
      <c r="B637">
        <v>17997100</v>
      </c>
      <c r="C637">
        <v>17997130</v>
      </c>
      <c r="D637" t="s">
        <v>546</v>
      </c>
      <c r="E637" t="s">
        <v>11</v>
      </c>
      <c r="F637">
        <v>25.009</v>
      </c>
      <c r="G637" s="20">
        <v>5.8917099999999999E-5</v>
      </c>
      <c r="H637" t="s">
        <v>21</v>
      </c>
      <c r="I637" t="s">
        <v>21</v>
      </c>
      <c r="J637" t="s">
        <v>21</v>
      </c>
      <c r="K637" t="s">
        <v>21</v>
      </c>
      <c r="L637" t="s">
        <v>21</v>
      </c>
      <c r="M637" t="s">
        <v>22</v>
      </c>
      <c r="N637" s="21" t="s">
        <v>22</v>
      </c>
      <c r="O637">
        <v>6</v>
      </c>
      <c r="P637">
        <v>17997100</v>
      </c>
      <c r="Q637">
        <v>17997130</v>
      </c>
      <c r="R637" t="s">
        <v>546</v>
      </c>
      <c r="S637" t="s">
        <v>11</v>
      </c>
      <c r="T637">
        <v>29.7026</v>
      </c>
      <c r="U637" s="21">
        <v>6.4746200000000004E-3</v>
      </c>
    </row>
    <row r="638" spans="1:21" x14ac:dyDescent="0.2">
      <c r="A638">
        <v>15</v>
      </c>
      <c r="B638">
        <v>75646960</v>
      </c>
      <c r="C638">
        <v>75646990</v>
      </c>
      <c r="D638" t="s">
        <v>547</v>
      </c>
      <c r="E638" t="s">
        <v>11</v>
      </c>
      <c r="F638">
        <v>25.009</v>
      </c>
      <c r="G638" s="20">
        <v>5.8917099999999999E-5</v>
      </c>
      <c r="H638" t="s">
        <v>21</v>
      </c>
      <c r="I638" t="s">
        <v>21</v>
      </c>
      <c r="J638" t="s">
        <v>21</v>
      </c>
      <c r="K638" t="s">
        <v>21</v>
      </c>
      <c r="L638" t="s">
        <v>21</v>
      </c>
      <c r="M638" t="s">
        <v>22</v>
      </c>
      <c r="N638" s="21" t="s">
        <v>22</v>
      </c>
      <c r="O638">
        <v>15</v>
      </c>
      <c r="P638">
        <v>75646960</v>
      </c>
      <c r="Q638">
        <v>75646990</v>
      </c>
      <c r="R638" t="s">
        <v>547</v>
      </c>
      <c r="S638" t="s">
        <v>11</v>
      </c>
      <c r="T638">
        <v>73.266400000000004</v>
      </c>
      <c r="U638" s="20">
        <v>2.47704E-11</v>
      </c>
    </row>
    <row r="639" spans="1:21" x14ac:dyDescent="0.2">
      <c r="A639">
        <v>17</v>
      </c>
      <c r="B639">
        <v>59137780</v>
      </c>
      <c r="C639">
        <v>59137810</v>
      </c>
      <c r="D639" t="s">
        <v>548</v>
      </c>
      <c r="E639" t="s">
        <v>11</v>
      </c>
      <c r="F639">
        <v>25.009</v>
      </c>
      <c r="G639" s="20">
        <v>5.8917099999999999E-5</v>
      </c>
      <c r="H639" t="s">
        <v>21</v>
      </c>
      <c r="I639" t="s">
        <v>21</v>
      </c>
      <c r="J639" t="s">
        <v>21</v>
      </c>
      <c r="K639" t="s">
        <v>21</v>
      </c>
      <c r="L639" t="s">
        <v>21</v>
      </c>
      <c r="M639" t="s">
        <v>22</v>
      </c>
      <c r="N639" s="21" t="s">
        <v>22</v>
      </c>
      <c r="O639" t="s">
        <v>21</v>
      </c>
      <c r="P639" t="s">
        <v>21</v>
      </c>
      <c r="Q639" t="s">
        <v>21</v>
      </c>
      <c r="R639" t="s">
        <v>21</v>
      </c>
      <c r="S639" t="s">
        <v>21</v>
      </c>
      <c r="T639" t="s">
        <v>22</v>
      </c>
      <c r="U639" s="21" t="s">
        <v>22</v>
      </c>
    </row>
    <row r="640" spans="1:21" x14ac:dyDescent="0.2">
      <c r="A640">
        <v>19</v>
      </c>
      <c r="B640">
        <v>39412150</v>
      </c>
      <c r="C640">
        <v>39412230</v>
      </c>
      <c r="D640" t="s">
        <v>549</v>
      </c>
      <c r="E640" t="s">
        <v>11</v>
      </c>
      <c r="F640">
        <v>38.013100000000001</v>
      </c>
      <c r="G640" s="20">
        <v>7.3635900000000006E-8</v>
      </c>
      <c r="H640" t="s">
        <v>21</v>
      </c>
      <c r="I640" t="s">
        <v>21</v>
      </c>
      <c r="J640" t="s">
        <v>21</v>
      </c>
      <c r="K640" t="s">
        <v>21</v>
      </c>
      <c r="L640" t="s">
        <v>21</v>
      </c>
      <c r="M640" t="s">
        <v>22</v>
      </c>
      <c r="N640" s="21" t="s">
        <v>22</v>
      </c>
      <c r="O640">
        <v>19</v>
      </c>
      <c r="P640">
        <v>39412160</v>
      </c>
      <c r="Q640">
        <v>39412230</v>
      </c>
      <c r="R640" t="s">
        <v>549</v>
      </c>
      <c r="S640" t="s">
        <v>11</v>
      </c>
      <c r="T640">
        <v>19.8017</v>
      </c>
      <c r="U640" s="21">
        <v>1.7570499999999999E-2</v>
      </c>
    </row>
    <row r="641" spans="1:21" x14ac:dyDescent="0.2">
      <c r="A641">
        <v>1</v>
      </c>
      <c r="B641">
        <v>8870450</v>
      </c>
      <c r="C641">
        <v>8870510</v>
      </c>
      <c r="D641" t="s">
        <v>213</v>
      </c>
      <c r="E641" t="s">
        <v>11</v>
      </c>
      <c r="F641">
        <v>25.008949999999999</v>
      </c>
      <c r="G641" s="20">
        <v>4.15683E-5</v>
      </c>
      <c r="H641" t="s">
        <v>21</v>
      </c>
      <c r="I641" t="s">
        <v>21</v>
      </c>
      <c r="J641" t="s">
        <v>21</v>
      </c>
      <c r="K641" t="s">
        <v>21</v>
      </c>
      <c r="L641" t="s">
        <v>21</v>
      </c>
      <c r="M641" t="s">
        <v>22</v>
      </c>
      <c r="N641" s="21" t="s">
        <v>22</v>
      </c>
      <c r="O641" t="s">
        <v>21</v>
      </c>
      <c r="P641" t="s">
        <v>21</v>
      </c>
      <c r="Q641" t="s">
        <v>21</v>
      </c>
      <c r="R641" t="s">
        <v>21</v>
      </c>
      <c r="S641" t="s">
        <v>21</v>
      </c>
      <c r="T641" t="s">
        <v>22</v>
      </c>
      <c r="U641" s="21" t="s">
        <v>22</v>
      </c>
    </row>
    <row r="642" spans="1:21" x14ac:dyDescent="0.2">
      <c r="A642">
        <v>6</v>
      </c>
      <c r="B642">
        <v>27605620</v>
      </c>
      <c r="C642">
        <v>27605760</v>
      </c>
      <c r="D642" t="s">
        <v>550</v>
      </c>
      <c r="E642" t="s">
        <v>11</v>
      </c>
      <c r="F642">
        <v>44.620350000000002</v>
      </c>
      <c r="G642" s="20">
        <v>1.00259E-5</v>
      </c>
      <c r="H642">
        <v>6</v>
      </c>
      <c r="I642">
        <v>27605620</v>
      </c>
      <c r="J642">
        <v>27605690</v>
      </c>
      <c r="K642" t="s">
        <v>550</v>
      </c>
      <c r="L642" t="s">
        <v>11</v>
      </c>
      <c r="M642">
        <v>293.959</v>
      </c>
      <c r="N642" s="20">
        <v>2.6326200000000002E-15</v>
      </c>
      <c r="O642">
        <v>6</v>
      </c>
      <c r="P642">
        <v>27605620</v>
      </c>
      <c r="Q642">
        <v>27605690</v>
      </c>
      <c r="R642" t="s">
        <v>550</v>
      </c>
      <c r="S642" t="s">
        <v>11</v>
      </c>
      <c r="T642">
        <v>73.266499999999994</v>
      </c>
      <c r="U642" s="20">
        <v>1.7494199999999999E-15</v>
      </c>
    </row>
    <row r="643" spans="1:21" x14ac:dyDescent="0.2">
      <c r="A643">
        <v>6</v>
      </c>
      <c r="B643">
        <v>51520780</v>
      </c>
      <c r="C643">
        <v>51520810</v>
      </c>
      <c r="D643" t="s">
        <v>551</v>
      </c>
      <c r="E643" t="s">
        <v>11</v>
      </c>
      <c r="F643">
        <v>25.008949999999999</v>
      </c>
      <c r="G643" s="20">
        <v>7.6934600000000002E-15</v>
      </c>
      <c r="H643" t="s">
        <v>21</v>
      </c>
      <c r="I643" t="s">
        <v>21</v>
      </c>
      <c r="J643" t="s">
        <v>21</v>
      </c>
      <c r="K643" t="s">
        <v>21</v>
      </c>
      <c r="L643" t="s">
        <v>21</v>
      </c>
      <c r="M643" t="s">
        <v>22</v>
      </c>
      <c r="N643" s="21" t="s">
        <v>22</v>
      </c>
      <c r="O643" t="s">
        <v>21</v>
      </c>
      <c r="P643" t="s">
        <v>21</v>
      </c>
      <c r="Q643" t="s">
        <v>21</v>
      </c>
      <c r="R643" t="s">
        <v>21</v>
      </c>
      <c r="S643" t="s">
        <v>21</v>
      </c>
      <c r="T643" t="s">
        <v>22</v>
      </c>
      <c r="U643" s="21" t="s">
        <v>22</v>
      </c>
    </row>
    <row r="644" spans="1:21" x14ac:dyDescent="0.2">
      <c r="A644">
        <v>6</v>
      </c>
      <c r="B644">
        <v>28213060</v>
      </c>
      <c r="C644">
        <v>28213140</v>
      </c>
      <c r="D644" t="s">
        <v>552</v>
      </c>
      <c r="E644" t="s">
        <v>15</v>
      </c>
      <c r="F644">
        <v>28.864450000000001</v>
      </c>
      <c r="G644" s="20">
        <v>3.1449799999999998E-6</v>
      </c>
      <c r="H644">
        <v>6</v>
      </c>
      <c r="I644">
        <v>28213060</v>
      </c>
      <c r="J644">
        <v>28213120</v>
      </c>
      <c r="K644" t="s">
        <v>552</v>
      </c>
      <c r="L644" t="s">
        <v>15</v>
      </c>
      <c r="M644">
        <v>110.3922</v>
      </c>
      <c r="N644" s="20">
        <v>1.23188E-7</v>
      </c>
      <c r="O644" t="s">
        <v>21</v>
      </c>
      <c r="P644" t="s">
        <v>21</v>
      </c>
      <c r="Q644" t="s">
        <v>21</v>
      </c>
      <c r="R644" t="s">
        <v>21</v>
      </c>
      <c r="S644" t="s">
        <v>21</v>
      </c>
      <c r="T644" t="s">
        <v>22</v>
      </c>
      <c r="U644" s="21" t="s">
        <v>22</v>
      </c>
    </row>
    <row r="645" spans="1:21" x14ac:dyDescent="0.2">
      <c r="A645">
        <v>6</v>
      </c>
      <c r="B645">
        <v>33275800</v>
      </c>
      <c r="C645">
        <v>33275890</v>
      </c>
      <c r="D645" t="s">
        <v>226</v>
      </c>
      <c r="E645" t="s">
        <v>15</v>
      </c>
      <c r="F645">
        <v>24.824349999999999</v>
      </c>
      <c r="G645" s="20">
        <v>6.6430800000000003E-6</v>
      </c>
      <c r="H645" t="s">
        <v>21</v>
      </c>
      <c r="I645" t="s">
        <v>21</v>
      </c>
      <c r="J645" t="s">
        <v>21</v>
      </c>
      <c r="K645" t="s">
        <v>21</v>
      </c>
      <c r="L645" t="s">
        <v>21</v>
      </c>
      <c r="M645" t="s">
        <v>22</v>
      </c>
      <c r="N645" s="21" t="s">
        <v>22</v>
      </c>
      <c r="O645" t="s">
        <v>21</v>
      </c>
      <c r="P645" t="s">
        <v>21</v>
      </c>
      <c r="Q645" t="s">
        <v>21</v>
      </c>
      <c r="R645" t="s">
        <v>21</v>
      </c>
      <c r="S645" t="s">
        <v>21</v>
      </c>
      <c r="T645" t="s">
        <v>22</v>
      </c>
      <c r="U645" s="21" t="s">
        <v>22</v>
      </c>
    </row>
    <row r="646" spans="1:21" x14ac:dyDescent="0.2">
      <c r="A646">
        <v>10</v>
      </c>
      <c r="B646">
        <v>60778500</v>
      </c>
      <c r="C646">
        <v>60778570</v>
      </c>
      <c r="D646" t="s">
        <v>553</v>
      </c>
      <c r="E646" t="s">
        <v>15</v>
      </c>
      <c r="F646">
        <v>24.824349999999999</v>
      </c>
      <c r="G646" s="20">
        <v>4.15683E-5</v>
      </c>
      <c r="H646" t="s">
        <v>21</v>
      </c>
      <c r="I646" t="s">
        <v>21</v>
      </c>
      <c r="J646" t="s">
        <v>21</v>
      </c>
      <c r="K646" t="s">
        <v>21</v>
      </c>
      <c r="L646" t="s">
        <v>21</v>
      </c>
      <c r="M646" t="s">
        <v>22</v>
      </c>
      <c r="N646" s="21" t="s">
        <v>22</v>
      </c>
      <c r="O646" t="s">
        <v>21</v>
      </c>
      <c r="P646" t="s">
        <v>21</v>
      </c>
      <c r="Q646" t="s">
        <v>21</v>
      </c>
      <c r="R646" t="s">
        <v>21</v>
      </c>
      <c r="S646" t="s">
        <v>21</v>
      </c>
      <c r="T646" t="s">
        <v>22</v>
      </c>
      <c r="U646" s="21" t="s">
        <v>22</v>
      </c>
    </row>
    <row r="647" spans="1:21" x14ac:dyDescent="0.2">
      <c r="A647">
        <v>14</v>
      </c>
      <c r="B647">
        <v>20679450</v>
      </c>
      <c r="C647">
        <v>20679520</v>
      </c>
      <c r="D647" t="s">
        <v>202</v>
      </c>
      <c r="E647" t="s">
        <v>15</v>
      </c>
      <c r="F647">
        <v>24.824349999999999</v>
      </c>
      <c r="G647" s="20">
        <v>8.4618799999999997E-5</v>
      </c>
      <c r="H647" t="s">
        <v>21</v>
      </c>
      <c r="I647" t="s">
        <v>21</v>
      </c>
      <c r="J647" t="s">
        <v>21</v>
      </c>
      <c r="K647" t="s">
        <v>21</v>
      </c>
      <c r="L647" t="s">
        <v>21</v>
      </c>
      <c r="M647" t="s">
        <v>22</v>
      </c>
      <c r="N647" s="21" t="s">
        <v>22</v>
      </c>
      <c r="O647" t="s">
        <v>21</v>
      </c>
      <c r="P647" t="s">
        <v>21</v>
      </c>
      <c r="Q647" t="s">
        <v>21</v>
      </c>
      <c r="R647" t="s">
        <v>21</v>
      </c>
      <c r="S647" t="s">
        <v>21</v>
      </c>
      <c r="T647" t="s">
        <v>22</v>
      </c>
      <c r="U647" s="21" t="s">
        <v>22</v>
      </c>
    </row>
    <row r="648" spans="1:21" x14ac:dyDescent="0.2">
      <c r="A648">
        <v>19</v>
      </c>
      <c r="B648">
        <v>32587250</v>
      </c>
      <c r="C648">
        <v>32587430</v>
      </c>
      <c r="D648" t="s">
        <v>554</v>
      </c>
      <c r="E648" t="s">
        <v>15</v>
      </c>
      <c r="F648">
        <v>24.824349999999999</v>
      </c>
      <c r="G648" s="21">
        <v>2.1258900000000001E-4</v>
      </c>
      <c r="H648" t="s">
        <v>21</v>
      </c>
      <c r="I648" t="s">
        <v>21</v>
      </c>
      <c r="J648" t="s">
        <v>21</v>
      </c>
      <c r="K648" t="s">
        <v>21</v>
      </c>
      <c r="L648" t="s">
        <v>21</v>
      </c>
      <c r="M648" t="s">
        <v>22</v>
      </c>
      <c r="N648" s="21" t="s">
        <v>22</v>
      </c>
      <c r="O648" t="s">
        <v>21</v>
      </c>
      <c r="P648" t="s">
        <v>21</v>
      </c>
      <c r="Q648" t="s">
        <v>21</v>
      </c>
      <c r="R648" t="s">
        <v>21</v>
      </c>
      <c r="S648" t="s">
        <v>21</v>
      </c>
      <c r="T648" t="s">
        <v>22</v>
      </c>
      <c r="U648" s="21" t="s">
        <v>22</v>
      </c>
    </row>
    <row r="649" spans="1:21" x14ac:dyDescent="0.2">
      <c r="A649">
        <v>21</v>
      </c>
      <c r="B649">
        <v>8216290</v>
      </c>
      <c r="C649">
        <v>8216390</v>
      </c>
      <c r="D649" t="s">
        <v>555</v>
      </c>
      <c r="E649" t="s">
        <v>15</v>
      </c>
      <c r="F649">
        <v>24.824349999999999</v>
      </c>
      <c r="G649" s="20">
        <v>4.5672899999999996E-6</v>
      </c>
      <c r="H649" t="s">
        <v>21</v>
      </c>
      <c r="I649" t="s">
        <v>21</v>
      </c>
      <c r="J649" t="s">
        <v>21</v>
      </c>
      <c r="K649" t="s">
        <v>21</v>
      </c>
      <c r="L649" t="s">
        <v>21</v>
      </c>
      <c r="M649" t="s">
        <v>22</v>
      </c>
      <c r="N649" s="21" t="s">
        <v>22</v>
      </c>
      <c r="O649" t="s">
        <v>21</v>
      </c>
      <c r="P649" t="s">
        <v>21</v>
      </c>
      <c r="Q649" t="s">
        <v>21</v>
      </c>
      <c r="R649" t="s">
        <v>21</v>
      </c>
      <c r="S649" t="s">
        <v>21</v>
      </c>
      <c r="T649" t="s">
        <v>22</v>
      </c>
      <c r="U649" s="21" t="s">
        <v>22</v>
      </c>
    </row>
    <row r="650" spans="1:21" x14ac:dyDescent="0.2">
      <c r="A650">
        <v>17</v>
      </c>
      <c r="B650">
        <v>42953480</v>
      </c>
      <c r="C650">
        <v>42953520</v>
      </c>
      <c r="D650" t="s">
        <v>556</v>
      </c>
      <c r="E650" t="s">
        <v>11</v>
      </c>
      <c r="F650">
        <v>24.487950000000001</v>
      </c>
      <c r="G650" s="20">
        <v>5.8917099999999999E-5</v>
      </c>
      <c r="H650" t="s">
        <v>21</v>
      </c>
      <c r="I650" t="s">
        <v>21</v>
      </c>
      <c r="J650" t="s">
        <v>21</v>
      </c>
      <c r="K650" t="s">
        <v>21</v>
      </c>
      <c r="L650" t="s">
        <v>21</v>
      </c>
      <c r="M650" t="s">
        <v>22</v>
      </c>
      <c r="N650" s="21" t="s">
        <v>22</v>
      </c>
      <c r="O650" t="s">
        <v>21</v>
      </c>
      <c r="P650" t="s">
        <v>21</v>
      </c>
      <c r="Q650" t="s">
        <v>21</v>
      </c>
      <c r="R650" t="s">
        <v>21</v>
      </c>
      <c r="S650" t="s">
        <v>21</v>
      </c>
      <c r="T650" t="s">
        <v>22</v>
      </c>
      <c r="U650" s="21" t="s">
        <v>22</v>
      </c>
    </row>
    <row r="651" spans="1:21" x14ac:dyDescent="0.2">
      <c r="A651">
        <v>19</v>
      </c>
      <c r="B651">
        <v>39433510</v>
      </c>
      <c r="C651">
        <v>39433570</v>
      </c>
      <c r="D651" t="s">
        <v>138</v>
      </c>
      <c r="E651" t="s">
        <v>11</v>
      </c>
      <c r="F651">
        <v>24.487950000000001</v>
      </c>
      <c r="G651" s="21">
        <v>1.8030499999999999E-4</v>
      </c>
      <c r="H651" t="s">
        <v>21</v>
      </c>
      <c r="I651" t="s">
        <v>21</v>
      </c>
      <c r="J651" t="s">
        <v>21</v>
      </c>
      <c r="K651" t="s">
        <v>21</v>
      </c>
      <c r="L651" t="s">
        <v>21</v>
      </c>
      <c r="M651" t="s">
        <v>22</v>
      </c>
      <c r="N651" s="21" t="s">
        <v>22</v>
      </c>
      <c r="O651" t="s">
        <v>21</v>
      </c>
      <c r="P651" t="s">
        <v>21</v>
      </c>
      <c r="Q651" t="s">
        <v>21</v>
      </c>
      <c r="R651" t="s">
        <v>21</v>
      </c>
      <c r="S651" t="s">
        <v>21</v>
      </c>
      <c r="T651" t="s">
        <v>22</v>
      </c>
      <c r="U651" s="21" t="s">
        <v>22</v>
      </c>
    </row>
    <row r="652" spans="1:21" x14ac:dyDescent="0.2">
      <c r="A652">
        <v>18</v>
      </c>
      <c r="B652">
        <v>49490490</v>
      </c>
      <c r="C652">
        <v>49490560</v>
      </c>
      <c r="D652" t="s">
        <v>557</v>
      </c>
      <c r="E652" t="s">
        <v>11</v>
      </c>
      <c r="F652">
        <v>24.4879</v>
      </c>
      <c r="G652" s="20">
        <v>1.1079300000000001E-8</v>
      </c>
      <c r="H652" t="s">
        <v>21</v>
      </c>
      <c r="I652" t="s">
        <v>21</v>
      </c>
      <c r="J652" t="s">
        <v>21</v>
      </c>
      <c r="K652" t="s">
        <v>21</v>
      </c>
      <c r="L652" t="s">
        <v>21</v>
      </c>
      <c r="M652" t="s">
        <v>22</v>
      </c>
      <c r="N652" s="21" t="s">
        <v>22</v>
      </c>
      <c r="O652" t="s">
        <v>21</v>
      </c>
      <c r="P652" t="s">
        <v>21</v>
      </c>
      <c r="Q652" t="s">
        <v>21</v>
      </c>
      <c r="R652" t="s">
        <v>21</v>
      </c>
      <c r="S652" t="s">
        <v>21</v>
      </c>
      <c r="T652" t="s">
        <v>22</v>
      </c>
      <c r="U652" s="21" t="s">
        <v>22</v>
      </c>
    </row>
    <row r="653" spans="1:21" x14ac:dyDescent="0.2">
      <c r="A653">
        <v>3</v>
      </c>
      <c r="B653">
        <v>111795000</v>
      </c>
      <c r="C653">
        <v>111795050</v>
      </c>
      <c r="D653" t="s">
        <v>558</v>
      </c>
      <c r="E653" t="s">
        <v>15</v>
      </c>
      <c r="F653">
        <v>24.072099999999999</v>
      </c>
      <c r="G653" s="20">
        <v>7.6934600000000002E-15</v>
      </c>
      <c r="H653">
        <v>3</v>
      </c>
      <c r="I653">
        <v>111795000</v>
      </c>
      <c r="J653">
        <v>111795050</v>
      </c>
      <c r="K653" t="s">
        <v>558</v>
      </c>
      <c r="L653" t="s">
        <v>15</v>
      </c>
      <c r="M653">
        <v>75.389799999999994</v>
      </c>
      <c r="N653" s="20">
        <v>5.0675600000000002E-14</v>
      </c>
      <c r="O653">
        <v>3</v>
      </c>
      <c r="P653">
        <v>111795000</v>
      </c>
      <c r="Q653">
        <v>111795050</v>
      </c>
      <c r="R653" t="s">
        <v>558</v>
      </c>
      <c r="S653" t="s">
        <v>15</v>
      </c>
      <c r="T653">
        <v>84.892499999999998</v>
      </c>
      <c r="U653" s="20">
        <v>1.7494199999999999E-15</v>
      </c>
    </row>
    <row r="654" spans="1:21" x14ac:dyDescent="0.2">
      <c r="A654">
        <v>4</v>
      </c>
      <c r="B654">
        <v>66657160</v>
      </c>
      <c r="C654">
        <v>66657230</v>
      </c>
      <c r="D654" t="s">
        <v>559</v>
      </c>
      <c r="E654" t="s">
        <v>15</v>
      </c>
      <c r="F654">
        <v>24.072099999999999</v>
      </c>
      <c r="G654" s="20">
        <v>5.1856799999999998E-10</v>
      </c>
      <c r="H654" t="s">
        <v>21</v>
      </c>
      <c r="I654" t="s">
        <v>21</v>
      </c>
      <c r="J654" t="s">
        <v>21</v>
      </c>
      <c r="K654" t="s">
        <v>21</v>
      </c>
      <c r="L654" t="s">
        <v>21</v>
      </c>
      <c r="M654" t="s">
        <v>22</v>
      </c>
      <c r="N654" s="21" t="s">
        <v>22</v>
      </c>
      <c r="O654">
        <v>4</v>
      </c>
      <c r="P654">
        <v>66657160</v>
      </c>
      <c r="Q654">
        <v>66657230</v>
      </c>
      <c r="R654" t="s">
        <v>559</v>
      </c>
      <c r="S654" t="s">
        <v>15</v>
      </c>
      <c r="T654">
        <v>17.121200000000002</v>
      </c>
      <c r="U654" s="20">
        <v>7.2102200000000004E-13</v>
      </c>
    </row>
    <row r="655" spans="1:21" x14ac:dyDescent="0.2">
      <c r="A655">
        <v>5</v>
      </c>
      <c r="B655">
        <v>62306400</v>
      </c>
      <c r="C655">
        <v>62306540</v>
      </c>
      <c r="D655" t="s">
        <v>560</v>
      </c>
      <c r="E655" t="s">
        <v>15</v>
      </c>
      <c r="F655">
        <v>24.072099999999999</v>
      </c>
      <c r="G655" s="21">
        <v>1.0579899999999999E-4</v>
      </c>
      <c r="H655" t="s">
        <v>21</v>
      </c>
      <c r="I655" t="s">
        <v>21</v>
      </c>
      <c r="J655" t="s">
        <v>21</v>
      </c>
      <c r="K655" t="s">
        <v>21</v>
      </c>
      <c r="L655" t="s">
        <v>21</v>
      </c>
      <c r="M655" t="s">
        <v>22</v>
      </c>
      <c r="N655" s="21" t="s">
        <v>22</v>
      </c>
      <c r="O655" t="s">
        <v>21</v>
      </c>
      <c r="P655" t="s">
        <v>21</v>
      </c>
      <c r="Q655" t="s">
        <v>21</v>
      </c>
      <c r="R655" t="s">
        <v>21</v>
      </c>
      <c r="S655" t="s">
        <v>21</v>
      </c>
      <c r="T655" t="s">
        <v>22</v>
      </c>
      <c r="U655" s="21" t="s">
        <v>22</v>
      </c>
    </row>
    <row r="656" spans="1:21" x14ac:dyDescent="0.2">
      <c r="A656">
        <v>7</v>
      </c>
      <c r="B656">
        <v>156155640</v>
      </c>
      <c r="C656">
        <v>156155710</v>
      </c>
      <c r="D656" t="s">
        <v>169</v>
      </c>
      <c r="E656" t="s">
        <v>15</v>
      </c>
      <c r="F656">
        <v>24.072099999999999</v>
      </c>
      <c r="G656" s="21">
        <v>3.4055899999999999E-4</v>
      </c>
      <c r="H656" t="s">
        <v>21</v>
      </c>
      <c r="I656" t="s">
        <v>21</v>
      </c>
      <c r="J656" t="s">
        <v>21</v>
      </c>
      <c r="K656" t="s">
        <v>21</v>
      </c>
      <c r="L656" t="s">
        <v>21</v>
      </c>
      <c r="M656" t="s">
        <v>22</v>
      </c>
      <c r="N656" s="21" t="s">
        <v>22</v>
      </c>
      <c r="O656" t="s">
        <v>21</v>
      </c>
      <c r="P656" t="s">
        <v>21</v>
      </c>
      <c r="Q656" t="s">
        <v>21</v>
      </c>
      <c r="R656" t="s">
        <v>21</v>
      </c>
      <c r="S656" t="s">
        <v>21</v>
      </c>
      <c r="T656" t="s">
        <v>22</v>
      </c>
      <c r="U656" s="21" t="s">
        <v>22</v>
      </c>
    </row>
    <row r="657" spans="1:21" x14ac:dyDescent="0.2">
      <c r="A657">
        <v>8</v>
      </c>
      <c r="B657">
        <v>12712560</v>
      </c>
      <c r="C657">
        <v>12712610</v>
      </c>
      <c r="D657" t="s">
        <v>17</v>
      </c>
      <c r="E657" t="s">
        <v>15</v>
      </c>
      <c r="F657">
        <v>24.072099999999999</v>
      </c>
      <c r="G657" s="21">
        <v>1.20072E-4</v>
      </c>
      <c r="H657" t="s">
        <v>21</v>
      </c>
      <c r="I657" t="s">
        <v>21</v>
      </c>
      <c r="J657" t="s">
        <v>21</v>
      </c>
      <c r="K657" t="s">
        <v>21</v>
      </c>
      <c r="L657" t="s">
        <v>21</v>
      </c>
      <c r="M657" t="s">
        <v>22</v>
      </c>
      <c r="N657" s="21" t="s">
        <v>22</v>
      </c>
      <c r="O657">
        <v>8</v>
      </c>
      <c r="P657">
        <v>12712560</v>
      </c>
      <c r="Q657">
        <v>12712610</v>
      </c>
      <c r="R657" t="s">
        <v>17</v>
      </c>
      <c r="S657" t="s">
        <v>15</v>
      </c>
      <c r="T657">
        <v>25.681799999999999</v>
      </c>
      <c r="U657" s="21">
        <v>2.0781900000000002E-3</v>
      </c>
    </row>
    <row r="658" spans="1:21" x14ac:dyDescent="0.2">
      <c r="A658">
        <v>12</v>
      </c>
      <c r="B658">
        <v>49741550</v>
      </c>
      <c r="C658">
        <v>49741620</v>
      </c>
      <c r="D658" t="s">
        <v>514</v>
      </c>
      <c r="E658" t="s">
        <v>15</v>
      </c>
      <c r="F658">
        <v>24.072099999999999</v>
      </c>
      <c r="G658" s="20">
        <v>2.00518E-5</v>
      </c>
      <c r="H658" t="s">
        <v>21</v>
      </c>
      <c r="I658" t="s">
        <v>21</v>
      </c>
      <c r="J658" t="s">
        <v>21</v>
      </c>
      <c r="K658" t="s">
        <v>21</v>
      </c>
      <c r="L658" t="s">
        <v>21</v>
      </c>
      <c r="M658" t="s">
        <v>22</v>
      </c>
      <c r="N658" s="21" t="s">
        <v>22</v>
      </c>
      <c r="O658" t="s">
        <v>21</v>
      </c>
      <c r="P658" t="s">
        <v>21</v>
      </c>
      <c r="Q658" t="s">
        <v>21</v>
      </c>
      <c r="R658" t="s">
        <v>21</v>
      </c>
      <c r="S658" t="s">
        <v>21</v>
      </c>
      <c r="T658" t="s">
        <v>22</v>
      </c>
      <c r="U658" s="21" t="s">
        <v>22</v>
      </c>
    </row>
    <row r="659" spans="1:21" x14ac:dyDescent="0.2">
      <c r="A659">
        <v>13</v>
      </c>
      <c r="B659">
        <v>91350750</v>
      </c>
      <c r="C659">
        <v>91350830</v>
      </c>
      <c r="D659" t="s">
        <v>561</v>
      </c>
      <c r="E659" t="s">
        <v>15</v>
      </c>
      <c r="F659">
        <v>24.072099999999999</v>
      </c>
      <c r="G659" s="20">
        <v>7.6934600000000002E-15</v>
      </c>
      <c r="H659" t="s">
        <v>21</v>
      </c>
      <c r="I659" t="s">
        <v>21</v>
      </c>
      <c r="J659" t="s">
        <v>21</v>
      </c>
      <c r="K659" t="s">
        <v>21</v>
      </c>
      <c r="L659" t="s">
        <v>21</v>
      </c>
      <c r="M659" t="s">
        <v>22</v>
      </c>
      <c r="N659" s="21" t="s">
        <v>22</v>
      </c>
      <c r="O659">
        <v>13</v>
      </c>
      <c r="P659">
        <v>91350750</v>
      </c>
      <c r="Q659">
        <v>91350820</v>
      </c>
      <c r="R659" t="s">
        <v>561</v>
      </c>
      <c r="S659" t="s">
        <v>15</v>
      </c>
      <c r="T659">
        <v>22.828199999999999</v>
      </c>
      <c r="U659" s="20">
        <v>1.7494199999999999E-15</v>
      </c>
    </row>
    <row r="660" spans="1:21" x14ac:dyDescent="0.2">
      <c r="A660">
        <v>1</v>
      </c>
      <c r="B660">
        <v>202314130</v>
      </c>
      <c r="C660">
        <v>202314160</v>
      </c>
      <c r="D660" t="s">
        <v>562</v>
      </c>
      <c r="E660" t="s">
        <v>15</v>
      </c>
      <c r="F660">
        <v>24.072054999999999</v>
      </c>
      <c r="G660" s="20">
        <v>4.5672899999999996E-6</v>
      </c>
      <c r="H660">
        <v>1</v>
      </c>
      <c r="I660">
        <v>202314130</v>
      </c>
      <c r="J660">
        <v>202314160</v>
      </c>
      <c r="K660" t="s">
        <v>562</v>
      </c>
      <c r="L660" t="s">
        <v>15</v>
      </c>
      <c r="M660">
        <v>188.47450000000001</v>
      </c>
      <c r="N660" s="21">
        <v>2.7163500000000002E-3</v>
      </c>
      <c r="O660" t="s">
        <v>21</v>
      </c>
      <c r="P660" t="s">
        <v>21</v>
      </c>
      <c r="Q660" t="s">
        <v>21</v>
      </c>
      <c r="R660" t="s">
        <v>21</v>
      </c>
      <c r="S660" t="s">
        <v>21</v>
      </c>
      <c r="T660" t="s">
        <v>22</v>
      </c>
      <c r="U660" s="21" t="s">
        <v>22</v>
      </c>
    </row>
    <row r="661" spans="1:21" x14ac:dyDescent="0.2">
      <c r="A661">
        <v>1</v>
      </c>
      <c r="B661">
        <v>25904660</v>
      </c>
      <c r="C661">
        <v>25904740</v>
      </c>
      <c r="D661" t="s">
        <v>563</v>
      </c>
      <c r="E661" t="s">
        <v>11</v>
      </c>
      <c r="F661">
        <v>23.966950000000001</v>
      </c>
      <c r="G661" s="21">
        <v>1.20072E-4</v>
      </c>
      <c r="H661" t="s">
        <v>21</v>
      </c>
      <c r="I661" t="s">
        <v>21</v>
      </c>
      <c r="J661" t="s">
        <v>21</v>
      </c>
      <c r="K661" t="s">
        <v>21</v>
      </c>
      <c r="L661" t="s">
        <v>21</v>
      </c>
      <c r="M661" t="s">
        <v>22</v>
      </c>
      <c r="N661" s="21" t="s">
        <v>22</v>
      </c>
      <c r="O661" t="s">
        <v>21</v>
      </c>
      <c r="P661" t="s">
        <v>21</v>
      </c>
      <c r="Q661" t="s">
        <v>21</v>
      </c>
      <c r="R661" t="s">
        <v>21</v>
      </c>
      <c r="S661" t="s">
        <v>21</v>
      </c>
      <c r="T661" t="s">
        <v>22</v>
      </c>
      <c r="U661" s="21" t="s">
        <v>22</v>
      </c>
    </row>
    <row r="662" spans="1:21" x14ac:dyDescent="0.2">
      <c r="A662">
        <v>4</v>
      </c>
      <c r="B662">
        <v>1203080</v>
      </c>
      <c r="C662">
        <v>1203110</v>
      </c>
      <c r="D662" t="s">
        <v>564</v>
      </c>
      <c r="E662" t="s">
        <v>11</v>
      </c>
      <c r="F662">
        <v>23.966899999999999</v>
      </c>
      <c r="G662" s="20">
        <v>8.4618799999999997E-5</v>
      </c>
      <c r="H662" t="s">
        <v>21</v>
      </c>
      <c r="I662" t="s">
        <v>21</v>
      </c>
      <c r="J662" t="s">
        <v>21</v>
      </c>
      <c r="K662" t="s">
        <v>21</v>
      </c>
      <c r="L662" t="s">
        <v>21</v>
      </c>
      <c r="M662" t="s">
        <v>22</v>
      </c>
      <c r="N662" s="21" t="s">
        <v>22</v>
      </c>
      <c r="O662" t="s">
        <v>21</v>
      </c>
      <c r="P662" t="s">
        <v>21</v>
      </c>
      <c r="Q662" t="s">
        <v>21</v>
      </c>
      <c r="R662" t="s">
        <v>21</v>
      </c>
      <c r="S662" t="s">
        <v>21</v>
      </c>
      <c r="T662" t="s">
        <v>22</v>
      </c>
      <c r="U662" s="21" t="s">
        <v>22</v>
      </c>
    </row>
    <row r="663" spans="1:21" x14ac:dyDescent="0.2">
      <c r="A663">
        <v>4</v>
      </c>
      <c r="B663">
        <v>82898130</v>
      </c>
      <c r="C663">
        <v>82898220</v>
      </c>
      <c r="D663" t="s">
        <v>355</v>
      </c>
      <c r="E663" t="s">
        <v>11</v>
      </c>
      <c r="F663">
        <v>23.966899999999999</v>
      </c>
      <c r="G663" s="20">
        <v>1.02471E-6</v>
      </c>
      <c r="H663" t="s">
        <v>21</v>
      </c>
      <c r="I663" t="s">
        <v>21</v>
      </c>
      <c r="J663" t="s">
        <v>21</v>
      </c>
      <c r="K663" t="s">
        <v>21</v>
      </c>
      <c r="L663" t="s">
        <v>21</v>
      </c>
      <c r="M663" t="s">
        <v>22</v>
      </c>
      <c r="N663" s="21" t="s">
        <v>22</v>
      </c>
      <c r="O663" t="s">
        <v>21</v>
      </c>
      <c r="P663" t="s">
        <v>21</v>
      </c>
      <c r="Q663" t="s">
        <v>21</v>
      </c>
      <c r="R663" t="s">
        <v>21</v>
      </c>
      <c r="S663" t="s">
        <v>21</v>
      </c>
      <c r="T663" t="s">
        <v>22</v>
      </c>
      <c r="U663" s="21" t="s">
        <v>22</v>
      </c>
    </row>
    <row r="664" spans="1:21" x14ac:dyDescent="0.2">
      <c r="A664">
        <v>5</v>
      </c>
      <c r="B664">
        <v>158021450</v>
      </c>
      <c r="C664">
        <v>158021510</v>
      </c>
      <c r="D664" t="s">
        <v>103</v>
      </c>
      <c r="E664" t="s">
        <v>11</v>
      </c>
      <c r="F664">
        <v>23.966899999999999</v>
      </c>
      <c r="G664" s="20">
        <v>2.16793E-6</v>
      </c>
      <c r="H664" t="s">
        <v>21</v>
      </c>
      <c r="I664" t="s">
        <v>21</v>
      </c>
      <c r="J664" t="s">
        <v>21</v>
      </c>
      <c r="K664" t="s">
        <v>21</v>
      </c>
      <c r="L664" t="s">
        <v>21</v>
      </c>
      <c r="M664" t="s">
        <v>22</v>
      </c>
      <c r="N664" s="21" t="s">
        <v>22</v>
      </c>
      <c r="O664">
        <v>5</v>
      </c>
      <c r="P664">
        <v>158021450</v>
      </c>
      <c r="Q664">
        <v>158021510</v>
      </c>
      <c r="R664" t="s">
        <v>103</v>
      </c>
      <c r="S664" t="s">
        <v>11</v>
      </c>
      <c r="T664">
        <v>23.7621</v>
      </c>
      <c r="U664" s="20">
        <v>1.13646E-7</v>
      </c>
    </row>
    <row r="665" spans="1:21" x14ac:dyDescent="0.2">
      <c r="A665">
        <v>6</v>
      </c>
      <c r="B665">
        <v>26571850</v>
      </c>
      <c r="C665">
        <v>26571940</v>
      </c>
      <c r="D665" t="s">
        <v>565</v>
      </c>
      <c r="E665" t="s">
        <v>11</v>
      </c>
      <c r="F665">
        <v>33.309699999999999</v>
      </c>
      <c r="G665" s="20">
        <v>4.2314899999999997E-5</v>
      </c>
      <c r="H665">
        <v>6</v>
      </c>
      <c r="I665">
        <v>26571860</v>
      </c>
      <c r="J665">
        <v>26571940</v>
      </c>
      <c r="K665" t="s">
        <v>565</v>
      </c>
      <c r="L665" t="s">
        <v>11</v>
      </c>
      <c r="M665">
        <v>317.12799999999999</v>
      </c>
      <c r="N665" s="20">
        <v>1.9894000000000001E-7</v>
      </c>
      <c r="O665">
        <v>6</v>
      </c>
      <c r="P665">
        <v>26571860</v>
      </c>
      <c r="Q665">
        <v>26571950</v>
      </c>
      <c r="R665" t="s">
        <v>565</v>
      </c>
      <c r="S665" t="s">
        <v>11</v>
      </c>
      <c r="T665">
        <v>58.415100000000002</v>
      </c>
      <c r="U665" s="20">
        <v>1.13384E-7</v>
      </c>
    </row>
    <row r="666" spans="1:21" x14ac:dyDescent="0.2">
      <c r="A666">
        <v>14</v>
      </c>
      <c r="B666">
        <v>49586000</v>
      </c>
      <c r="C666">
        <v>49586050</v>
      </c>
      <c r="D666" t="s">
        <v>566</v>
      </c>
      <c r="E666" t="s">
        <v>11</v>
      </c>
      <c r="F666">
        <v>23.966899999999999</v>
      </c>
      <c r="G666" s="20">
        <v>2.16793E-6</v>
      </c>
      <c r="H666" t="s">
        <v>21</v>
      </c>
      <c r="I666" t="s">
        <v>21</v>
      </c>
      <c r="J666" t="s">
        <v>21</v>
      </c>
      <c r="K666" t="s">
        <v>21</v>
      </c>
      <c r="L666" t="s">
        <v>21</v>
      </c>
      <c r="M666" t="s">
        <v>22</v>
      </c>
      <c r="N666" s="21" t="s">
        <v>22</v>
      </c>
      <c r="O666" t="s">
        <v>21</v>
      </c>
      <c r="P666" t="s">
        <v>21</v>
      </c>
      <c r="Q666" t="s">
        <v>21</v>
      </c>
      <c r="R666" t="s">
        <v>21</v>
      </c>
      <c r="S666" t="s">
        <v>21</v>
      </c>
      <c r="T666" t="s">
        <v>22</v>
      </c>
      <c r="U666" s="21" t="s">
        <v>22</v>
      </c>
    </row>
    <row r="667" spans="1:21" x14ac:dyDescent="0.2">
      <c r="A667">
        <v>21</v>
      </c>
      <c r="B667">
        <v>29056340</v>
      </c>
      <c r="C667">
        <v>29056460</v>
      </c>
      <c r="D667" t="s">
        <v>567</v>
      </c>
      <c r="E667" t="s">
        <v>11</v>
      </c>
      <c r="F667">
        <v>23.966899999999999</v>
      </c>
      <c r="G667" s="20">
        <v>1.4477800000000001E-5</v>
      </c>
      <c r="H667" t="s">
        <v>21</v>
      </c>
      <c r="I667" t="s">
        <v>21</v>
      </c>
      <c r="J667" t="s">
        <v>21</v>
      </c>
      <c r="K667" t="s">
        <v>21</v>
      </c>
      <c r="L667" t="s">
        <v>21</v>
      </c>
      <c r="M667" t="s">
        <v>22</v>
      </c>
      <c r="N667" s="21" t="s">
        <v>22</v>
      </c>
      <c r="O667" t="s">
        <v>21</v>
      </c>
      <c r="P667" t="s">
        <v>21</v>
      </c>
      <c r="Q667" t="s">
        <v>21</v>
      </c>
      <c r="R667" t="s">
        <v>21</v>
      </c>
      <c r="S667" t="s">
        <v>21</v>
      </c>
      <c r="T667" t="s">
        <v>22</v>
      </c>
      <c r="U667" s="21" t="s">
        <v>22</v>
      </c>
    </row>
    <row r="668" spans="1:21" x14ac:dyDescent="0.2">
      <c r="A668">
        <v>15</v>
      </c>
      <c r="B668">
        <v>66503440</v>
      </c>
      <c r="C668">
        <v>66503530</v>
      </c>
      <c r="D668" t="s">
        <v>568</v>
      </c>
      <c r="E668" t="s">
        <v>11</v>
      </c>
      <c r="F668">
        <v>23.445900000000002</v>
      </c>
      <c r="G668" s="20">
        <v>9.6408600000000001E-6</v>
      </c>
      <c r="H668" t="s">
        <v>21</v>
      </c>
      <c r="I668" t="s">
        <v>21</v>
      </c>
      <c r="J668" t="s">
        <v>21</v>
      </c>
      <c r="K668" t="s">
        <v>21</v>
      </c>
      <c r="L668" t="s">
        <v>21</v>
      </c>
      <c r="M668" t="s">
        <v>22</v>
      </c>
      <c r="N668" s="21" t="s">
        <v>22</v>
      </c>
      <c r="O668" t="s">
        <v>21</v>
      </c>
      <c r="P668" t="s">
        <v>21</v>
      </c>
      <c r="Q668" t="s">
        <v>21</v>
      </c>
      <c r="R668" t="s">
        <v>21</v>
      </c>
      <c r="S668" t="s">
        <v>21</v>
      </c>
      <c r="T668" t="s">
        <v>22</v>
      </c>
      <c r="U668" s="21" t="s">
        <v>22</v>
      </c>
    </row>
    <row r="669" spans="1:21" x14ac:dyDescent="0.2">
      <c r="A669">
        <v>4</v>
      </c>
      <c r="B669">
        <v>133268450</v>
      </c>
      <c r="C669">
        <v>133268500</v>
      </c>
      <c r="D669" t="s">
        <v>569</v>
      </c>
      <c r="E669" t="s">
        <v>15</v>
      </c>
      <c r="F669">
        <v>23.319849999999999</v>
      </c>
      <c r="G669" s="21">
        <v>3.4055899999999999E-4</v>
      </c>
      <c r="H669" t="s">
        <v>21</v>
      </c>
      <c r="I669" t="s">
        <v>21</v>
      </c>
      <c r="J669" t="s">
        <v>21</v>
      </c>
      <c r="K669" t="s">
        <v>21</v>
      </c>
      <c r="L669" t="s">
        <v>21</v>
      </c>
      <c r="M669" t="s">
        <v>22</v>
      </c>
      <c r="N669" s="21" t="s">
        <v>22</v>
      </c>
      <c r="O669">
        <v>4</v>
      </c>
      <c r="P669">
        <v>133268440</v>
      </c>
      <c r="Q669">
        <v>133268500</v>
      </c>
      <c r="R669" t="s">
        <v>569</v>
      </c>
      <c r="S669" t="s">
        <v>15</v>
      </c>
      <c r="T669">
        <v>19.974699999999999</v>
      </c>
      <c r="U669" s="20">
        <v>2.2676800000000001E-7</v>
      </c>
    </row>
    <row r="670" spans="1:21" x14ac:dyDescent="0.2">
      <c r="A670">
        <v>16</v>
      </c>
      <c r="B670">
        <v>30064420</v>
      </c>
      <c r="C670">
        <v>30064510</v>
      </c>
      <c r="D670" t="s">
        <v>369</v>
      </c>
      <c r="E670" t="s">
        <v>15</v>
      </c>
      <c r="F670">
        <v>23.319849999999999</v>
      </c>
      <c r="G670" s="20">
        <v>4.15683E-5</v>
      </c>
      <c r="H670" t="s">
        <v>21</v>
      </c>
      <c r="I670" t="s">
        <v>21</v>
      </c>
      <c r="J670" t="s">
        <v>21</v>
      </c>
      <c r="K670" t="s">
        <v>21</v>
      </c>
      <c r="L670" t="s">
        <v>21</v>
      </c>
      <c r="M670" t="s">
        <v>22</v>
      </c>
      <c r="N670" s="21" t="s">
        <v>22</v>
      </c>
      <c r="O670" t="s">
        <v>21</v>
      </c>
      <c r="P670" t="s">
        <v>21</v>
      </c>
      <c r="Q670" t="s">
        <v>21</v>
      </c>
      <c r="R670" t="s">
        <v>21</v>
      </c>
      <c r="S670" t="s">
        <v>21</v>
      </c>
      <c r="T670" t="s">
        <v>22</v>
      </c>
      <c r="U670" s="21" t="s">
        <v>22</v>
      </c>
    </row>
    <row r="671" spans="1:21" x14ac:dyDescent="0.2">
      <c r="A671">
        <v>8</v>
      </c>
      <c r="B671">
        <v>111489710</v>
      </c>
      <c r="C671">
        <v>111489740</v>
      </c>
      <c r="D671" t="s">
        <v>570</v>
      </c>
      <c r="E671" t="s">
        <v>15</v>
      </c>
      <c r="F671">
        <v>23.319800000000001</v>
      </c>
      <c r="G671" s="20">
        <v>6.6430800000000003E-6</v>
      </c>
      <c r="H671">
        <v>8</v>
      </c>
      <c r="I671">
        <v>111489710</v>
      </c>
      <c r="J671">
        <v>111489740</v>
      </c>
      <c r="K671" t="s">
        <v>570</v>
      </c>
      <c r="L671" t="s">
        <v>15</v>
      </c>
      <c r="M671">
        <v>129.23949500000001</v>
      </c>
      <c r="N671" s="20">
        <v>7.9436100000000003E-8</v>
      </c>
      <c r="O671">
        <v>8</v>
      </c>
      <c r="P671">
        <v>111489710</v>
      </c>
      <c r="Q671">
        <v>111489740</v>
      </c>
      <c r="R671" t="s">
        <v>570</v>
      </c>
      <c r="S671" t="s">
        <v>15</v>
      </c>
      <c r="T671">
        <v>48.509979999999999</v>
      </c>
      <c r="U671" s="20">
        <v>1.7494199999999999E-15</v>
      </c>
    </row>
    <row r="672" spans="1:21" x14ac:dyDescent="0.2">
      <c r="A672">
        <v>1</v>
      </c>
      <c r="B672">
        <v>8862880</v>
      </c>
      <c r="C672">
        <v>8862950</v>
      </c>
      <c r="D672" t="s">
        <v>213</v>
      </c>
      <c r="E672" t="s">
        <v>11</v>
      </c>
      <c r="F672">
        <v>22.924900000000001</v>
      </c>
      <c r="G672" s="20">
        <v>7.0681599999999997E-7</v>
      </c>
      <c r="H672" t="s">
        <v>21</v>
      </c>
      <c r="I672" t="s">
        <v>21</v>
      </c>
      <c r="J672" t="s">
        <v>21</v>
      </c>
      <c r="K672" t="s">
        <v>21</v>
      </c>
      <c r="L672" t="s">
        <v>21</v>
      </c>
      <c r="M672" t="s">
        <v>22</v>
      </c>
      <c r="N672" s="21" t="s">
        <v>22</v>
      </c>
      <c r="O672" t="s">
        <v>21</v>
      </c>
      <c r="P672" t="s">
        <v>21</v>
      </c>
      <c r="Q672" t="s">
        <v>21</v>
      </c>
      <c r="R672" t="s">
        <v>21</v>
      </c>
      <c r="S672" t="s">
        <v>21</v>
      </c>
      <c r="T672" t="s">
        <v>22</v>
      </c>
      <c r="U672" s="21" t="s">
        <v>22</v>
      </c>
    </row>
    <row r="673" spans="1:21" x14ac:dyDescent="0.2">
      <c r="A673">
        <v>1</v>
      </c>
      <c r="B673">
        <v>155192080</v>
      </c>
      <c r="C673">
        <v>155192100</v>
      </c>
      <c r="D673" t="s">
        <v>571</v>
      </c>
      <c r="E673" t="s">
        <v>11</v>
      </c>
      <c r="F673">
        <v>22.924900000000001</v>
      </c>
      <c r="G673" s="21">
        <v>1.20072E-4</v>
      </c>
      <c r="H673" t="s">
        <v>21</v>
      </c>
      <c r="I673" t="s">
        <v>21</v>
      </c>
      <c r="J673" t="s">
        <v>21</v>
      </c>
      <c r="K673" t="s">
        <v>21</v>
      </c>
      <c r="L673" t="s">
        <v>21</v>
      </c>
      <c r="M673" t="s">
        <v>22</v>
      </c>
      <c r="N673" s="21" t="s">
        <v>22</v>
      </c>
      <c r="O673" t="s">
        <v>21</v>
      </c>
      <c r="P673" t="s">
        <v>21</v>
      </c>
      <c r="Q673" t="s">
        <v>21</v>
      </c>
      <c r="R673" t="s">
        <v>21</v>
      </c>
      <c r="S673" t="s">
        <v>21</v>
      </c>
      <c r="T673" t="s">
        <v>22</v>
      </c>
      <c r="U673" s="21" t="s">
        <v>22</v>
      </c>
    </row>
    <row r="674" spans="1:21" x14ac:dyDescent="0.2">
      <c r="A674">
        <v>4</v>
      </c>
      <c r="B674">
        <v>184695590</v>
      </c>
      <c r="C674">
        <v>184695610</v>
      </c>
      <c r="D674" t="s">
        <v>572</v>
      </c>
      <c r="E674" t="s">
        <v>11</v>
      </c>
      <c r="F674">
        <v>22.924900000000001</v>
      </c>
      <c r="G674" s="21">
        <v>1.20072E-4</v>
      </c>
      <c r="H674" t="s">
        <v>21</v>
      </c>
      <c r="I674" t="s">
        <v>21</v>
      </c>
      <c r="J674" t="s">
        <v>21</v>
      </c>
      <c r="K674" t="s">
        <v>21</v>
      </c>
      <c r="L674" t="s">
        <v>21</v>
      </c>
      <c r="M674" t="s">
        <v>22</v>
      </c>
      <c r="N674" s="21" t="s">
        <v>22</v>
      </c>
      <c r="O674" t="s">
        <v>21</v>
      </c>
      <c r="P674" t="s">
        <v>21</v>
      </c>
      <c r="Q674" t="s">
        <v>21</v>
      </c>
      <c r="R674" t="s">
        <v>21</v>
      </c>
      <c r="S674" t="s">
        <v>21</v>
      </c>
      <c r="T674" t="s">
        <v>22</v>
      </c>
      <c r="U674" s="21" t="s">
        <v>22</v>
      </c>
    </row>
    <row r="675" spans="1:21" x14ac:dyDescent="0.2">
      <c r="A675">
        <v>5</v>
      </c>
      <c r="B675">
        <v>37291950</v>
      </c>
      <c r="C675">
        <v>37292020</v>
      </c>
      <c r="D675" t="s">
        <v>573</v>
      </c>
      <c r="E675" t="s">
        <v>11</v>
      </c>
      <c r="F675">
        <v>22.924900000000001</v>
      </c>
      <c r="G675" s="20">
        <v>1.49439E-6</v>
      </c>
      <c r="H675" t="s">
        <v>21</v>
      </c>
      <c r="I675" t="s">
        <v>21</v>
      </c>
      <c r="J675" t="s">
        <v>21</v>
      </c>
      <c r="K675" t="s">
        <v>21</v>
      </c>
      <c r="L675" t="s">
        <v>21</v>
      </c>
      <c r="M675" t="s">
        <v>22</v>
      </c>
      <c r="N675" s="21" t="s">
        <v>22</v>
      </c>
      <c r="O675" t="s">
        <v>21</v>
      </c>
      <c r="P675" t="s">
        <v>21</v>
      </c>
      <c r="Q675" t="s">
        <v>21</v>
      </c>
      <c r="R675" t="s">
        <v>21</v>
      </c>
      <c r="S675" t="s">
        <v>21</v>
      </c>
      <c r="T675" t="s">
        <v>22</v>
      </c>
      <c r="U675" s="21" t="s">
        <v>22</v>
      </c>
    </row>
    <row r="676" spans="1:21" x14ac:dyDescent="0.2">
      <c r="A676">
        <v>5</v>
      </c>
      <c r="B676">
        <v>181238090</v>
      </c>
      <c r="C676">
        <v>181238290</v>
      </c>
      <c r="D676" t="s">
        <v>247</v>
      </c>
      <c r="E676" t="s">
        <v>11</v>
      </c>
      <c r="F676">
        <v>22.924900000000001</v>
      </c>
      <c r="G676" s="21">
        <v>1.13539E-4</v>
      </c>
      <c r="H676" t="s">
        <v>21</v>
      </c>
      <c r="I676" t="s">
        <v>21</v>
      </c>
      <c r="J676" t="s">
        <v>21</v>
      </c>
      <c r="K676" t="s">
        <v>21</v>
      </c>
      <c r="L676" t="s">
        <v>21</v>
      </c>
      <c r="M676" t="s">
        <v>22</v>
      </c>
      <c r="N676" s="21" t="s">
        <v>22</v>
      </c>
      <c r="O676" t="s">
        <v>21</v>
      </c>
      <c r="P676" t="s">
        <v>21</v>
      </c>
      <c r="Q676" t="s">
        <v>21</v>
      </c>
      <c r="R676" t="s">
        <v>21</v>
      </c>
      <c r="S676" t="s">
        <v>21</v>
      </c>
      <c r="T676" t="s">
        <v>22</v>
      </c>
      <c r="U676" s="21" t="s">
        <v>22</v>
      </c>
    </row>
    <row r="677" spans="1:21" x14ac:dyDescent="0.2">
      <c r="A677">
        <v>12</v>
      </c>
      <c r="B677">
        <v>8221880</v>
      </c>
      <c r="C677">
        <v>8221910</v>
      </c>
      <c r="D677" t="s">
        <v>574</v>
      </c>
      <c r="E677" t="s">
        <v>11</v>
      </c>
      <c r="F677">
        <v>22.924900000000001</v>
      </c>
      <c r="G677" s="21">
        <v>1.20072E-4</v>
      </c>
      <c r="H677" t="s">
        <v>21</v>
      </c>
      <c r="I677" t="s">
        <v>21</v>
      </c>
      <c r="J677" t="s">
        <v>21</v>
      </c>
      <c r="K677" t="s">
        <v>21</v>
      </c>
      <c r="L677" t="s">
        <v>21</v>
      </c>
      <c r="M677" t="s">
        <v>22</v>
      </c>
      <c r="N677" s="21" t="s">
        <v>22</v>
      </c>
      <c r="O677" t="s">
        <v>21</v>
      </c>
      <c r="P677" t="s">
        <v>21</v>
      </c>
      <c r="Q677" t="s">
        <v>21</v>
      </c>
      <c r="R677" t="s">
        <v>21</v>
      </c>
      <c r="S677" t="s">
        <v>21</v>
      </c>
      <c r="T677" t="s">
        <v>22</v>
      </c>
      <c r="U677" s="21" t="s">
        <v>22</v>
      </c>
    </row>
    <row r="678" spans="1:21" x14ac:dyDescent="0.2">
      <c r="A678">
        <v>12</v>
      </c>
      <c r="B678">
        <v>124927320</v>
      </c>
      <c r="C678">
        <v>124927430</v>
      </c>
      <c r="D678" t="s">
        <v>575</v>
      </c>
      <c r="E678" t="s">
        <v>11</v>
      </c>
      <c r="F678">
        <v>22.924900000000001</v>
      </c>
      <c r="G678" s="21">
        <v>1.7028099999999999E-4</v>
      </c>
      <c r="H678" t="s">
        <v>21</v>
      </c>
      <c r="I678" t="s">
        <v>21</v>
      </c>
      <c r="J678" t="s">
        <v>21</v>
      </c>
      <c r="K678" t="s">
        <v>21</v>
      </c>
      <c r="L678" t="s">
        <v>21</v>
      </c>
      <c r="M678" t="s">
        <v>22</v>
      </c>
      <c r="N678" s="21" t="s">
        <v>22</v>
      </c>
      <c r="O678" t="s">
        <v>21</v>
      </c>
      <c r="P678" t="s">
        <v>21</v>
      </c>
      <c r="Q678" t="s">
        <v>21</v>
      </c>
      <c r="R678" t="s">
        <v>21</v>
      </c>
      <c r="S678" t="s">
        <v>21</v>
      </c>
      <c r="T678" t="s">
        <v>22</v>
      </c>
      <c r="U678" s="21" t="s">
        <v>22</v>
      </c>
    </row>
    <row r="679" spans="1:21" x14ac:dyDescent="0.2">
      <c r="A679">
        <v>16</v>
      </c>
      <c r="B679">
        <v>18788060</v>
      </c>
      <c r="C679">
        <v>18788150</v>
      </c>
      <c r="D679" t="s">
        <v>576</v>
      </c>
      <c r="E679" t="s">
        <v>11</v>
      </c>
      <c r="F679">
        <v>22.924900000000001</v>
      </c>
      <c r="G679" s="20">
        <v>2.3774900000000001E-8</v>
      </c>
      <c r="H679" t="s">
        <v>21</v>
      </c>
      <c r="I679" t="s">
        <v>21</v>
      </c>
      <c r="J679" t="s">
        <v>21</v>
      </c>
      <c r="K679" t="s">
        <v>21</v>
      </c>
      <c r="L679" t="s">
        <v>21</v>
      </c>
      <c r="M679" t="s">
        <v>22</v>
      </c>
      <c r="N679" s="21" t="s">
        <v>22</v>
      </c>
      <c r="O679" t="s">
        <v>21</v>
      </c>
      <c r="P679" t="s">
        <v>21</v>
      </c>
      <c r="Q679" t="s">
        <v>21</v>
      </c>
      <c r="R679" t="s">
        <v>21</v>
      </c>
      <c r="S679" t="s">
        <v>21</v>
      </c>
      <c r="T679" t="s">
        <v>22</v>
      </c>
      <c r="U679" s="21" t="s">
        <v>22</v>
      </c>
    </row>
    <row r="680" spans="1:21" x14ac:dyDescent="0.2">
      <c r="A680">
        <v>1</v>
      </c>
      <c r="B680">
        <v>161523180</v>
      </c>
      <c r="C680">
        <v>161523220</v>
      </c>
      <c r="D680" t="s">
        <v>577</v>
      </c>
      <c r="E680" t="s">
        <v>15</v>
      </c>
      <c r="F680">
        <v>22.567599999999999</v>
      </c>
      <c r="G680" s="20">
        <v>5.8917099999999999E-5</v>
      </c>
      <c r="H680">
        <v>1</v>
      </c>
      <c r="I680">
        <v>161523140</v>
      </c>
      <c r="J680">
        <v>161523220</v>
      </c>
      <c r="K680" t="s">
        <v>577</v>
      </c>
      <c r="L680" t="s">
        <v>15</v>
      </c>
      <c r="M680">
        <v>28.2712</v>
      </c>
      <c r="N680" s="20">
        <v>4.7867900000000002E-9</v>
      </c>
      <c r="O680">
        <v>1</v>
      </c>
      <c r="P680">
        <v>161523180</v>
      </c>
      <c r="Q680">
        <v>161523220</v>
      </c>
      <c r="R680" t="s">
        <v>577</v>
      </c>
      <c r="S680" t="s">
        <v>15</v>
      </c>
      <c r="T680">
        <v>74.191699999999997</v>
      </c>
      <c r="U680" s="20">
        <v>1.8144599999999999E-15</v>
      </c>
    </row>
    <row r="681" spans="1:21" x14ac:dyDescent="0.2">
      <c r="A681">
        <v>6</v>
      </c>
      <c r="B681">
        <v>31669090</v>
      </c>
      <c r="C681">
        <v>31669180</v>
      </c>
      <c r="D681" t="s">
        <v>578</v>
      </c>
      <c r="E681" t="s">
        <v>15</v>
      </c>
      <c r="F681">
        <v>22.567599999999999</v>
      </c>
      <c r="G681" s="21">
        <v>1.7003100000000001E-4</v>
      </c>
      <c r="H681" t="s">
        <v>21</v>
      </c>
      <c r="I681" t="s">
        <v>21</v>
      </c>
      <c r="J681" t="s">
        <v>21</v>
      </c>
      <c r="K681" t="s">
        <v>21</v>
      </c>
      <c r="L681" t="s">
        <v>21</v>
      </c>
      <c r="M681" t="s">
        <v>22</v>
      </c>
      <c r="N681" s="21" t="s">
        <v>22</v>
      </c>
      <c r="O681" t="s">
        <v>21</v>
      </c>
      <c r="P681" t="s">
        <v>21</v>
      </c>
      <c r="Q681" t="s">
        <v>21</v>
      </c>
      <c r="R681" t="s">
        <v>21</v>
      </c>
      <c r="S681" t="s">
        <v>21</v>
      </c>
      <c r="T681" t="s">
        <v>22</v>
      </c>
      <c r="U681" s="21" t="s">
        <v>22</v>
      </c>
    </row>
    <row r="682" spans="1:21" x14ac:dyDescent="0.2">
      <c r="A682">
        <v>10</v>
      </c>
      <c r="B682">
        <v>103438010</v>
      </c>
      <c r="C682">
        <v>103438080</v>
      </c>
      <c r="D682" t="s">
        <v>579</v>
      </c>
      <c r="E682" t="s">
        <v>15</v>
      </c>
      <c r="F682">
        <v>22.567599999999999</v>
      </c>
      <c r="G682" s="21">
        <v>1.20072E-4</v>
      </c>
      <c r="H682" t="s">
        <v>21</v>
      </c>
      <c r="I682" t="s">
        <v>21</v>
      </c>
      <c r="J682" t="s">
        <v>21</v>
      </c>
      <c r="K682" t="s">
        <v>21</v>
      </c>
      <c r="L682" t="s">
        <v>21</v>
      </c>
      <c r="M682" t="s">
        <v>22</v>
      </c>
      <c r="N682" s="21" t="s">
        <v>22</v>
      </c>
      <c r="O682" t="s">
        <v>21</v>
      </c>
      <c r="P682" t="s">
        <v>21</v>
      </c>
      <c r="Q682" t="s">
        <v>21</v>
      </c>
      <c r="R682" t="s">
        <v>21</v>
      </c>
      <c r="S682" t="s">
        <v>21</v>
      </c>
      <c r="T682" t="s">
        <v>22</v>
      </c>
      <c r="U682" s="21" t="s">
        <v>22</v>
      </c>
    </row>
    <row r="683" spans="1:21" x14ac:dyDescent="0.2">
      <c r="A683">
        <v>11</v>
      </c>
      <c r="B683">
        <v>63909150</v>
      </c>
      <c r="C683">
        <v>63909170</v>
      </c>
      <c r="D683" t="s">
        <v>580</v>
      </c>
      <c r="E683" t="s">
        <v>15</v>
      </c>
      <c r="F683">
        <v>22.567599999999999</v>
      </c>
      <c r="G683" s="20">
        <v>9.6408600000000001E-6</v>
      </c>
      <c r="H683" t="s">
        <v>21</v>
      </c>
      <c r="I683" t="s">
        <v>21</v>
      </c>
      <c r="J683" t="s">
        <v>21</v>
      </c>
      <c r="K683" t="s">
        <v>21</v>
      </c>
      <c r="L683" t="s">
        <v>21</v>
      </c>
      <c r="M683" t="s">
        <v>22</v>
      </c>
      <c r="N683" s="21" t="s">
        <v>22</v>
      </c>
      <c r="O683" t="s">
        <v>21</v>
      </c>
      <c r="P683" t="s">
        <v>21</v>
      </c>
      <c r="Q683" t="s">
        <v>21</v>
      </c>
      <c r="R683" t="s">
        <v>21</v>
      </c>
      <c r="S683" t="s">
        <v>21</v>
      </c>
      <c r="T683" t="s">
        <v>22</v>
      </c>
      <c r="U683" s="21" t="s">
        <v>22</v>
      </c>
    </row>
    <row r="684" spans="1:21" x14ac:dyDescent="0.2">
      <c r="A684">
        <v>12</v>
      </c>
      <c r="B684">
        <v>56107180</v>
      </c>
      <c r="C684">
        <v>56107260</v>
      </c>
      <c r="D684" t="s">
        <v>581</v>
      </c>
      <c r="E684" t="s">
        <v>15</v>
      </c>
      <c r="F684">
        <v>22.567599999999999</v>
      </c>
      <c r="G684" s="20">
        <v>8.4618799999999997E-5</v>
      </c>
      <c r="H684" t="s">
        <v>21</v>
      </c>
      <c r="I684" t="s">
        <v>21</v>
      </c>
      <c r="J684" t="s">
        <v>21</v>
      </c>
      <c r="K684" t="s">
        <v>21</v>
      </c>
      <c r="L684" t="s">
        <v>21</v>
      </c>
      <c r="M684" t="s">
        <v>22</v>
      </c>
      <c r="N684" s="21" t="s">
        <v>22</v>
      </c>
      <c r="O684" t="s">
        <v>21</v>
      </c>
      <c r="P684" t="s">
        <v>21</v>
      </c>
      <c r="Q684" t="s">
        <v>21</v>
      </c>
      <c r="R684" t="s">
        <v>21</v>
      </c>
      <c r="S684" t="s">
        <v>21</v>
      </c>
      <c r="T684" t="s">
        <v>22</v>
      </c>
      <c r="U684" s="21" t="s">
        <v>22</v>
      </c>
    </row>
    <row r="685" spans="1:21" x14ac:dyDescent="0.2">
      <c r="A685">
        <v>17</v>
      </c>
      <c r="B685">
        <v>8119150</v>
      </c>
      <c r="C685">
        <v>8119250</v>
      </c>
      <c r="D685" t="s">
        <v>582</v>
      </c>
      <c r="E685" t="s">
        <v>15</v>
      </c>
      <c r="F685">
        <v>22.567599999999999</v>
      </c>
      <c r="G685" s="20">
        <v>3.3200200000000001E-7</v>
      </c>
      <c r="H685" t="s">
        <v>21</v>
      </c>
      <c r="I685" t="s">
        <v>21</v>
      </c>
      <c r="J685" t="s">
        <v>21</v>
      </c>
      <c r="K685" t="s">
        <v>21</v>
      </c>
      <c r="L685" t="s">
        <v>21</v>
      </c>
      <c r="M685" t="s">
        <v>22</v>
      </c>
      <c r="N685" s="21" t="s">
        <v>22</v>
      </c>
      <c r="O685" t="s">
        <v>21</v>
      </c>
      <c r="P685" t="s">
        <v>21</v>
      </c>
      <c r="Q685" t="s">
        <v>21</v>
      </c>
      <c r="R685" t="s">
        <v>21</v>
      </c>
      <c r="S685" t="s">
        <v>21</v>
      </c>
      <c r="T685" t="s">
        <v>22</v>
      </c>
      <c r="U685" s="21" t="s">
        <v>22</v>
      </c>
    </row>
    <row r="686" spans="1:21" x14ac:dyDescent="0.2">
      <c r="A686">
        <v>19</v>
      </c>
      <c r="B686">
        <v>38730430</v>
      </c>
      <c r="C686">
        <v>38730530</v>
      </c>
      <c r="D686" t="s">
        <v>583</v>
      </c>
      <c r="E686" t="s">
        <v>15</v>
      </c>
      <c r="F686">
        <v>22.567599999999999</v>
      </c>
      <c r="G686" s="21">
        <v>1.7003100000000001E-4</v>
      </c>
      <c r="H686" t="s">
        <v>21</v>
      </c>
      <c r="I686" t="s">
        <v>21</v>
      </c>
      <c r="J686" t="s">
        <v>21</v>
      </c>
      <c r="K686" t="s">
        <v>21</v>
      </c>
      <c r="L686" t="s">
        <v>21</v>
      </c>
      <c r="M686" t="s">
        <v>22</v>
      </c>
      <c r="N686" s="21" t="s">
        <v>22</v>
      </c>
      <c r="O686" t="s">
        <v>21</v>
      </c>
      <c r="P686" t="s">
        <v>21</v>
      </c>
      <c r="Q686" t="s">
        <v>21</v>
      </c>
      <c r="R686" t="s">
        <v>21</v>
      </c>
      <c r="S686" t="s">
        <v>21</v>
      </c>
      <c r="T686" t="s">
        <v>22</v>
      </c>
      <c r="U686" s="21" t="s">
        <v>22</v>
      </c>
    </row>
    <row r="687" spans="1:21" x14ac:dyDescent="0.2">
      <c r="A687">
        <v>5</v>
      </c>
      <c r="B687">
        <v>119465050</v>
      </c>
      <c r="C687">
        <v>119465090</v>
      </c>
      <c r="D687" t="s">
        <v>60</v>
      </c>
      <c r="E687" t="s">
        <v>15</v>
      </c>
      <c r="F687">
        <v>22.567564999999998</v>
      </c>
      <c r="G687" s="20">
        <v>5.8917099999999999E-5</v>
      </c>
      <c r="H687">
        <v>5</v>
      </c>
      <c r="I687">
        <v>119465050</v>
      </c>
      <c r="J687">
        <v>119465090</v>
      </c>
      <c r="K687" t="s">
        <v>60</v>
      </c>
      <c r="L687" t="s">
        <v>15</v>
      </c>
      <c r="M687">
        <v>94.237494999999996</v>
      </c>
      <c r="N687" s="21">
        <v>3.02892E-3</v>
      </c>
      <c r="O687">
        <v>5</v>
      </c>
      <c r="P687">
        <v>119465050</v>
      </c>
      <c r="Q687">
        <v>119465090</v>
      </c>
      <c r="R687" t="s">
        <v>60</v>
      </c>
      <c r="S687" t="s">
        <v>15</v>
      </c>
      <c r="T687">
        <v>515.06200000000001</v>
      </c>
      <c r="U687" s="20">
        <v>1.7494199999999999E-15</v>
      </c>
    </row>
    <row r="688" spans="1:21" x14ac:dyDescent="0.2">
      <c r="A688">
        <v>17</v>
      </c>
      <c r="B688">
        <v>19860860</v>
      </c>
      <c r="C688">
        <v>19860940</v>
      </c>
      <c r="D688" t="s">
        <v>584</v>
      </c>
      <c r="E688" t="s">
        <v>15</v>
      </c>
      <c r="F688">
        <v>25.260950000000001</v>
      </c>
      <c r="G688" s="21">
        <v>2.4185499999999999E-4</v>
      </c>
      <c r="H688">
        <v>17</v>
      </c>
      <c r="I688">
        <v>19860860</v>
      </c>
      <c r="J688">
        <v>19860940</v>
      </c>
      <c r="K688" t="s">
        <v>584</v>
      </c>
      <c r="L688" t="s">
        <v>15</v>
      </c>
      <c r="M688">
        <v>14.80875</v>
      </c>
      <c r="N688" s="21">
        <v>1.9971900000000001E-2</v>
      </c>
      <c r="O688" t="s">
        <v>21</v>
      </c>
      <c r="P688" t="s">
        <v>21</v>
      </c>
      <c r="Q688" t="s">
        <v>21</v>
      </c>
      <c r="R688" t="s">
        <v>21</v>
      </c>
      <c r="S688" t="s">
        <v>21</v>
      </c>
      <c r="T688" t="s">
        <v>22</v>
      </c>
      <c r="U688" s="21" t="s">
        <v>22</v>
      </c>
    </row>
    <row r="689" spans="1:21" x14ac:dyDescent="0.2">
      <c r="A689" t="s">
        <v>29</v>
      </c>
      <c r="B689">
        <v>74218580</v>
      </c>
      <c r="C689">
        <v>74218610</v>
      </c>
      <c r="D689" t="s">
        <v>585</v>
      </c>
      <c r="E689" t="s">
        <v>11</v>
      </c>
      <c r="F689">
        <v>22.403870000000001</v>
      </c>
      <c r="G689" s="20">
        <v>7.3635900000000006E-8</v>
      </c>
      <c r="H689" t="s">
        <v>21</v>
      </c>
      <c r="I689" t="s">
        <v>21</v>
      </c>
      <c r="J689" t="s">
        <v>21</v>
      </c>
      <c r="K689" t="s">
        <v>21</v>
      </c>
      <c r="L689" t="s">
        <v>21</v>
      </c>
      <c r="M689" t="s">
        <v>22</v>
      </c>
      <c r="N689" s="21" t="s">
        <v>22</v>
      </c>
      <c r="O689" t="s">
        <v>29</v>
      </c>
      <c r="P689">
        <v>74218580</v>
      </c>
      <c r="Q689">
        <v>74218610</v>
      </c>
      <c r="R689" t="s">
        <v>585</v>
      </c>
      <c r="S689" t="s">
        <v>11</v>
      </c>
      <c r="T689">
        <v>110.8895</v>
      </c>
      <c r="U689" s="20">
        <v>1.7494199999999999E-15</v>
      </c>
    </row>
    <row r="690" spans="1:21" x14ac:dyDescent="0.2">
      <c r="A690">
        <v>14</v>
      </c>
      <c r="B690">
        <v>103521990</v>
      </c>
      <c r="C690">
        <v>103522180</v>
      </c>
      <c r="D690" t="s">
        <v>417</v>
      </c>
      <c r="E690" t="s">
        <v>11</v>
      </c>
      <c r="F690">
        <v>22.403849999999998</v>
      </c>
      <c r="G690" s="20">
        <v>3.1031000000000002E-5</v>
      </c>
      <c r="H690" t="s">
        <v>21</v>
      </c>
      <c r="I690" t="s">
        <v>21</v>
      </c>
      <c r="J690" t="s">
        <v>21</v>
      </c>
      <c r="K690" t="s">
        <v>21</v>
      </c>
      <c r="L690" t="s">
        <v>21</v>
      </c>
      <c r="M690" t="s">
        <v>22</v>
      </c>
      <c r="N690" s="21" t="s">
        <v>22</v>
      </c>
      <c r="O690" t="s">
        <v>21</v>
      </c>
      <c r="P690" t="s">
        <v>21</v>
      </c>
      <c r="Q690" t="s">
        <v>21</v>
      </c>
      <c r="R690" t="s">
        <v>21</v>
      </c>
      <c r="S690" t="s">
        <v>21</v>
      </c>
      <c r="T690" t="s">
        <v>22</v>
      </c>
      <c r="U690" s="21" t="s">
        <v>22</v>
      </c>
    </row>
    <row r="691" spans="1:21" x14ac:dyDescent="0.2">
      <c r="A691">
        <v>1</v>
      </c>
      <c r="B691">
        <v>8865280</v>
      </c>
      <c r="C691">
        <v>8865490</v>
      </c>
      <c r="D691" t="s">
        <v>213</v>
      </c>
      <c r="E691" t="s">
        <v>11</v>
      </c>
      <c r="F691">
        <v>21.882850000000001</v>
      </c>
      <c r="G691" s="20">
        <v>2.9753199999999998E-5</v>
      </c>
      <c r="H691" t="s">
        <v>21</v>
      </c>
      <c r="I691" t="s">
        <v>21</v>
      </c>
      <c r="J691" t="s">
        <v>21</v>
      </c>
      <c r="K691" t="s">
        <v>21</v>
      </c>
      <c r="L691" t="s">
        <v>21</v>
      </c>
      <c r="M691" t="s">
        <v>22</v>
      </c>
      <c r="N691" s="21" t="s">
        <v>22</v>
      </c>
      <c r="O691" t="s">
        <v>21</v>
      </c>
      <c r="P691" t="s">
        <v>21</v>
      </c>
      <c r="Q691" t="s">
        <v>21</v>
      </c>
      <c r="R691" t="s">
        <v>21</v>
      </c>
      <c r="S691" t="s">
        <v>21</v>
      </c>
      <c r="T691" t="s">
        <v>22</v>
      </c>
      <c r="U691" s="21" t="s">
        <v>22</v>
      </c>
    </row>
    <row r="692" spans="1:21" x14ac:dyDescent="0.2">
      <c r="A692">
        <v>3</v>
      </c>
      <c r="B692">
        <v>12839400</v>
      </c>
      <c r="C692">
        <v>12839530</v>
      </c>
      <c r="D692" t="s">
        <v>586</v>
      </c>
      <c r="E692" t="s">
        <v>11</v>
      </c>
      <c r="F692">
        <v>21.882850000000001</v>
      </c>
      <c r="G692" s="21">
        <v>1.14474E-4</v>
      </c>
      <c r="H692" t="s">
        <v>21</v>
      </c>
      <c r="I692" t="s">
        <v>21</v>
      </c>
      <c r="J692" t="s">
        <v>21</v>
      </c>
      <c r="K692" t="s">
        <v>21</v>
      </c>
      <c r="L692" t="s">
        <v>21</v>
      </c>
      <c r="M692" t="s">
        <v>22</v>
      </c>
      <c r="N692" s="21" t="s">
        <v>22</v>
      </c>
      <c r="O692" t="s">
        <v>21</v>
      </c>
      <c r="P692" t="s">
        <v>21</v>
      </c>
      <c r="Q692" t="s">
        <v>21</v>
      </c>
      <c r="R692" t="s">
        <v>21</v>
      </c>
      <c r="S692" t="s">
        <v>21</v>
      </c>
      <c r="T692" t="s">
        <v>22</v>
      </c>
      <c r="U692" s="21" t="s">
        <v>22</v>
      </c>
    </row>
    <row r="693" spans="1:21" x14ac:dyDescent="0.2">
      <c r="A693">
        <v>6</v>
      </c>
      <c r="B693">
        <v>27602550</v>
      </c>
      <c r="C693">
        <v>27602680</v>
      </c>
      <c r="D693" t="s">
        <v>587</v>
      </c>
      <c r="E693" t="s">
        <v>11</v>
      </c>
      <c r="F693">
        <v>38.88505</v>
      </c>
      <c r="G693" s="20">
        <v>8.5015300000000006E-5</v>
      </c>
      <c r="H693">
        <v>6</v>
      </c>
      <c r="I693">
        <v>27602550</v>
      </c>
      <c r="J693">
        <v>27602620</v>
      </c>
      <c r="K693" t="s">
        <v>587</v>
      </c>
      <c r="L693" t="s">
        <v>11</v>
      </c>
      <c r="M693">
        <v>451.79950000000002</v>
      </c>
      <c r="N693" s="20">
        <v>2.6326200000000002E-15</v>
      </c>
      <c r="O693">
        <v>6</v>
      </c>
      <c r="P693">
        <v>27602550</v>
      </c>
      <c r="Q693">
        <v>27602660</v>
      </c>
      <c r="R693" t="s">
        <v>587</v>
      </c>
      <c r="S693" t="s">
        <v>11</v>
      </c>
      <c r="T693">
        <v>43.563800000000001</v>
      </c>
      <c r="U693" s="20">
        <v>6.9809000000000002E-9</v>
      </c>
    </row>
    <row r="694" spans="1:21" x14ac:dyDescent="0.2">
      <c r="A694">
        <v>6</v>
      </c>
      <c r="B694">
        <v>85677210</v>
      </c>
      <c r="C694">
        <v>85677370</v>
      </c>
      <c r="D694" t="s">
        <v>588</v>
      </c>
      <c r="E694" t="s">
        <v>11</v>
      </c>
      <c r="F694">
        <v>21.882850000000001</v>
      </c>
      <c r="G694" s="20">
        <v>2.2836399999999999E-6</v>
      </c>
      <c r="H694" t="s">
        <v>21</v>
      </c>
      <c r="I694" t="s">
        <v>21</v>
      </c>
      <c r="J694" t="s">
        <v>21</v>
      </c>
      <c r="K694" t="s">
        <v>21</v>
      </c>
      <c r="L694" t="s">
        <v>21</v>
      </c>
      <c r="M694" t="s">
        <v>22</v>
      </c>
      <c r="N694" s="21" t="s">
        <v>22</v>
      </c>
      <c r="O694" t="s">
        <v>21</v>
      </c>
      <c r="P694" t="s">
        <v>21</v>
      </c>
      <c r="Q694" t="s">
        <v>21</v>
      </c>
      <c r="R694" t="s">
        <v>21</v>
      </c>
      <c r="S694" t="s">
        <v>21</v>
      </c>
      <c r="T694" t="s">
        <v>22</v>
      </c>
      <c r="U694" s="21" t="s">
        <v>22</v>
      </c>
    </row>
    <row r="695" spans="1:21" x14ac:dyDescent="0.2">
      <c r="A695">
        <v>1</v>
      </c>
      <c r="B695">
        <v>145465600</v>
      </c>
      <c r="C695">
        <v>145465780</v>
      </c>
      <c r="D695" t="s">
        <v>589</v>
      </c>
      <c r="E695" t="s">
        <v>11</v>
      </c>
      <c r="F695">
        <v>21.8828</v>
      </c>
      <c r="G695" s="21">
        <v>1.20964E-4</v>
      </c>
      <c r="H695" t="s">
        <v>21</v>
      </c>
      <c r="I695" t="s">
        <v>21</v>
      </c>
      <c r="J695" t="s">
        <v>21</v>
      </c>
      <c r="K695" t="s">
        <v>21</v>
      </c>
      <c r="L695" t="s">
        <v>21</v>
      </c>
      <c r="M695" t="s">
        <v>22</v>
      </c>
      <c r="N695" s="21" t="s">
        <v>22</v>
      </c>
      <c r="O695">
        <v>1</v>
      </c>
      <c r="P695">
        <v>145465600</v>
      </c>
      <c r="Q695">
        <v>145465780</v>
      </c>
      <c r="R695" t="s">
        <v>589</v>
      </c>
      <c r="S695" t="s">
        <v>11</v>
      </c>
      <c r="T695">
        <v>85.147499999999994</v>
      </c>
      <c r="U695" s="21">
        <v>9.8512200000000008E-3</v>
      </c>
    </row>
    <row r="696" spans="1:21" x14ac:dyDescent="0.2">
      <c r="A696">
        <v>1</v>
      </c>
      <c r="B696">
        <v>148308910</v>
      </c>
      <c r="C696">
        <v>148309000</v>
      </c>
      <c r="D696" t="s">
        <v>590</v>
      </c>
      <c r="E696" t="s">
        <v>11</v>
      </c>
      <c r="F696">
        <v>21.8828</v>
      </c>
      <c r="G696" s="20">
        <v>3.1449799999999998E-6</v>
      </c>
      <c r="H696">
        <v>1</v>
      </c>
      <c r="I696">
        <v>148308930</v>
      </c>
      <c r="J696">
        <v>148309000</v>
      </c>
      <c r="K696" t="s">
        <v>590</v>
      </c>
      <c r="L696" t="s">
        <v>11</v>
      </c>
      <c r="M696">
        <v>44.890300000000003</v>
      </c>
      <c r="N696" s="21">
        <v>2.5159600000000001E-2</v>
      </c>
      <c r="O696">
        <v>1</v>
      </c>
      <c r="P696">
        <v>148308950</v>
      </c>
      <c r="Q696">
        <v>148309000</v>
      </c>
      <c r="R696" t="s">
        <v>590</v>
      </c>
      <c r="S696" t="s">
        <v>11</v>
      </c>
      <c r="T696">
        <v>328.709</v>
      </c>
      <c r="U696" s="20">
        <v>1.7494199999999999E-15</v>
      </c>
    </row>
    <row r="697" spans="1:21" x14ac:dyDescent="0.2">
      <c r="A697">
        <v>6</v>
      </c>
      <c r="B697">
        <v>27591850</v>
      </c>
      <c r="C697">
        <v>27591900</v>
      </c>
      <c r="D697" t="s">
        <v>591</v>
      </c>
      <c r="E697" t="s">
        <v>11</v>
      </c>
      <c r="F697">
        <v>78.865300000000005</v>
      </c>
      <c r="G697" s="20">
        <v>5.8917099999999999E-5</v>
      </c>
      <c r="H697">
        <v>6</v>
      </c>
      <c r="I697">
        <v>27591840</v>
      </c>
      <c r="J697">
        <v>27591890</v>
      </c>
      <c r="K697" t="s">
        <v>591</v>
      </c>
      <c r="L697" t="s">
        <v>11</v>
      </c>
      <c r="M697">
        <v>115.846075</v>
      </c>
      <c r="N697" s="20">
        <v>3.4329899999999998E-7</v>
      </c>
      <c r="O697">
        <v>6</v>
      </c>
      <c r="P697">
        <v>27591850</v>
      </c>
      <c r="Q697">
        <v>27591890</v>
      </c>
      <c r="R697" t="s">
        <v>591</v>
      </c>
      <c r="S697" t="s">
        <v>11</v>
      </c>
      <c r="T697">
        <v>709.89200000000005</v>
      </c>
      <c r="U697" s="20">
        <v>1.7494199999999999E-15</v>
      </c>
    </row>
    <row r="698" spans="1:21" x14ac:dyDescent="0.2">
      <c r="A698">
        <v>6</v>
      </c>
      <c r="B698">
        <v>151105620</v>
      </c>
      <c r="C698">
        <v>151105660</v>
      </c>
      <c r="D698" t="s">
        <v>592</v>
      </c>
      <c r="E698" t="s">
        <v>11</v>
      </c>
      <c r="F698">
        <v>21.8828</v>
      </c>
      <c r="G698" s="20">
        <v>8.4618799999999997E-5</v>
      </c>
      <c r="H698">
        <v>6</v>
      </c>
      <c r="I698">
        <v>151105620</v>
      </c>
      <c r="J698">
        <v>151105660</v>
      </c>
      <c r="K698" t="s">
        <v>592</v>
      </c>
      <c r="L698" t="s">
        <v>11</v>
      </c>
      <c r="M698">
        <v>139.01499999999999</v>
      </c>
      <c r="N698" s="21">
        <v>1.13816E-2</v>
      </c>
      <c r="O698">
        <v>6</v>
      </c>
      <c r="P698">
        <v>151105620</v>
      </c>
      <c r="Q698">
        <v>151105660</v>
      </c>
      <c r="R698" t="s">
        <v>592</v>
      </c>
      <c r="S698" t="s">
        <v>11</v>
      </c>
      <c r="T698">
        <v>168.315</v>
      </c>
      <c r="U698" s="20">
        <v>1.7494199999999999E-15</v>
      </c>
    </row>
    <row r="699" spans="1:21" x14ac:dyDescent="0.2">
      <c r="A699">
        <v>12</v>
      </c>
      <c r="B699">
        <v>4369960</v>
      </c>
      <c r="C699">
        <v>4370010</v>
      </c>
      <c r="D699" t="s">
        <v>593</v>
      </c>
      <c r="E699" t="s">
        <v>11</v>
      </c>
      <c r="F699">
        <v>21.8828</v>
      </c>
      <c r="G699" s="20">
        <v>8.4618799999999997E-5</v>
      </c>
      <c r="H699" t="s">
        <v>21</v>
      </c>
      <c r="I699" t="s">
        <v>21</v>
      </c>
      <c r="J699" t="s">
        <v>21</v>
      </c>
      <c r="K699" t="s">
        <v>21</v>
      </c>
      <c r="L699" t="s">
        <v>21</v>
      </c>
      <c r="M699" t="s">
        <v>22</v>
      </c>
      <c r="N699" s="21" t="s">
        <v>22</v>
      </c>
      <c r="O699" t="s">
        <v>21</v>
      </c>
      <c r="P699" t="s">
        <v>21</v>
      </c>
      <c r="Q699" t="s">
        <v>21</v>
      </c>
      <c r="R699" t="s">
        <v>21</v>
      </c>
      <c r="S699" t="s">
        <v>21</v>
      </c>
      <c r="T699" t="s">
        <v>22</v>
      </c>
      <c r="U699" s="21" t="s">
        <v>22</v>
      </c>
    </row>
    <row r="700" spans="1:21" x14ac:dyDescent="0.2">
      <c r="A700">
        <v>14</v>
      </c>
      <c r="B700">
        <v>103521260</v>
      </c>
      <c r="C700">
        <v>103521440</v>
      </c>
      <c r="D700" t="s">
        <v>417</v>
      </c>
      <c r="E700" t="s">
        <v>11</v>
      </c>
      <c r="F700">
        <v>21.8828</v>
      </c>
      <c r="G700" s="21">
        <v>1.80963E-4</v>
      </c>
      <c r="H700" t="s">
        <v>21</v>
      </c>
      <c r="I700" t="s">
        <v>21</v>
      </c>
      <c r="J700" t="s">
        <v>21</v>
      </c>
      <c r="K700" t="s">
        <v>21</v>
      </c>
      <c r="L700" t="s">
        <v>21</v>
      </c>
      <c r="M700" t="s">
        <v>22</v>
      </c>
      <c r="N700" s="21" t="s">
        <v>22</v>
      </c>
      <c r="O700" t="s">
        <v>21</v>
      </c>
      <c r="P700" t="s">
        <v>21</v>
      </c>
      <c r="Q700" t="s">
        <v>21</v>
      </c>
      <c r="R700" t="s">
        <v>21</v>
      </c>
      <c r="S700" t="s">
        <v>21</v>
      </c>
      <c r="T700" t="s">
        <v>22</v>
      </c>
      <c r="U700" s="21" t="s">
        <v>22</v>
      </c>
    </row>
    <row r="701" spans="1:21" x14ac:dyDescent="0.2">
      <c r="A701">
        <v>15</v>
      </c>
      <c r="B701">
        <v>66503100</v>
      </c>
      <c r="C701">
        <v>66503170</v>
      </c>
      <c r="D701" t="s">
        <v>568</v>
      </c>
      <c r="E701" t="s">
        <v>11</v>
      </c>
      <c r="F701">
        <v>21.8828</v>
      </c>
      <c r="G701" s="20">
        <v>1.02471E-6</v>
      </c>
      <c r="H701" t="s">
        <v>21</v>
      </c>
      <c r="I701" t="s">
        <v>21</v>
      </c>
      <c r="J701" t="s">
        <v>21</v>
      </c>
      <c r="K701" t="s">
        <v>21</v>
      </c>
      <c r="L701" t="s">
        <v>21</v>
      </c>
      <c r="M701" t="s">
        <v>22</v>
      </c>
      <c r="N701" s="21" t="s">
        <v>22</v>
      </c>
      <c r="O701">
        <v>15</v>
      </c>
      <c r="P701">
        <v>66503130</v>
      </c>
      <c r="Q701">
        <v>66503170</v>
      </c>
      <c r="R701" t="s">
        <v>568</v>
      </c>
      <c r="S701" t="s">
        <v>11</v>
      </c>
      <c r="T701">
        <v>27.7224</v>
      </c>
      <c r="U701" s="21">
        <v>4.1477800000000002E-3</v>
      </c>
    </row>
    <row r="702" spans="1:21" x14ac:dyDescent="0.2">
      <c r="A702">
        <v>19</v>
      </c>
      <c r="B702">
        <v>24004410</v>
      </c>
      <c r="C702">
        <v>24004440</v>
      </c>
      <c r="D702" t="s">
        <v>594</v>
      </c>
      <c r="E702" t="s">
        <v>11</v>
      </c>
      <c r="F702">
        <v>21.8828</v>
      </c>
      <c r="G702" s="21">
        <v>3.4055899999999999E-4</v>
      </c>
      <c r="H702" t="s">
        <v>21</v>
      </c>
      <c r="I702" t="s">
        <v>21</v>
      </c>
      <c r="J702" t="s">
        <v>21</v>
      </c>
      <c r="K702" t="s">
        <v>21</v>
      </c>
      <c r="L702" t="s">
        <v>21</v>
      </c>
      <c r="M702" t="s">
        <v>22</v>
      </c>
      <c r="N702" s="21" t="s">
        <v>22</v>
      </c>
      <c r="O702" t="s">
        <v>21</v>
      </c>
      <c r="P702" t="s">
        <v>21</v>
      </c>
      <c r="Q702" t="s">
        <v>21</v>
      </c>
      <c r="R702" t="s">
        <v>21</v>
      </c>
      <c r="S702" t="s">
        <v>21</v>
      </c>
      <c r="T702" t="s">
        <v>22</v>
      </c>
      <c r="U702" s="21" t="s">
        <v>22</v>
      </c>
    </row>
    <row r="703" spans="1:21" x14ac:dyDescent="0.2">
      <c r="A703">
        <v>1</v>
      </c>
      <c r="B703">
        <v>629910</v>
      </c>
      <c r="C703">
        <v>629980</v>
      </c>
      <c r="D703" t="s">
        <v>595</v>
      </c>
      <c r="E703" t="s">
        <v>15</v>
      </c>
      <c r="F703">
        <v>21.815349999999999</v>
      </c>
      <c r="G703" s="20">
        <v>4.5672899999999996E-6</v>
      </c>
      <c r="H703" t="s">
        <v>21</v>
      </c>
      <c r="I703" t="s">
        <v>21</v>
      </c>
      <c r="J703" t="s">
        <v>21</v>
      </c>
      <c r="K703" t="s">
        <v>21</v>
      </c>
      <c r="L703" t="s">
        <v>21</v>
      </c>
      <c r="M703" t="s">
        <v>22</v>
      </c>
      <c r="N703" s="21" t="s">
        <v>22</v>
      </c>
      <c r="O703" t="s">
        <v>21</v>
      </c>
      <c r="P703" t="s">
        <v>21</v>
      </c>
      <c r="Q703" t="s">
        <v>21</v>
      </c>
      <c r="R703" t="s">
        <v>21</v>
      </c>
      <c r="S703" t="s">
        <v>21</v>
      </c>
      <c r="T703" t="s">
        <v>22</v>
      </c>
      <c r="U703" s="21" t="s">
        <v>22</v>
      </c>
    </row>
    <row r="704" spans="1:21" x14ac:dyDescent="0.2">
      <c r="A704">
        <v>1</v>
      </c>
      <c r="B704">
        <v>32222530</v>
      </c>
      <c r="C704">
        <v>32222630</v>
      </c>
      <c r="D704" t="s">
        <v>596</v>
      </c>
      <c r="E704" t="s">
        <v>15</v>
      </c>
      <c r="F704">
        <v>21.815349999999999</v>
      </c>
      <c r="G704" s="20">
        <v>1.3952699999999999E-5</v>
      </c>
      <c r="H704" t="s">
        <v>21</v>
      </c>
      <c r="I704" t="s">
        <v>21</v>
      </c>
      <c r="J704" t="s">
        <v>21</v>
      </c>
      <c r="K704" t="s">
        <v>21</v>
      </c>
      <c r="L704" t="s">
        <v>21</v>
      </c>
      <c r="M704" t="s">
        <v>22</v>
      </c>
      <c r="N704" s="21" t="s">
        <v>22</v>
      </c>
      <c r="O704" t="s">
        <v>21</v>
      </c>
      <c r="P704" t="s">
        <v>21</v>
      </c>
      <c r="Q704" t="s">
        <v>21</v>
      </c>
      <c r="R704" t="s">
        <v>21</v>
      </c>
      <c r="S704" t="s">
        <v>21</v>
      </c>
      <c r="T704" t="s">
        <v>22</v>
      </c>
      <c r="U704" s="21" t="s">
        <v>22</v>
      </c>
    </row>
    <row r="705" spans="1:21" x14ac:dyDescent="0.2">
      <c r="A705">
        <v>6</v>
      </c>
      <c r="B705">
        <v>27618350</v>
      </c>
      <c r="C705">
        <v>27618470</v>
      </c>
      <c r="D705" t="s">
        <v>597</v>
      </c>
      <c r="E705" t="s">
        <v>15</v>
      </c>
      <c r="F705">
        <v>29.26435</v>
      </c>
      <c r="G705" s="20">
        <v>2.07841E-5</v>
      </c>
      <c r="H705" t="s">
        <v>21</v>
      </c>
      <c r="I705" t="s">
        <v>21</v>
      </c>
      <c r="J705" t="s">
        <v>21</v>
      </c>
      <c r="K705" t="s">
        <v>21</v>
      </c>
      <c r="L705" t="s">
        <v>21</v>
      </c>
      <c r="M705" t="s">
        <v>22</v>
      </c>
      <c r="N705" s="21" t="s">
        <v>22</v>
      </c>
      <c r="O705" t="s">
        <v>21</v>
      </c>
      <c r="P705" t="s">
        <v>21</v>
      </c>
      <c r="Q705" t="s">
        <v>21</v>
      </c>
      <c r="R705" t="s">
        <v>21</v>
      </c>
      <c r="S705" t="s">
        <v>21</v>
      </c>
      <c r="T705" t="s">
        <v>22</v>
      </c>
      <c r="U705" s="21" t="s">
        <v>22</v>
      </c>
    </row>
    <row r="706" spans="1:21" x14ac:dyDescent="0.2">
      <c r="A706">
        <v>13</v>
      </c>
      <c r="B706">
        <v>98015700</v>
      </c>
      <c r="C706">
        <v>98015780</v>
      </c>
      <c r="D706" t="s">
        <v>598</v>
      </c>
      <c r="E706" t="s">
        <v>15</v>
      </c>
      <c r="F706">
        <v>21.815300000000001</v>
      </c>
      <c r="G706" s="20">
        <v>2.16793E-6</v>
      </c>
      <c r="H706" t="s">
        <v>21</v>
      </c>
      <c r="I706" t="s">
        <v>21</v>
      </c>
      <c r="J706" t="s">
        <v>21</v>
      </c>
      <c r="K706" t="s">
        <v>21</v>
      </c>
      <c r="L706" t="s">
        <v>21</v>
      </c>
      <c r="M706" t="s">
        <v>22</v>
      </c>
      <c r="N706" s="21" t="s">
        <v>22</v>
      </c>
      <c r="O706" t="s">
        <v>21</v>
      </c>
      <c r="P706" t="s">
        <v>21</v>
      </c>
      <c r="Q706" t="s">
        <v>21</v>
      </c>
      <c r="R706" t="s">
        <v>21</v>
      </c>
      <c r="S706" t="s">
        <v>21</v>
      </c>
      <c r="T706" t="s">
        <v>22</v>
      </c>
      <c r="U706" s="21" t="s">
        <v>22</v>
      </c>
    </row>
    <row r="707" spans="1:21" x14ac:dyDescent="0.2">
      <c r="A707">
        <v>17</v>
      </c>
      <c r="B707">
        <v>58355810</v>
      </c>
      <c r="C707">
        <v>58355840</v>
      </c>
      <c r="D707" t="s">
        <v>599</v>
      </c>
      <c r="E707" t="s">
        <v>15</v>
      </c>
      <c r="F707">
        <v>21.815300000000001</v>
      </c>
      <c r="G707" s="21">
        <v>3.4055899999999999E-4</v>
      </c>
      <c r="H707" t="s">
        <v>21</v>
      </c>
      <c r="I707" t="s">
        <v>21</v>
      </c>
      <c r="J707" t="s">
        <v>21</v>
      </c>
      <c r="K707" t="s">
        <v>21</v>
      </c>
      <c r="L707" t="s">
        <v>21</v>
      </c>
      <c r="M707" t="s">
        <v>22</v>
      </c>
      <c r="N707" s="21" t="s">
        <v>22</v>
      </c>
      <c r="O707" t="s">
        <v>21</v>
      </c>
      <c r="P707" t="s">
        <v>21</v>
      </c>
      <c r="Q707" t="s">
        <v>21</v>
      </c>
      <c r="R707" t="s">
        <v>21</v>
      </c>
      <c r="S707" t="s">
        <v>21</v>
      </c>
      <c r="T707" t="s">
        <v>22</v>
      </c>
      <c r="U707" s="21" t="s">
        <v>22</v>
      </c>
    </row>
    <row r="708" spans="1:21" x14ac:dyDescent="0.2">
      <c r="A708">
        <v>2</v>
      </c>
      <c r="B708">
        <v>61873000</v>
      </c>
      <c r="C708">
        <v>61873090</v>
      </c>
      <c r="D708" t="s">
        <v>536</v>
      </c>
      <c r="E708" t="s">
        <v>11</v>
      </c>
      <c r="F708">
        <v>21.361799999999999</v>
      </c>
      <c r="G708" s="21">
        <v>2.4185499999999999E-4</v>
      </c>
      <c r="H708" t="s">
        <v>21</v>
      </c>
      <c r="I708" t="s">
        <v>21</v>
      </c>
      <c r="J708" t="s">
        <v>21</v>
      </c>
      <c r="K708" t="s">
        <v>21</v>
      </c>
      <c r="L708" t="s">
        <v>21</v>
      </c>
      <c r="M708" t="s">
        <v>22</v>
      </c>
      <c r="N708" s="21" t="s">
        <v>22</v>
      </c>
      <c r="O708" t="s">
        <v>21</v>
      </c>
      <c r="P708" t="s">
        <v>21</v>
      </c>
      <c r="Q708" t="s">
        <v>21</v>
      </c>
      <c r="R708" t="s">
        <v>21</v>
      </c>
      <c r="S708" t="s">
        <v>21</v>
      </c>
      <c r="T708" t="s">
        <v>22</v>
      </c>
      <c r="U708" s="21" t="s">
        <v>22</v>
      </c>
    </row>
    <row r="709" spans="1:21" x14ac:dyDescent="0.2">
      <c r="A709">
        <v>12</v>
      </c>
      <c r="B709">
        <v>56713530</v>
      </c>
      <c r="C709">
        <v>56713690</v>
      </c>
      <c r="D709" t="s">
        <v>600</v>
      </c>
      <c r="E709" t="s">
        <v>11</v>
      </c>
      <c r="F709">
        <v>21.361799999999999</v>
      </c>
      <c r="G709" s="20">
        <v>3.8561399999999996E-6</v>
      </c>
      <c r="H709" t="s">
        <v>21</v>
      </c>
      <c r="I709" t="s">
        <v>21</v>
      </c>
      <c r="J709" t="s">
        <v>21</v>
      </c>
      <c r="K709" t="s">
        <v>21</v>
      </c>
      <c r="L709" t="s">
        <v>21</v>
      </c>
      <c r="M709" t="s">
        <v>22</v>
      </c>
      <c r="N709" s="21" t="s">
        <v>22</v>
      </c>
      <c r="O709" t="s">
        <v>21</v>
      </c>
      <c r="P709" t="s">
        <v>21</v>
      </c>
      <c r="Q709" t="s">
        <v>21</v>
      </c>
      <c r="R709" t="s">
        <v>21</v>
      </c>
      <c r="S709" t="s">
        <v>21</v>
      </c>
      <c r="T709" t="s">
        <v>22</v>
      </c>
      <c r="U709" s="21" t="s">
        <v>22</v>
      </c>
    </row>
    <row r="710" spans="1:21" x14ac:dyDescent="0.2">
      <c r="A710">
        <v>15</v>
      </c>
      <c r="B710">
        <v>52245430</v>
      </c>
      <c r="C710">
        <v>52245460</v>
      </c>
      <c r="D710" t="s">
        <v>601</v>
      </c>
      <c r="E710" t="s">
        <v>11</v>
      </c>
      <c r="F710">
        <v>21.361799999999999</v>
      </c>
      <c r="G710" s="21">
        <v>1.7003100000000001E-4</v>
      </c>
      <c r="H710">
        <v>15</v>
      </c>
      <c r="I710">
        <v>52245430</v>
      </c>
      <c r="J710">
        <v>52245460</v>
      </c>
      <c r="K710" t="s">
        <v>601</v>
      </c>
      <c r="L710" t="s">
        <v>11</v>
      </c>
      <c r="M710">
        <v>1810.095</v>
      </c>
      <c r="N710" s="20">
        <v>2.6326200000000002E-15</v>
      </c>
      <c r="O710">
        <v>15</v>
      </c>
      <c r="P710">
        <v>52245430</v>
      </c>
      <c r="Q710">
        <v>52245460</v>
      </c>
      <c r="R710" t="s">
        <v>601</v>
      </c>
      <c r="S710" t="s">
        <v>11</v>
      </c>
      <c r="T710">
        <v>34.652999999999999</v>
      </c>
      <c r="U710" s="21">
        <v>4.1477800000000002E-3</v>
      </c>
    </row>
    <row r="711" spans="1:21" x14ac:dyDescent="0.2">
      <c r="A711">
        <v>3</v>
      </c>
      <c r="B711">
        <v>110727040</v>
      </c>
      <c r="C711">
        <v>110727120</v>
      </c>
      <c r="D711" t="s">
        <v>202</v>
      </c>
      <c r="E711" t="s">
        <v>15</v>
      </c>
      <c r="F711">
        <v>21.063099999999999</v>
      </c>
      <c r="G711" s="20">
        <v>2.38896E-9</v>
      </c>
      <c r="H711" t="s">
        <v>21</v>
      </c>
      <c r="I711" t="s">
        <v>21</v>
      </c>
      <c r="J711" t="s">
        <v>21</v>
      </c>
      <c r="K711" t="s">
        <v>21</v>
      </c>
      <c r="L711" t="s">
        <v>21</v>
      </c>
      <c r="M711" t="s">
        <v>22</v>
      </c>
      <c r="N711" s="21" t="s">
        <v>22</v>
      </c>
      <c r="O711" t="s">
        <v>21</v>
      </c>
      <c r="P711" t="s">
        <v>21</v>
      </c>
      <c r="Q711" t="s">
        <v>21</v>
      </c>
      <c r="R711" t="s">
        <v>21</v>
      </c>
      <c r="S711" t="s">
        <v>21</v>
      </c>
      <c r="T711" t="s">
        <v>22</v>
      </c>
      <c r="U711" s="21" t="s">
        <v>22</v>
      </c>
    </row>
    <row r="712" spans="1:21" x14ac:dyDescent="0.2">
      <c r="A712">
        <v>4</v>
      </c>
      <c r="B712">
        <v>7582570</v>
      </c>
      <c r="C712">
        <v>7582650</v>
      </c>
      <c r="D712" t="s">
        <v>602</v>
      </c>
      <c r="E712" t="s">
        <v>15</v>
      </c>
      <c r="F712">
        <v>21.063099999999999</v>
      </c>
      <c r="G712" s="20">
        <v>7.6934600000000002E-15</v>
      </c>
      <c r="H712" t="s">
        <v>21</v>
      </c>
      <c r="I712" t="s">
        <v>21</v>
      </c>
      <c r="J712" t="s">
        <v>21</v>
      </c>
      <c r="K712" t="s">
        <v>21</v>
      </c>
      <c r="L712" t="s">
        <v>21</v>
      </c>
      <c r="M712" t="s">
        <v>22</v>
      </c>
      <c r="N712" s="21" t="s">
        <v>22</v>
      </c>
      <c r="O712">
        <v>4</v>
      </c>
      <c r="P712">
        <v>7582590</v>
      </c>
      <c r="Q712">
        <v>7582650</v>
      </c>
      <c r="R712" t="s">
        <v>602</v>
      </c>
      <c r="S712" t="s">
        <v>15</v>
      </c>
      <c r="T712">
        <v>24.254999999999999</v>
      </c>
      <c r="U712" s="21">
        <v>6.4746200000000004E-3</v>
      </c>
    </row>
    <row r="713" spans="1:21" x14ac:dyDescent="0.2">
      <c r="A713">
        <v>5</v>
      </c>
      <c r="B713">
        <v>73498430</v>
      </c>
      <c r="C713">
        <v>73498600</v>
      </c>
      <c r="D713" t="s">
        <v>603</v>
      </c>
      <c r="E713" t="s">
        <v>15</v>
      </c>
      <c r="F713">
        <v>21.063099999999999</v>
      </c>
      <c r="G713" s="21">
        <v>1.7028E-4</v>
      </c>
      <c r="H713" t="s">
        <v>21</v>
      </c>
      <c r="I713" t="s">
        <v>21</v>
      </c>
      <c r="J713" t="s">
        <v>21</v>
      </c>
      <c r="K713" t="s">
        <v>21</v>
      </c>
      <c r="L713" t="s">
        <v>21</v>
      </c>
      <c r="M713" t="s">
        <v>22</v>
      </c>
      <c r="N713" s="21" t="s">
        <v>22</v>
      </c>
      <c r="O713" t="s">
        <v>21</v>
      </c>
      <c r="P713" t="s">
        <v>21</v>
      </c>
      <c r="Q713" t="s">
        <v>21</v>
      </c>
      <c r="R713" t="s">
        <v>21</v>
      </c>
      <c r="S713" t="s">
        <v>21</v>
      </c>
      <c r="T713" t="s">
        <v>22</v>
      </c>
      <c r="U713" s="21" t="s">
        <v>22</v>
      </c>
    </row>
    <row r="714" spans="1:21" x14ac:dyDescent="0.2">
      <c r="A714">
        <v>5</v>
      </c>
      <c r="B714">
        <v>139321930</v>
      </c>
      <c r="C714">
        <v>139322030</v>
      </c>
      <c r="D714" t="s">
        <v>604</v>
      </c>
      <c r="E714" t="s">
        <v>15</v>
      </c>
      <c r="F714">
        <v>21.063099999999999</v>
      </c>
      <c r="G714" s="21">
        <v>1.20072E-4</v>
      </c>
      <c r="H714" t="s">
        <v>21</v>
      </c>
      <c r="I714" t="s">
        <v>21</v>
      </c>
      <c r="J714" t="s">
        <v>21</v>
      </c>
      <c r="K714" t="s">
        <v>21</v>
      </c>
      <c r="L714" t="s">
        <v>21</v>
      </c>
      <c r="M714" t="s">
        <v>22</v>
      </c>
      <c r="N714" s="21" t="s">
        <v>22</v>
      </c>
      <c r="O714" t="s">
        <v>21</v>
      </c>
      <c r="P714" t="s">
        <v>21</v>
      </c>
      <c r="Q714" t="s">
        <v>21</v>
      </c>
      <c r="R714" t="s">
        <v>21</v>
      </c>
      <c r="S714" t="s">
        <v>21</v>
      </c>
      <c r="T714" t="s">
        <v>22</v>
      </c>
      <c r="U714" s="21" t="s">
        <v>22</v>
      </c>
    </row>
    <row r="715" spans="1:21" x14ac:dyDescent="0.2">
      <c r="A715">
        <v>6</v>
      </c>
      <c r="B715">
        <v>27215200</v>
      </c>
      <c r="C715">
        <v>27215270</v>
      </c>
      <c r="D715" t="s">
        <v>605</v>
      </c>
      <c r="E715" t="s">
        <v>15</v>
      </c>
      <c r="F715">
        <v>21.063099999999999</v>
      </c>
      <c r="G715" s="20">
        <v>4.5672899999999996E-6</v>
      </c>
      <c r="H715" t="s">
        <v>21</v>
      </c>
      <c r="I715" t="s">
        <v>21</v>
      </c>
      <c r="J715" t="s">
        <v>21</v>
      </c>
      <c r="K715" t="s">
        <v>21</v>
      </c>
      <c r="L715" t="s">
        <v>21</v>
      </c>
      <c r="M715" t="s">
        <v>22</v>
      </c>
      <c r="N715" s="21" t="s">
        <v>22</v>
      </c>
      <c r="O715" t="s">
        <v>21</v>
      </c>
      <c r="P715" t="s">
        <v>21</v>
      </c>
      <c r="Q715" t="s">
        <v>21</v>
      </c>
      <c r="R715" t="s">
        <v>21</v>
      </c>
      <c r="S715" t="s">
        <v>21</v>
      </c>
      <c r="T715" t="s">
        <v>22</v>
      </c>
      <c r="U715" s="21" t="s">
        <v>22</v>
      </c>
    </row>
    <row r="716" spans="1:21" x14ac:dyDescent="0.2">
      <c r="A716">
        <v>6</v>
      </c>
      <c r="B716">
        <v>28982190</v>
      </c>
      <c r="C716">
        <v>28982290</v>
      </c>
      <c r="D716" t="s">
        <v>606</v>
      </c>
      <c r="E716" t="s">
        <v>15</v>
      </c>
      <c r="F716">
        <v>21.063099999999999</v>
      </c>
      <c r="G716" s="20">
        <v>1.23949E-14</v>
      </c>
      <c r="H716">
        <v>6</v>
      </c>
      <c r="I716">
        <v>28982190</v>
      </c>
      <c r="J716">
        <v>28982280</v>
      </c>
      <c r="K716" t="s">
        <v>606</v>
      </c>
      <c r="L716" t="s">
        <v>15</v>
      </c>
      <c r="M716">
        <v>14.80875</v>
      </c>
      <c r="N716" s="20">
        <v>2.6326200000000002E-15</v>
      </c>
      <c r="O716">
        <v>6</v>
      </c>
      <c r="P716">
        <v>28982190</v>
      </c>
      <c r="Q716">
        <v>28982280</v>
      </c>
      <c r="R716" t="s">
        <v>606</v>
      </c>
      <c r="S716" t="s">
        <v>15</v>
      </c>
      <c r="T716">
        <v>2.8535300000000001</v>
      </c>
      <c r="U716" s="20">
        <v>1.7494199999999999E-15</v>
      </c>
    </row>
    <row r="717" spans="1:21" x14ac:dyDescent="0.2">
      <c r="A717">
        <v>10</v>
      </c>
      <c r="B717">
        <v>97432600</v>
      </c>
      <c r="C717">
        <v>97432690</v>
      </c>
      <c r="D717" t="s">
        <v>607</v>
      </c>
      <c r="E717" t="s">
        <v>15</v>
      </c>
      <c r="F717">
        <v>21.063099999999999</v>
      </c>
      <c r="G717" s="20">
        <v>1.3952699999999999E-5</v>
      </c>
      <c r="H717" t="s">
        <v>21</v>
      </c>
      <c r="I717" t="s">
        <v>21</v>
      </c>
      <c r="J717" t="s">
        <v>21</v>
      </c>
      <c r="K717" t="s">
        <v>21</v>
      </c>
      <c r="L717" t="s">
        <v>21</v>
      </c>
      <c r="M717" t="s">
        <v>22</v>
      </c>
      <c r="N717" s="21" t="s">
        <v>22</v>
      </c>
      <c r="O717" t="s">
        <v>21</v>
      </c>
      <c r="P717" t="s">
        <v>21</v>
      </c>
      <c r="Q717" t="s">
        <v>21</v>
      </c>
      <c r="R717" t="s">
        <v>21</v>
      </c>
      <c r="S717" t="s">
        <v>21</v>
      </c>
      <c r="T717" t="s">
        <v>22</v>
      </c>
      <c r="U717" s="21" t="s">
        <v>22</v>
      </c>
    </row>
    <row r="718" spans="1:21" x14ac:dyDescent="0.2">
      <c r="A718">
        <v>17</v>
      </c>
      <c r="B718">
        <v>32370150</v>
      </c>
      <c r="C718">
        <v>32370250</v>
      </c>
      <c r="D718" t="s">
        <v>608</v>
      </c>
      <c r="E718" t="s">
        <v>15</v>
      </c>
      <c r="F718">
        <v>21.063099999999999</v>
      </c>
      <c r="G718" s="21">
        <v>2.4185499999999999E-4</v>
      </c>
      <c r="H718" t="s">
        <v>21</v>
      </c>
      <c r="I718" t="s">
        <v>21</v>
      </c>
      <c r="J718" t="s">
        <v>21</v>
      </c>
      <c r="K718" t="s">
        <v>21</v>
      </c>
      <c r="L718" t="s">
        <v>21</v>
      </c>
      <c r="M718" t="s">
        <v>22</v>
      </c>
      <c r="N718" s="21" t="s">
        <v>22</v>
      </c>
      <c r="O718" t="s">
        <v>21</v>
      </c>
      <c r="P718" t="s">
        <v>21</v>
      </c>
      <c r="Q718" t="s">
        <v>21</v>
      </c>
      <c r="R718" t="s">
        <v>21</v>
      </c>
      <c r="S718" t="s">
        <v>21</v>
      </c>
      <c r="T718" t="s">
        <v>22</v>
      </c>
      <c r="U718" s="21" t="s">
        <v>22</v>
      </c>
    </row>
    <row r="719" spans="1:21" x14ac:dyDescent="0.2">
      <c r="A719">
        <v>19</v>
      </c>
      <c r="B719">
        <v>32584920</v>
      </c>
      <c r="C719">
        <v>32585020</v>
      </c>
      <c r="D719" t="s">
        <v>554</v>
      </c>
      <c r="E719" t="s">
        <v>15</v>
      </c>
      <c r="F719">
        <v>21.063099999999999</v>
      </c>
      <c r="G719" s="20">
        <v>4.15683E-5</v>
      </c>
      <c r="H719" t="s">
        <v>21</v>
      </c>
      <c r="I719" t="s">
        <v>21</v>
      </c>
      <c r="J719" t="s">
        <v>21</v>
      </c>
      <c r="K719" t="s">
        <v>21</v>
      </c>
      <c r="L719" t="s">
        <v>21</v>
      </c>
      <c r="M719" t="s">
        <v>22</v>
      </c>
      <c r="N719" s="21" t="s">
        <v>22</v>
      </c>
      <c r="O719" t="s">
        <v>21</v>
      </c>
      <c r="P719" t="s">
        <v>21</v>
      </c>
      <c r="Q719" t="s">
        <v>21</v>
      </c>
      <c r="R719" t="s">
        <v>21</v>
      </c>
      <c r="S719" t="s">
        <v>21</v>
      </c>
      <c r="T719" t="s">
        <v>22</v>
      </c>
      <c r="U719" s="21" t="s">
        <v>22</v>
      </c>
    </row>
    <row r="720" spans="1:21" x14ac:dyDescent="0.2">
      <c r="A720">
        <v>19</v>
      </c>
      <c r="B720">
        <v>33207550</v>
      </c>
      <c r="C720">
        <v>33207630</v>
      </c>
      <c r="D720" t="s">
        <v>609</v>
      </c>
      <c r="E720" t="s">
        <v>15</v>
      </c>
      <c r="F720">
        <v>21.063099999999999</v>
      </c>
      <c r="G720" s="21">
        <v>3.4055899999999999E-4</v>
      </c>
      <c r="H720" t="s">
        <v>21</v>
      </c>
      <c r="I720" t="s">
        <v>21</v>
      </c>
      <c r="J720" t="s">
        <v>21</v>
      </c>
      <c r="K720" t="s">
        <v>21</v>
      </c>
      <c r="L720" t="s">
        <v>21</v>
      </c>
      <c r="M720" t="s">
        <v>22</v>
      </c>
      <c r="N720" s="21" t="s">
        <v>22</v>
      </c>
      <c r="O720" t="s">
        <v>21</v>
      </c>
      <c r="P720" t="s">
        <v>21</v>
      </c>
      <c r="Q720" t="s">
        <v>21</v>
      </c>
      <c r="R720" t="s">
        <v>21</v>
      </c>
      <c r="S720" t="s">
        <v>21</v>
      </c>
      <c r="T720" t="s">
        <v>22</v>
      </c>
      <c r="U720" s="21" t="s">
        <v>22</v>
      </c>
    </row>
    <row r="721" spans="1:21" x14ac:dyDescent="0.2">
      <c r="A721">
        <v>6</v>
      </c>
      <c r="B721">
        <v>4812360</v>
      </c>
      <c r="C721">
        <v>4812390</v>
      </c>
      <c r="D721" t="s">
        <v>610</v>
      </c>
      <c r="E721" t="s">
        <v>15</v>
      </c>
      <c r="F721">
        <v>21.06305</v>
      </c>
      <c r="G721" s="21">
        <v>1.7003100000000001E-4</v>
      </c>
      <c r="H721">
        <v>6</v>
      </c>
      <c r="I721">
        <v>4812360</v>
      </c>
      <c r="J721">
        <v>4812390</v>
      </c>
      <c r="K721" t="s">
        <v>610</v>
      </c>
      <c r="L721" t="s">
        <v>15</v>
      </c>
      <c r="M721">
        <v>103.6609</v>
      </c>
      <c r="N721" s="21">
        <v>2.26628E-2</v>
      </c>
      <c r="O721">
        <v>6</v>
      </c>
      <c r="P721">
        <v>4812360</v>
      </c>
      <c r="Q721">
        <v>4812390</v>
      </c>
      <c r="R721" t="s">
        <v>610</v>
      </c>
      <c r="S721" t="s">
        <v>15</v>
      </c>
      <c r="T721">
        <v>28.535299999999999</v>
      </c>
      <c r="U721" s="20">
        <v>6.9281699999999997E-9</v>
      </c>
    </row>
    <row r="722" spans="1:21" x14ac:dyDescent="0.2">
      <c r="A722">
        <v>17</v>
      </c>
      <c r="B722">
        <v>7311620</v>
      </c>
      <c r="C722">
        <v>7311660</v>
      </c>
      <c r="D722" t="s">
        <v>611</v>
      </c>
      <c r="E722" t="s">
        <v>15</v>
      </c>
      <c r="F722">
        <v>21.06305</v>
      </c>
      <c r="G722" s="21">
        <v>1.20072E-4</v>
      </c>
      <c r="H722" t="s">
        <v>21</v>
      </c>
      <c r="I722" t="s">
        <v>21</v>
      </c>
      <c r="J722" t="s">
        <v>21</v>
      </c>
      <c r="K722" t="s">
        <v>21</v>
      </c>
      <c r="L722" t="s">
        <v>21</v>
      </c>
      <c r="M722" t="s">
        <v>22</v>
      </c>
      <c r="N722" s="21" t="s">
        <v>22</v>
      </c>
      <c r="O722" t="s">
        <v>21</v>
      </c>
      <c r="P722" t="s">
        <v>21</v>
      </c>
      <c r="Q722" t="s">
        <v>21</v>
      </c>
      <c r="R722" t="s">
        <v>21</v>
      </c>
      <c r="S722" t="s">
        <v>21</v>
      </c>
      <c r="T722" t="s">
        <v>22</v>
      </c>
      <c r="U722" s="21" t="s">
        <v>22</v>
      </c>
    </row>
    <row r="723" spans="1:21" x14ac:dyDescent="0.2">
      <c r="A723">
        <v>1</v>
      </c>
      <c r="B723">
        <v>53692760</v>
      </c>
      <c r="C723">
        <v>53692790</v>
      </c>
      <c r="D723" t="s">
        <v>612</v>
      </c>
      <c r="E723" t="s">
        <v>11</v>
      </c>
      <c r="F723">
        <v>20.840800000000002</v>
      </c>
      <c r="G723" s="21">
        <v>2.4185499999999999E-4</v>
      </c>
      <c r="H723" t="s">
        <v>21</v>
      </c>
      <c r="I723" t="s">
        <v>21</v>
      </c>
      <c r="J723" t="s">
        <v>21</v>
      </c>
      <c r="K723" t="s">
        <v>21</v>
      </c>
      <c r="L723" t="s">
        <v>21</v>
      </c>
      <c r="M723" t="s">
        <v>22</v>
      </c>
      <c r="N723" s="21" t="s">
        <v>22</v>
      </c>
      <c r="O723">
        <v>1</v>
      </c>
      <c r="P723">
        <v>53692760</v>
      </c>
      <c r="Q723">
        <v>53692790</v>
      </c>
      <c r="R723" t="s">
        <v>612</v>
      </c>
      <c r="S723" t="s">
        <v>11</v>
      </c>
      <c r="T723">
        <v>112.87</v>
      </c>
      <c r="U723" s="20">
        <v>1.7494199999999999E-15</v>
      </c>
    </row>
    <row r="724" spans="1:21" x14ac:dyDescent="0.2">
      <c r="A724">
        <v>2</v>
      </c>
      <c r="B724">
        <v>224394910</v>
      </c>
      <c r="C724">
        <v>224394940</v>
      </c>
      <c r="D724" t="s">
        <v>613</v>
      </c>
      <c r="E724" t="s">
        <v>11</v>
      </c>
      <c r="F724">
        <v>20.840800000000002</v>
      </c>
      <c r="G724" s="21">
        <v>2.4185499999999999E-4</v>
      </c>
      <c r="H724">
        <v>2</v>
      </c>
      <c r="I724">
        <v>224394910</v>
      </c>
      <c r="J724">
        <v>224394940</v>
      </c>
      <c r="K724" t="s">
        <v>613</v>
      </c>
      <c r="L724" t="s">
        <v>11</v>
      </c>
      <c r="M724">
        <v>153.49600000000001</v>
      </c>
      <c r="N724" s="21">
        <v>1.13816E-2</v>
      </c>
      <c r="O724">
        <v>2</v>
      </c>
      <c r="P724">
        <v>224394910</v>
      </c>
      <c r="Q724">
        <v>224394940</v>
      </c>
      <c r="R724" t="s">
        <v>613</v>
      </c>
      <c r="S724" t="s">
        <v>11</v>
      </c>
      <c r="T724">
        <v>419.79700000000003</v>
      </c>
      <c r="U724" s="20">
        <v>1.7494199999999999E-15</v>
      </c>
    </row>
    <row r="725" spans="1:21" x14ac:dyDescent="0.2">
      <c r="A725">
        <v>7</v>
      </c>
      <c r="B725">
        <v>25949920</v>
      </c>
      <c r="C725">
        <v>25949950</v>
      </c>
      <c r="D725" t="s">
        <v>614</v>
      </c>
      <c r="E725" t="s">
        <v>11</v>
      </c>
      <c r="F725">
        <v>20.840800000000002</v>
      </c>
      <c r="G725" s="21">
        <v>2.4185499999999999E-4</v>
      </c>
      <c r="H725" t="s">
        <v>21</v>
      </c>
      <c r="I725" t="s">
        <v>21</v>
      </c>
      <c r="J725" t="s">
        <v>21</v>
      </c>
      <c r="K725" t="s">
        <v>21</v>
      </c>
      <c r="L725" t="s">
        <v>21</v>
      </c>
      <c r="M725" t="s">
        <v>22</v>
      </c>
      <c r="N725" s="21" t="s">
        <v>22</v>
      </c>
      <c r="O725">
        <v>7</v>
      </c>
      <c r="P725">
        <v>25949910</v>
      </c>
      <c r="Q725">
        <v>25949950</v>
      </c>
      <c r="R725" t="s">
        <v>614</v>
      </c>
      <c r="S725" t="s">
        <v>11</v>
      </c>
      <c r="T725">
        <v>25.742235000000001</v>
      </c>
      <c r="U725" s="20">
        <v>1.39618E-8</v>
      </c>
    </row>
    <row r="726" spans="1:21" x14ac:dyDescent="0.2">
      <c r="A726">
        <v>8</v>
      </c>
      <c r="B726">
        <v>92167490</v>
      </c>
      <c r="C726">
        <v>92167550</v>
      </c>
      <c r="D726" t="s">
        <v>615</v>
      </c>
      <c r="E726" t="s">
        <v>11</v>
      </c>
      <c r="F726">
        <v>20.840800000000002</v>
      </c>
      <c r="G726" s="21">
        <v>2.4185499999999999E-4</v>
      </c>
      <c r="H726" t="s">
        <v>21</v>
      </c>
      <c r="I726" t="s">
        <v>21</v>
      </c>
      <c r="J726" t="s">
        <v>21</v>
      </c>
      <c r="K726" t="s">
        <v>21</v>
      </c>
      <c r="L726" t="s">
        <v>21</v>
      </c>
      <c r="M726" t="s">
        <v>22</v>
      </c>
      <c r="N726" s="21" t="s">
        <v>22</v>
      </c>
      <c r="O726" t="s">
        <v>21</v>
      </c>
      <c r="P726" t="s">
        <v>21</v>
      </c>
      <c r="Q726" t="s">
        <v>21</v>
      </c>
      <c r="R726" t="s">
        <v>21</v>
      </c>
      <c r="S726" t="s">
        <v>21</v>
      </c>
      <c r="T726" t="s">
        <v>22</v>
      </c>
      <c r="U726" s="21" t="s">
        <v>22</v>
      </c>
    </row>
    <row r="727" spans="1:21" x14ac:dyDescent="0.2">
      <c r="A727">
        <v>8</v>
      </c>
      <c r="B727">
        <v>123157210</v>
      </c>
      <c r="C727">
        <v>123157310</v>
      </c>
      <c r="D727" t="s">
        <v>616</v>
      </c>
      <c r="E727" t="s">
        <v>11</v>
      </c>
      <c r="F727">
        <v>23.828800000000001</v>
      </c>
      <c r="G727" s="20">
        <v>8.6099299999999997E-5</v>
      </c>
      <c r="H727" t="s">
        <v>21</v>
      </c>
      <c r="I727" t="s">
        <v>21</v>
      </c>
      <c r="J727" t="s">
        <v>21</v>
      </c>
      <c r="K727" t="s">
        <v>21</v>
      </c>
      <c r="L727" t="s">
        <v>21</v>
      </c>
      <c r="M727" t="s">
        <v>22</v>
      </c>
      <c r="N727" s="21" t="s">
        <v>22</v>
      </c>
      <c r="O727" t="s">
        <v>21</v>
      </c>
      <c r="P727" t="s">
        <v>21</v>
      </c>
      <c r="Q727" t="s">
        <v>21</v>
      </c>
      <c r="R727" t="s">
        <v>21</v>
      </c>
      <c r="S727" t="s">
        <v>21</v>
      </c>
      <c r="T727" t="s">
        <v>22</v>
      </c>
      <c r="U727" s="21" t="s">
        <v>22</v>
      </c>
    </row>
    <row r="728" spans="1:21" x14ac:dyDescent="0.2">
      <c r="A728">
        <v>9</v>
      </c>
      <c r="B728">
        <v>19376250</v>
      </c>
      <c r="C728">
        <v>19376390</v>
      </c>
      <c r="D728" t="s">
        <v>617</v>
      </c>
      <c r="E728" t="s">
        <v>11</v>
      </c>
      <c r="F728">
        <v>20.840800000000002</v>
      </c>
      <c r="G728" s="21">
        <v>1.71027E-4</v>
      </c>
      <c r="H728" t="s">
        <v>21</v>
      </c>
      <c r="I728" t="s">
        <v>21</v>
      </c>
      <c r="J728" t="s">
        <v>21</v>
      </c>
      <c r="K728" t="s">
        <v>21</v>
      </c>
      <c r="L728" t="s">
        <v>21</v>
      </c>
      <c r="M728" t="s">
        <v>22</v>
      </c>
      <c r="N728" s="21" t="s">
        <v>22</v>
      </c>
      <c r="O728" t="s">
        <v>21</v>
      </c>
      <c r="P728" t="s">
        <v>21</v>
      </c>
      <c r="Q728" t="s">
        <v>21</v>
      </c>
      <c r="R728" t="s">
        <v>21</v>
      </c>
      <c r="S728" t="s">
        <v>21</v>
      </c>
      <c r="T728" t="s">
        <v>22</v>
      </c>
      <c r="U728" s="21" t="s">
        <v>22</v>
      </c>
    </row>
    <row r="729" spans="1:21" x14ac:dyDescent="0.2">
      <c r="A729">
        <v>9</v>
      </c>
      <c r="B729">
        <v>114070620</v>
      </c>
      <c r="C729">
        <v>114070650</v>
      </c>
      <c r="D729" t="s">
        <v>618</v>
      </c>
      <c r="E729" t="s">
        <v>11</v>
      </c>
      <c r="F729">
        <v>20.840800000000002</v>
      </c>
      <c r="G729" s="21">
        <v>2.4185499999999999E-4</v>
      </c>
      <c r="H729" t="s">
        <v>21</v>
      </c>
      <c r="I729" t="s">
        <v>21</v>
      </c>
      <c r="J729" t="s">
        <v>21</v>
      </c>
      <c r="K729" t="s">
        <v>21</v>
      </c>
      <c r="L729" t="s">
        <v>21</v>
      </c>
      <c r="M729" t="s">
        <v>22</v>
      </c>
      <c r="N729" s="21" t="s">
        <v>22</v>
      </c>
      <c r="O729" t="s">
        <v>21</v>
      </c>
      <c r="P729" t="s">
        <v>21</v>
      </c>
      <c r="Q729" t="s">
        <v>21</v>
      </c>
      <c r="R729" t="s">
        <v>21</v>
      </c>
      <c r="S729" t="s">
        <v>21</v>
      </c>
      <c r="T729" t="s">
        <v>22</v>
      </c>
      <c r="U729" s="21" t="s">
        <v>22</v>
      </c>
    </row>
    <row r="730" spans="1:21" x14ac:dyDescent="0.2">
      <c r="A730">
        <v>15</v>
      </c>
      <c r="B730">
        <v>40036050</v>
      </c>
      <c r="C730">
        <v>40036130</v>
      </c>
      <c r="D730" t="s">
        <v>619</v>
      </c>
      <c r="E730" t="s">
        <v>11</v>
      </c>
      <c r="F730">
        <v>20.840800000000002</v>
      </c>
      <c r="G730" s="20">
        <v>2.2588200000000001E-7</v>
      </c>
      <c r="H730" t="s">
        <v>21</v>
      </c>
      <c r="I730" t="s">
        <v>21</v>
      </c>
      <c r="J730" t="s">
        <v>21</v>
      </c>
      <c r="K730" t="s">
        <v>21</v>
      </c>
      <c r="L730" t="s">
        <v>21</v>
      </c>
      <c r="M730" t="s">
        <v>22</v>
      </c>
      <c r="N730" s="21" t="s">
        <v>22</v>
      </c>
      <c r="O730" t="s">
        <v>21</v>
      </c>
      <c r="P730" t="s">
        <v>21</v>
      </c>
      <c r="Q730" t="s">
        <v>21</v>
      </c>
      <c r="R730" t="s">
        <v>21</v>
      </c>
      <c r="S730" t="s">
        <v>21</v>
      </c>
      <c r="T730" t="s">
        <v>22</v>
      </c>
      <c r="U730" s="21" t="s">
        <v>22</v>
      </c>
    </row>
    <row r="731" spans="1:21" x14ac:dyDescent="0.2">
      <c r="A731">
        <v>17</v>
      </c>
      <c r="B731">
        <v>42676760</v>
      </c>
      <c r="C731">
        <v>42676790</v>
      </c>
      <c r="D731" t="s">
        <v>620</v>
      </c>
      <c r="E731" t="s">
        <v>11</v>
      </c>
      <c r="F731">
        <v>20.840800000000002</v>
      </c>
      <c r="G731" s="21">
        <v>2.4185499999999999E-4</v>
      </c>
      <c r="H731">
        <v>17</v>
      </c>
      <c r="I731">
        <v>42676760</v>
      </c>
      <c r="J731">
        <v>42676790</v>
      </c>
      <c r="K731" t="s">
        <v>620</v>
      </c>
      <c r="L731" t="s">
        <v>11</v>
      </c>
      <c r="M731">
        <v>553.16499999999996</v>
      </c>
      <c r="N731" s="20">
        <v>5.8215899999999997E-14</v>
      </c>
      <c r="O731">
        <v>17</v>
      </c>
      <c r="P731">
        <v>42676760</v>
      </c>
      <c r="Q731">
        <v>42676790</v>
      </c>
      <c r="R731" t="s">
        <v>620</v>
      </c>
      <c r="S731" t="s">
        <v>11</v>
      </c>
      <c r="T731">
        <v>304.947</v>
      </c>
      <c r="U731" s="20">
        <v>1.7494199999999999E-15</v>
      </c>
    </row>
    <row r="732" spans="1:21" x14ac:dyDescent="0.2">
      <c r="A732" t="s">
        <v>29</v>
      </c>
      <c r="B732">
        <v>53200810</v>
      </c>
      <c r="C732">
        <v>53200840</v>
      </c>
      <c r="D732" t="s">
        <v>621</v>
      </c>
      <c r="E732" t="s">
        <v>11</v>
      </c>
      <c r="F732">
        <v>20.840800000000002</v>
      </c>
      <c r="G732" s="21">
        <v>2.4185499999999999E-4</v>
      </c>
      <c r="H732" t="s">
        <v>21</v>
      </c>
      <c r="I732" t="s">
        <v>21</v>
      </c>
      <c r="J732" t="s">
        <v>21</v>
      </c>
      <c r="K732" t="s">
        <v>21</v>
      </c>
      <c r="L732" t="s">
        <v>21</v>
      </c>
      <c r="M732" t="s">
        <v>22</v>
      </c>
      <c r="N732" s="21" t="s">
        <v>22</v>
      </c>
      <c r="O732" t="s">
        <v>21</v>
      </c>
      <c r="P732" t="s">
        <v>21</v>
      </c>
      <c r="Q732" t="s">
        <v>21</v>
      </c>
      <c r="R732" t="s">
        <v>21</v>
      </c>
      <c r="S732" t="s">
        <v>21</v>
      </c>
      <c r="T732" t="s">
        <v>22</v>
      </c>
      <c r="U732" s="21" t="s">
        <v>22</v>
      </c>
    </row>
    <row r="733" spans="1:21" x14ac:dyDescent="0.2">
      <c r="A733" t="s">
        <v>29</v>
      </c>
      <c r="B733">
        <v>72275080</v>
      </c>
      <c r="C733">
        <v>72275150</v>
      </c>
      <c r="D733" t="s">
        <v>265</v>
      </c>
      <c r="E733" t="s">
        <v>11</v>
      </c>
      <c r="F733">
        <v>20.840800000000002</v>
      </c>
      <c r="G733" s="20">
        <v>1.1213300000000001E-9</v>
      </c>
      <c r="H733" t="s">
        <v>21</v>
      </c>
      <c r="I733" t="s">
        <v>21</v>
      </c>
      <c r="J733" t="s">
        <v>21</v>
      </c>
      <c r="K733" t="s">
        <v>21</v>
      </c>
      <c r="L733" t="s">
        <v>21</v>
      </c>
      <c r="M733" t="s">
        <v>22</v>
      </c>
      <c r="N733" s="21" t="s">
        <v>22</v>
      </c>
      <c r="O733" t="s">
        <v>29</v>
      </c>
      <c r="P733">
        <v>72275080</v>
      </c>
      <c r="Q733">
        <v>72275150</v>
      </c>
      <c r="R733" t="s">
        <v>265</v>
      </c>
      <c r="S733" t="s">
        <v>11</v>
      </c>
      <c r="T733">
        <v>35.643135000000001</v>
      </c>
      <c r="U733" s="20">
        <v>1.7494199999999999E-15</v>
      </c>
    </row>
    <row r="734" spans="1:21" x14ac:dyDescent="0.2">
      <c r="A734">
        <v>12</v>
      </c>
      <c r="B734">
        <v>56644780</v>
      </c>
      <c r="C734">
        <v>56644960</v>
      </c>
      <c r="D734" t="s">
        <v>409</v>
      </c>
      <c r="E734" t="s">
        <v>11</v>
      </c>
      <c r="F734">
        <v>20.319800000000001</v>
      </c>
      <c r="G734" s="21">
        <v>1.36372E-4</v>
      </c>
      <c r="H734" t="s">
        <v>21</v>
      </c>
      <c r="I734" t="s">
        <v>21</v>
      </c>
      <c r="J734" t="s">
        <v>21</v>
      </c>
      <c r="K734" t="s">
        <v>21</v>
      </c>
      <c r="L734" t="s">
        <v>21</v>
      </c>
      <c r="M734" t="s">
        <v>22</v>
      </c>
      <c r="N734" s="21" t="s">
        <v>22</v>
      </c>
      <c r="O734" t="s">
        <v>21</v>
      </c>
      <c r="P734" t="s">
        <v>21</v>
      </c>
      <c r="Q734" t="s">
        <v>21</v>
      </c>
      <c r="R734" t="s">
        <v>21</v>
      </c>
      <c r="S734" t="s">
        <v>21</v>
      </c>
      <c r="T734" t="s">
        <v>22</v>
      </c>
      <c r="U734" s="21" t="s">
        <v>22</v>
      </c>
    </row>
    <row r="735" spans="1:21" x14ac:dyDescent="0.2">
      <c r="A735" t="s">
        <v>29</v>
      </c>
      <c r="B735">
        <v>147564250</v>
      </c>
      <c r="C735">
        <v>147564290</v>
      </c>
      <c r="D735" t="s">
        <v>80</v>
      </c>
      <c r="E735" t="s">
        <v>11</v>
      </c>
      <c r="F735">
        <v>20.319749999999999</v>
      </c>
      <c r="G735" s="20">
        <v>2.00518E-5</v>
      </c>
      <c r="H735" t="s">
        <v>29</v>
      </c>
      <c r="I735">
        <v>147564250</v>
      </c>
      <c r="J735">
        <v>147564290</v>
      </c>
      <c r="K735" t="s">
        <v>80</v>
      </c>
      <c r="L735" t="s">
        <v>11</v>
      </c>
      <c r="M735">
        <v>110.05345</v>
      </c>
      <c r="N735" s="21">
        <v>4.5962700000000004E-3</v>
      </c>
      <c r="O735" t="s">
        <v>29</v>
      </c>
      <c r="P735">
        <v>147564250</v>
      </c>
      <c r="Q735">
        <v>147564290</v>
      </c>
      <c r="R735" t="s">
        <v>80</v>
      </c>
      <c r="S735" t="s">
        <v>11</v>
      </c>
      <c r="T735">
        <v>59.405200000000001</v>
      </c>
      <c r="U735" s="20">
        <v>2.2676800000000001E-7</v>
      </c>
    </row>
    <row r="736" spans="1:21" x14ac:dyDescent="0.2">
      <c r="A736">
        <v>1</v>
      </c>
      <c r="B736">
        <v>182872330</v>
      </c>
      <c r="C736">
        <v>182872430</v>
      </c>
      <c r="D736" t="s">
        <v>622</v>
      </c>
      <c r="E736" t="s">
        <v>15</v>
      </c>
      <c r="F736">
        <v>20.310849999999999</v>
      </c>
      <c r="G736" s="21">
        <v>2.4185499999999999E-4</v>
      </c>
      <c r="H736" t="s">
        <v>21</v>
      </c>
      <c r="I736" t="s">
        <v>21</v>
      </c>
      <c r="J736" t="s">
        <v>21</v>
      </c>
      <c r="K736" t="s">
        <v>21</v>
      </c>
      <c r="L736" t="s">
        <v>21</v>
      </c>
      <c r="M736" t="s">
        <v>22</v>
      </c>
      <c r="N736" s="21" t="s">
        <v>22</v>
      </c>
      <c r="O736" t="s">
        <v>21</v>
      </c>
      <c r="P736" t="s">
        <v>21</v>
      </c>
      <c r="Q736" t="s">
        <v>21</v>
      </c>
      <c r="R736" t="s">
        <v>21</v>
      </c>
      <c r="S736" t="s">
        <v>21</v>
      </c>
      <c r="T736" t="s">
        <v>22</v>
      </c>
      <c r="U736" s="21" t="s">
        <v>22</v>
      </c>
    </row>
    <row r="737" spans="1:21" x14ac:dyDescent="0.2">
      <c r="A737">
        <v>2</v>
      </c>
      <c r="B737">
        <v>187057400</v>
      </c>
      <c r="C737">
        <v>187057470</v>
      </c>
      <c r="D737" t="s">
        <v>623</v>
      </c>
      <c r="E737" t="s">
        <v>15</v>
      </c>
      <c r="F737">
        <v>20.3108</v>
      </c>
      <c r="G737" s="21">
        <v>2.4185499999999999E-4</v>
      </c>
      <c r="H737" t="s">
        <v>21</v>
      </c>
      <c r="I737" t="s">
        <v>21</v>
      </c>
      <c r="J737" t="s">
        <v>21</v>
      </c>
      <c r="K737" t="s">
        <v>21</v>
      </c>
      <c r="L737" t="s">
        <v>21</v>
      </c>
      <c r="M737" t="s">
        <v>22</v>
      </c>
      <c r="N737" s="21" t="s">
        <v>22</v>
      </c>
      <c r="O737" t="s">
        <v>21</v>
      </c>
      <c r="P737" t="s">
        <v>21</v>
      </c>
      <c r="Q737" t="s">
        <v>21</v>
      </c>
      <c r="R737" t="s">
        <v>21</v>
      </c>
      <c r="S737" t="s">
        <v>21</v>
      </c>
      <c r="T737" t="s">
        <v>22</v>
      </c>
      <c r="U737" s="21" t="s">
        <v>22</v>
      </c>
    </row>
    <row r="738" spans="1:21" x14ac:dyDescent="0.2">
      <c r="A738">
        <v>1</v>
      </c>
      <c r="B738">
        <v>111886970</v>
      </c>
      <c r="C738">
        <v>111887000</v>
      </c>
      <c r="D738" t="s">
        <v>624</v>
      </c>
      <c r="E738" t="s">
        <v>11</v>
      </c>
      <c r="F738">
        <v>19.7988</v>
      </c>
      <c r="G738" s="21">
        <v>3.4055899999999999E-4</v>
      </c>
      <c r="H738" t="s">
        <v>21</v>
      </c>
      <c r="I738" t="s">
        <v>21</v>
      </c>
      <c r="J738" t="s">
        <v>21</v>
      </c>
      <c r="K738" t="s">
        <v>21</v>
      </c>
      <c r="L738" t="s">
        <v>21</v>
      </c>
      <c r="M738" t="s">
        <v>22</v>
      </c>
      <c r="N738" s="21" t="s">
        <v>22</v>
      </c>
      <c r="O738" t="s">
        <v>21</v>
      </c>
      <c r="P738" t="s">
        <v>21</v>
      </c>
      <c r="Q738" t="s">
        <v>21</v>
      </c>
      <c r="R738" t="s">
        <v>21</v>
      </c>
      <c r="S738" t="s">
        <v>21</v>
      </c>
      <c r="T738" t="s">
        <v>22</v>
      </c>
      <c r="U738" s="21" t="s">
        <v>22</v>
      </c>
    </row>
    <row r="739" spans="1:21" x14ac:dyDescent="0.2">
      <c r="A739">
        <v>3</v>
      </c>
      <c r="B739">
        <v>51694460</v>
      </c>
      <c r="C739">
        <v>51694520</v>
      </c>
      <c r="D739" t="s">
        <v>625</v>
      </c>
      <c r="E739" t="s">
        <v>11</v>
      </c>
      <c r="F739">
        <v>19.7988</v>
      </c>
      <c r="G739" s="20">
        <v>1.3952699999999999E-5</v>
      </c>
      <c r="H739" t="s">
        <v>21</v>
      </c>
      <c r="I739" t="s">
        <v>21</v>
      </c>
      <c r="J739" t="s">
        <v>21</v>
      </c>
      <c r="K739" t="s">
        <v>21</v>
      </c>
      <c r="L739" t="s">
        <v>21</v>
      </c>
      <c r="M739" t="s">
        <v>22</v>
      </c>
      <c r="N739" s="21" t="s">
        <v>22</v>
      </c>
      <c r="O739">
        <v>3</v>
      </c>
      <c r="P739">
        <v>51694460</v>
      </c>
      <c r="Q739">
        <v>51694530</v>
      </c>
      <c r="R739" t="s">
        <v>625</v>
      </c>
      <c r="S739" t="s">
        <v>11</v>
      </c>
      <c r="T739">
        <v>30.692685000000001</v>
      </c>
      <c r="U739" s="20">
        <v>2.2285900000000002E-15</v>
      </c>
    </row>
    <row r="740" spans="1:21" x14ac:dyDescent="0.2">
      <c r="A740">
        <v>9</v>
      </c>
      <c r="B740">
        <v>20316800</v>
      </c>
      <c r="C740">
        <v>20316830</v>
      </c>
      <c r="D740" t="s">
        <v>626</v>
      </c>
      <c r="E740" t="s">
        <v>11</v>
      </c>
      <c r="F740">
        <v>19.7988</v>
      </c>
      <c r="G740" s="21">
        <v>3.4055899999999999E-4</v>
      </c>
      <c r="H740" t="s">
        <v>21</v>
      </c>
      <c r="I740" t="s">
        <v>21</v>
      </c>
      <c r="J740" t="s">
        <v>21</v>
      </c>
      <c r="K740" t="s">
        <v>21</v>
      </c>
      <c r="L740" t="s">
        <v>21</v>
      </c>
      <c r="M740" t="s">
        <v>22</v>
      </c>
      <c r="N740" s="21" t="s">
        <v>22</v>
      </c>
      <c r="O740">
        <v>9</v>
      </c>
      <c r="P740">
        <v>20316800</v>
      </c>
      <c r="Q740">
        <v>20316830</v>
      </c>
      <c r="R740" t="s">
        <v>626</v>
      </c>
      <c r="S740" t="s">
        <v>11</v>
      </c>
      <c r="T740">
        <v>55.444899999999997</v>
      </c>
      <c r="U740" s="20">
        <v>1.6929100000000001E-9</v>
      </c>
    </row>
    <row r="741" spans="1:21" x14ac:dyDescent="0.2">
      <c r="A741">
        <v>9</v>
      </c>
      <c r="B741">
        <v>109046270</v>
      </c>
      <c r="C741">
        <v>109046300</v>
      </c>
      <c r="D741" t="s">
        <v>627</v>
      </c>
      <c r="E741" t="s">
        <v>11</v>
      </c>
      <c r="F741">
        <v>19.7988</v>
      </c>
      <c r="G741" s="21">
        <v>3.4055899999999999E-4</v>
      </c>
      <c r="H741" t="s">
        <v>21</v>
      </c>
      <c r="I741" t="s">
        <v>21</v>
      </c>
      <c r="J741" t="s">
        <v>21</v>
      </c>
      <c r="K741" t="s">
        <v>21</v>
      </c>
      <c r="L741" t="s">
        <v>21</v>
      </c>
      <c r="M741" t="s">
        <v>22</v>
      </c>
      <c r="N741" s="21" t="s">
        <v>22</v>
      </c>
      <c r="O741">
        <v>9</v>
      </c>
      <c r="P741">
        <v>109046270</v>
      </c>
      <c r="Q741">
        <v>109046300</v>
      </c>
      <c r="R741" t="s">
        <v>627</v>
      </c>
      <c r="S741" t="s">
        <v>11</v>
      </c>
      <c r="T741">
        <v>27.7224</v>
      </c>
      <c r="U741" s="21">
        <v>1.04032E-2</v>
      </c>
    </row>
    <row r="742" spans="1:21" x14ac:dyDescent="0.2">
      <c r="A742">
        <v>11</v>
      </c>
      <c r="B742">
        <v>61309050</v>
      </c>
      <c r="C742">
        <v>61309080</v>
      </c>
      <c r="D742" t="s">
        <v>628</v>
      </c>
      <c r="E742" t="s">
        <v>11</v>
      </c>
      <c r="F742">
        <v>19.7988</v>
      </c>
      <c r="G742" s="21">
        <v>1.7003100000000001E-4</v>
      </c>
      <c r="H742" t="s">
        <v>21</v>
      </c>
      <c r="I742" t="s">
        <v>21</v>
      </c>
      <c r="J742" t="s">
        <v>21</v>
      </c>
      <c r="K742" t="s">
        <v>21</v>
      </c>
      <c r="L742" t="s">
        <v>21</v>
      </c>
      <c r="M742" t="s">
        <v>22</v>
      </c>
      <c r="N742" s="21" t="s">
        <v>22</v>
      </c>
      <c r="O742">
        <v>11</v>
      </c>
      <c r="P742">
        <v>61309030</v>
      </c>
      <c r="Q742">
        <v>61309080</v>
      </c>
      <c r="R742" t="s">
        <v>628</v>
      </c>
      <c r="S742" t="s">
        <v>11</v>
      </c>
      <c r="T742">
        <v>19.8017</v>
      </c>
      <c r="U742" s="21">
        <v>2.0781900000000002E-3</v>
      </c>
    </row>
    <row r="743" spans="1:21" x14ac:dyDescent="0.2">
      <c r="A743">
        <v>12</v>
      </c>
      <c r="B743">
        <v>90708350</v>
      </c>
      <c r="C743">
        <v>90708380</v>
      </c>
      <c r="D743" t="s">
        <v>629</v>
      </c>
      <c r="E743" t="s">
        <v>11</v>
      </c>
      <c r="F743">
        <v>19.7988</v>
      </c>
      <c r="G743" s="21">
        <v>3.4055899999999999E-4</v>
      </c>
      <c r="H743" t="s">
        <v>21</v>
      </c>
      <c r="I743" t="s">
        <v>21</v>
      </c>
      <c r="J743" t="s">
        <v>21</v>
      </c>
      <c r="K743" t="s">
        <v>21</v>
      </c>
      <c r="L743" t="s">
        <v>21</v>
      </c>
      <c r="M743" t="s">
        <v>22</v>
      </c>
      <c r="N743" s="21" t="s">
        <v>22</v>
      </c>
      <c r="O743" t="s">
        <v>21</v>
      </c>
      <c r="P743" t="s">
        <v>21</v>
      </c>
      <c r="Q743" t="s">
        <v>21</v>
      </c>
      <c r="R743" t="s">
        <v>21</v>
      </c>
      <c r="S743" t="s">
        <v>21</v>
      </c>
      <c r="T743" t="s">
        <v>22</v>
      </c>
      <c r="U743" s="21" t="s">
        <v>22</v>
      </c>
    </row>
    <row r="744" spans="1:21" x14ac:dyDescent="0.2">
      <c r="A744">
        <v>16</v>
      </c>
      <c r="B744">
        <v>79253500</v>
      </c>
      <c r="C744">
        <v>79253540</v>
      </c>
      <c r="D744" t="s">
        <v>630</v>
      </c>
      <c r="E744" t="s">
        <v>11</v>
      </c>
      <c r="F744">
        <v>19.7988</v>
      </c>
      <c r="G744" s="21">
        <v>2.4185499999999999E-4</v>
      </c>
      <c r="H744" t="s">
        <v>21</v>
      </c>
      <c r="I744" t="s">
        <v>21</v>
      </c>
      <c r="J744" t="s">
        <v>21</v>
      </c>
      <c r="K744" t="s">
        <v>21</v>
      </c>
      <c r="L744" t="s">
        <v>21</v>
      </c>
      <c r="M744" t="s">
        <v>22</v>
      </c>
      <c r="N744" s="21" t="s">
        <v>22</v>
      </c>
      <c r="O744" t="s">
        <v>21</v>
      </c>
      <c r="P744" t="s">
        <v>21</v>
      </c>
      <c r="Q744" t="s">
        <v>21</v>
      </c>
      <c r="R744" t="s">
        <v>21</v>
      </c>
      <c r="S744" t="s">
        <v>21</v>
      </c>
      <c r="T744" t="s">
        <v>22</v>
      </c>
      <c r="U744" s="21" t="s">
        <v>22</v>
      </c>
    </row>
    <row r="745" spans="1:21" x14ac:dyDescent="0.2">
      <c r="A745">
        <v>16</v>
      </c>
      <c r="B745">
        <v>88648040</v>
      </c>
      <c r="C745">
        <v>88648120</v>
      </c>
      <c r="D745" t="s">
        <v>631</v>
      </c>
      <c r="E745" t="s">
        <v>11</v>
      </c>
      <c r="F745">
        <v>19.7988</v>
      </c>
      <c r="G745" s="21">
        <v>3.4055899999999999E-4</v>
      </c>
      <c r="H745" t="s">
        <v>21</v>
      </c>
      <c r="I745" t="s">
        <v>21</v>
      </c>
      <c r="J745" t="s">
        <v>21</v>
      </c>
      <c r="K745" t="s">
        <v>21</v>
      </c>
      <c r="L745" t="s">
        <v>21</v>
      </c>
      <c r="M745" t="s">
        <v>22</v>
      </c>
      <c r="N745" s="21" t="s">
        <v>22</v>
      </c>
      <c r="O745" t="s">
        <v>21</v>
      </c>
      <c r="P745" t="s">
        <v>21</v>
      </c>
      <c r="Q745" t="s">
        <v>21</v>
      </c>
      <c r="R745" t="s">
        <v>21</v>
      </c>
      <c r="S745" t="s">
        <v>21</v>
      </c>
      <c r="T745" t="s">
        <v>22</v>
      </c>
      <c r="U745" s="21" t="s">
        <v>22</v>
      </c>
    </row>
    <row r="746" spans="1:21" x14ac:dyDescent="0.2">
      <c r="A746">
        <v>17</v>
      </c>
      <c r="B746">
        <v>81510920</v>
      </c>
      <c r="C746">
        <v>81511110</v>
      </c>
      <c r="D746" t="s">
        <v>405</v>
      </c>
      <c r="E746" t="s">
        <v>11</v>
      </c>
      <c r="F746">
        <v>19.7988</v>
      </c>
      <c r="G746" s="20">
        <v>3.5259300000000003E-5</v>
      </c>
      <c r="H746" t="s">
        <v>21</v>
      </c>
      <c r="I746" t="s">
        <v>21</v>
      </c>
      <c r="J746" t="s">
        <v>21</v>
      </c>
      <c r="K746" t="s">
        <v>21</v>
      </c>
      <c r="L746" t="s">
        <v>21</v>
      </c>
      <c r="M746" t="s">
        <v>22</v>
      </c>
      <c r="N746" s="21" t="s">
        <v>22</v>
      </c>
      <c r="O746" t="s">
        <v>21</v>
      </c>
      <c r="P746" t="s">
        <v>21</v>
      </c>
      <c r="Q746" t="s">
        <v>21</v>
      </c>
      <c r="R746" t="s">
        <v>21</v>
      </c>
      <c r="S746" t="s">
        <v>21</v>
      </c>
      <c r="T746" t="s">
        <v>22</v>
      </c>
      <c r="U746" s="21" t="s">
        <v>22</v>
      </c>
    </row>
    <row r="747" spans="1:21" x14ac:dyDescent="0.2">
      <c r="A747">
        <v>9</v>
      </c>
      <c r="B747">
        <v>137793030</v>
      </c>
      <c r="C747">
        <v>137793070</v>
      </c>
      <c r="D747" t="s">
        <v>632</v>
      </c>
      <c r="E747" t="s">
        <v>15</v>
      </c>
      <c r="F747">
        <v>19.558599999999998</v>
      </c>
      <c r="G747" s="20">
        <v>7.6934600000000002E-15</v>
      </c>
      <c r="H747" t="s">
        <v>21</v>
      </c>
      <c r="I747" t="s">
        <v>21</v>
      </c>
      <c r="J747" t="s">
        <v>21</v>
      </c>
      <c r="K747" t="s">
        <v>21</v>
      </c>
      <c r="L747" t="s">
        <v>21</v>
      </c>
      <c r="M747" t="s">
        <v>22</v>
      </c>
      <c r="N747" s="21" t="s">
        <v>22</v>
      </c>
      <c r="O747" t="s">
        <v>21</v>
      </c>
      <c r="P747" t="s">
        <v>21</v>
      </c>
      <c r="Q747" t="s">
        <v>21</v>
      </c>
      <c r="R747" t="s">
        <v>21</v>
      </c>
      <c r="S747" t="s">
        <v>21</v>
      </c>
      <c r="T747" t="s">
        <v>22</v>
      </c>
      <c r="U747" s="21" t="s">
        <v>22</v>
      </c>
    </row>
    <row r="748" spans="1:21" x14ac:dyDescent="0.2">
      <c r="A748">
        <v>19</v>
      </c>
      <c r="B748">
        <v>5690220</v>
      </c>
      <c r="C748">
        <v>5690330</v>
      </c>
      <c r="D748" t="s">
        <v>258</v>
      </c>
      <c r="E748" t="s">
        <v>15</v>
      </c>
      <c r="F748">
        <v>19.558599999999998</v>
      </c>
      <c r="G748" s="21">
        <v>1.80963E-4</v>
      </c>
      <c r="H748" t="s">
        <v>21</v>
      </c>
      <c r="I748" t="s">
        <v>21</v>
      </c>
      <c r="J748" t="s">
        <v>21</v>
      </c>
      <c r="K748" t="s">
        <v>21</v>
      </c>
      <c r="L748" t="s">
        <v>21</v>
      </c>
      <c r="M748" t="s">
        <v>22</v>
      </c>
      <c r="N748" s="21" t="s">
        <v>22</v>
      </c>
      <c r="O748" t="s">
        <v>21</v>
      </c>
      <c r="P748" t="s">
        <v>21</v>
      </c>
      <c r="Q748" t="s">
        <v>21</v>
      </c>
      <c r="R748" t="s">
        <v>21</v>
      </c>
      <c r="S748" t="s">
        <v>21</v>
      </c>
      <c r="T748" t="s">
        <v>22</v>
      </c>
      <c r="U748" s="21" t="s">
        <v>22</v>
      </c>
    </row>
    <row r="749" spans="1:21" x14ac:dyDescent="0.2">
      <c r="A749">
        <v>12</v>
      </c>
      <c r="B749">
        <v>28505390</v>
      </c>
      <c r="C749">
        <v>28505490</v>
      </c>
      <c r="D749" t="s">
        <v>633</v>
      </c>
      <c r="E749" t="s">
        <v>15</v>
      </c>
      <c r="F749">
        <v>19.558554999999998</v>
      </c>
      <c r="G749" s="21">
        <v>1.7003100000000001E-4</v>
      </c>
      <c r="H749" t="s">
        <v>21</v>
      </c>
      <c r="I749" t="s">
        <v>21</v>
      </c>
      <c r="J749" t="s">
        <v>21</v>
      </c>
      <c r="K749" t="s">
        <v>21</v>
      </c>
      <c r="L749" t="s">
        <v>21</v>
      </c>
      <c r="M749" t="s">
        <v>22</v>
      </c>
      <c r="N749" s="21" t="s">
        <v>22</v>
      </c>
      <c r="O749" t="s">
        <v>21</v>
      </c>
      <c r="P749" t="s">
        <v>21</v>
      </c>
      <c r="Q749" t="s">
        <v>21</v>
      </c>
      <c r="R749" t="s">
        <v>21</v>
      </c>
      <c r="S749" t="s">
        <v>21</v>
      </c>
      <c r="T749" t="s">
        <v>22</v>
      </c>
      <c r="U749" s="21" t="s">
        <v>22</v>
      </c>
    </row>
    <row r="750" spans="1:21" x14ac:dyDescent="0.2">
      <c r="A750">
        <v>1</v>
      </c>
      <c r="B750">
        <v>225789990</v>
      </c>
      <c r="C750">
        <v>225790050</v>
      </c>
      <c r="D750" t="s">
        <v>634</v>
      </c>
      <c r="E750" t="s">
        <v>15</v>
      </c>
      <c r="F750">
        <v>19.55855</v>
      </c>
      <c r="G750" s="21">
        <v>2.4185499999999999E-4</v>
      </c>
      <c r="H750" t="s">
        <v>21</v>
      </c>
      <c r="I750" t="s">
        <v>21</v>
      </c>
      <c r="J750" t="s">
        <v>21</v>
      </c>
      <c r="K750" t="s">
        <v>21</v>
      </c>
      <c r="L750" t="s">
        <v>21</v>
      </c>
      <c r="M750" t="s">
        <v>22</v>
      </c>
      <c r="N750" s="21" t="s">
        <v>22</v>
      </c>
      <c r="O750" t="s">
        <v>21</v>
      </c>
      <c r="P750" t="s">
        <v>21</v>
      </c>
      <c r="Q750" t="s">
        <v>21</v>
      </c>
      <c r="R750" t="s">
        <v>21</v>
      </c>
      <c r="S750" t="s">
        <v>21</v>
      </c>
      <c r="T750" t="s">
        <v>22</v>
      </c>
      <c r="U750" s="21" t="s">
        <v>22</v>
      </c>
    </row>
    <row r="751" spans="1:21" x14ac:dyDescent="0.2">
      <c r="A751">
        <v>7</v>
      </c>
      <c r="B751">
        <v>26196400</v>
      </c>
      <c r="C751">
        <v>26196490</v>
      </c>
      <c r="D751" t="s">
        <v>381</v>
      </c>
      <c r="E751" t="s">
        <v>11</v>
      </c>
      <c r="F751">
        <v>19.277750000000001</v>
      </c>
      <c r="G751" s="20">
        <v>2.00518E-5</v>
      </c>
      <c r="H751" t="s">
        <v>21</v>
      </c>
      <c r="I751" t="s">
        <v>21</v>
      </c>
      <c r="J751" t="s">
        <v>21</v>
      </c>
      <c r="K751" t="s">
        <v>21</v>
      </c>
      <c r="L751" t="s">
        <v>21</v>
      </c>
      <c r="M751" t="s">
        <v>22</v>
      </c>
      <c r="N751" s="21" t="s">
        <v>22</v>
      </c>
      <c r="O751" t="s">
        <v>21</v>
      </c>
      <c r="P751" t="s">
        <v>21</v>
      </c>
      <c r="Q751" t="s">
        <v>21</v>
      </c>
      <c r="R751" t="s">
        <v>21</v>
      </c>
      <c r="S751" t="s">
        <v>21</v>
      </c>
      <c r="T751" t="s">
        <v>22</v>
      </c>
      <c r="U751" s="21" t="s">
        <v>22</v>
      </c>
    </row>
    <row r="752" spans="1:21" x14ac:dyDescent="0.2">
      <c r="A752">
        <v>1</v>
      </c>
      <c r="B752">
        <v>39026350</v>
      </c>
      <c r="C752">
        <v>39026410</v>
      </c>
      <c r="D752" t="s">
        <v>635</v>
      </c>
      <c r="E752" t="s">
        <v>15</v>
      </c>
      <c r="F752">
        <v>18.806349999999998</v>
      </c>
      <c r="G752" s="21">
        <v>2.4185499999999999E-4</v>
      </c>
      <c r="H752" t="s">
        <v>21</v>
      </c>
      <c r="I752" t="s">
        <v>21</v>
      </c>
      <c r="J752" t="s">
        <v>21</v>
      </c>
      <c r="K752" t="s">
        <v>21</v>
      </c>
      <c r="L752" t="s">
        <v>21</v>
      </c>
      <c r="M752" t="s">
        <v>22</v>
      </c>
      <c r="N752" s="21" t="s">
        <v>22</v>
      </c>
      <c r="O752" t="s">
        <v>21</v>
      </c>
      <c r="P752" t="s">
        <v>21</v>
      </c>
      <c r="Q752" t="s">
        <v>21</v>
      </c>
      <c r="R752" t="s">
        <v>21</v>
      </c>
      <c r="S752" t="s">
        <v>21</v>
      </c>
      <c r="T752" t="s">
        <v>22</v>
      </c>
      <c r="U752" s="21" t="s">
        <v>22</v>
      </c>
    </row>
    <row r="753" spans="1:21" x14ac:dyDescent="0.2">
      <c r="A753">
        <v>2</v>
      </c>
      <c r="B753">
        <v>231245420</v>
      </c>
      <c r="C753">
        <v>231245450</v>
      </c>
      <c r="D753" t="s">
        <v>636</v>
      </c>
      <c r="E753" t="s">
        <v>15</v>
      </c>
      <c r="F753">
        <v>18.806349999999998</v>
      </c>
      <c r="G753" s="20">
        <v>4.8711499999999995E-7</v>
      </c>
      <c r="H753" t="s">
        <v>21</v>
      </c>
      <c r="I753" t="s">
        <v>21</v>
      </c>
      <c r="J753" t="s">
        <v>21</v>
      </c>
      <c r="K753" t="s">
        <v>21</v>
      </c>
      <c r="L753" t="s">
        <v>21</v>
      </c>
      <c r="M753" t="s">
        <v>22</v>
      </c>
      <c r="N753" s="21" t="s">
        <v>22</v>
      </c>
      <c r="O753" t="s">
        <v>21</v>
      </c>
      <c r="P753" t="s">
        <v>21</v>
      </c>
      <c r="Q753" t="s">
        <v>21</v>
      </c>
      <c r="R753" t="s">
        <v>21</v>
      </c>
      <c r="S753" t="s">
        <v>21</v>
      </c>
      <c r="T753" t="s">
        <v>22</v>
      </c>
      <c r="U753" s="21" t="s">
        <v>22</v>
      </c>
    </row>
    <row r="754" spans="1:21" x14ac:dyDescent="0.2">
      <c r="A754">
        <v>12</v>
      </c>
      <c r="B754">
        <v>9676180</v>
      </c>
      <c r="C754">
        <v>9676210</v>
      </c>
      <c r="D754" t="s">
        <v>637</v>
      </c>
      <c r="E754" t="s">
        <v>15</v>
      </c>
      <c r="F754">
        <v>18.806304999999998</v>
      </c>
      <c r="G754" s="21">
        <v>1.20072E-4</v>
      </c>
      <c r="H754" t="s">
        <v>21</v>
      </c>
      <c r="I754" t="s">
        <v>21</v>
      </c>
      <c r="J754" t="s">
        <v>21</v>
      </c>
      <c r="K754" t="s">
        <v>21</v>
      </c>
      <c r="L754" t="s">
        <v>21</v>
      </c>
      <c r="M754" t="s">
        <v>22</v>
      </c>
      <c r="N754" s="21" t="s">
        <v>22</v>
      </c>
      <c r="O754">
        <v>12</v>
      </c>
      <c r="P754">
        <v>9676180</v>
      </c>
      <c r="Q754">
        <v>9676210</v>
      </c>
      <c r="R754" t="s">
        <v>637</v>
      </c>
      <c r="S754" t="s">
        <v>15</v>
      </c>
      <c r="T754">
        <v>12.84088</v>
      </c>
      <c r="U754" s="21">
        <v>2.8029299999999999E-3</v>
      </c>
    </row>
    <row r="755" spans="1:21" x14ac:dyDescent="0.2">
      <c r="A755">
        <v>5</v>
      </c>
      <c r="B755">
        <v>10254140</v>
      </c>
      <c r="C755">
        <v>10254210</v>
      </c>
      <c r="D755" t="s">
        <v>638</v>
      </c>
      <c r="E755" t="s">
        <v>15</v>
      </c>
      <c r="F755">
        <v>18.8063</v>
      </c>
      <c r="G755" s="20">
        <v>4.15683E-5</v>
      </c>
      <c r="H755" t="s">
        <v>21</v>
      </c>
      <c r="I755" t="s">
        <v>21</v>
      </c>
      <c r="J755" t="s">
        <v>21</v>
      </c>
      <c r="K755" t="s">
        <v>21</v>
      </c>
      <c r="L755" t="s">
        <v>21</v>
      </c>
      <c r="M755" t="s">
        <v>22</v>
      </c>
      <c r="N755" s="21" t="s">
        <v>22</v>
      </c>
      <c r="O755" t="s">
        <v>21</v>
      </c>
      <c r="P755" t="s">
        <v>21</v>
      </c>
      <c r="Q755" t="s">
        <v>21</v>
      </c>
      <c r="R755" t="s">
        <v>21</v>
      </c>
      <c r="S755" t="s">
        <v>21</v>
      </c>
      <c r="T755" t="s">
        <v>22</v>
      </c>
      <c r="U755" s="21" t="s">
        <v>22</v>
      </c>
    </row>
    <row r="756" spans="1:21" x14ac:dyDescent="0.2">
      <c r="A756">
        <v>6</v>
      </c>
      <c r="B756">
        <v>35468410</v>
      </c>
      <c r="C756">
        <v>35468460</v>
      </c>
      <c r="D756" t="s">
        <v>376</v>
      </c>
      <c r="E756" t="s">
        <v>15</v>
      </c>
      <c r="F756">
        <v>18.8063</v>
      </c>
      <c r="G756" s="21">
        <v>2.4185499999999999E-4</v>
      </c>
      <c r="H756" t="s">
        <v>21</v>
      </c>
      <c r="I756" t="s">
        <v>21</v>
      </c>
      <c r="J756" t="s">
        <v>21</v>
      </c>
      <c r="K756" t="s">
        <v>21</v>
      </c>
      <c r="L756" t="s">
        <v>21</v>
      </c>
      <c r="M756" t="s">
        <v>22</v>
      </c>
      <c r="N756" s="21" t="s">
        <v>22</v>
      </c>
      <c r="O756" t="s">
        <v>21</v>
      </c>
      <c r="P756" t="s">
        <v>21</v>
      </c>
      <c r="Q756" t="s">
        <v>21</v>
      </c>
      <c r="R756" t="s">
        <v>21</v>
      </c>
      <c r="S756" t="s">
        <v>21</v>
      </c>
      <c r="T756" t="s">
        <v>22</v>
      </c>
      <c r="U756" s="21" t="s">
        <v>22</v>
      </c>
    </row>
    <row r="757" spans="1:21" x14ac:dyDescent="0.2">
      <c r="A757">
        <v>6</v>
      </c>
      <c r="B757">
        <v>44253800</v>
      </c>
      <c r="C757">
        <v>44253890</v>
      </c>
      <c r="D757" t="s">
        <v>335</v>
      </c>
      <c r="E757" t="s">
        <v>15</v>
      </c>
      <c r="F757">
        <v>18.8063</v>
      </c>
      <c r="G757" s="20">
        <v>8.4618799999999997E-5</v>
      </c>
      <c r="H757" t="s">
        <v>21</v>
      </c>
      <c r="I757" t="s">
        <v>21</v>
      </c>
      <c r="J757" t="s">
        <v>21</v>
      </c>
      <c r="K757" t="s">
        <v>21</v>
      </c>
      <c r="L757" t="s">
        <v>21</v>
      </c>
      <c r="M757" t="s">
        <v>22</v>
      </c>
      <c r="N757" s="21" t="s">
        <v>22</v>
      </c>
      <c r="O757" t="s">
        <v>21</v>
      </c>
      <c r="P757" t="s">
        <v>21</v>
      </c>
      <c r="Q757" t="s">
        <v>21</v>
      </c>
      <c r="R757" t="s">
        <v>21</v>
      </c>
      <c r="S757" t="s">
        <v>21</v>
      </c>
      <c r="T757" t="s">
        <v>22</v>
      </c>
      <c r="U757" s="21" t="s">
        <v>22</v>
      </c>
    </row>
    <row r="758" spans="1:21" x14ac:dyDescent="0.2">
      <c r="A758">
        <v>17</v>
      </c>
      <c r="B758">
        <v>68531250</v>
      </c>
      <c r="C758">
        <v>68531310</v>
      </c>
      <c r="D758" t="s">
        <v>639</v>
      </c>
      <c r="E758" t="s">
        <v>15</v>
      </c>
      <c r="F758">
        <v>18.8063</v>
      </c>
      <c r="G758" s="21">
        <v>3.4055899999999999E-4</v>
      </c>
      <c r="H758" t="s">
        <v>21</v>
      </c>
      <c r="I758" t="s">
        <v>21</v>
      </c>
      <c r="J758" t="s">
        <v>21</v>
      </c>
      <c r="K758" t="s">
        <v>21</v>
      </c>
      <c r="L758" t="s">
        <v>21</v>
      </c>
      <c r="M758" t="s">
        <v>22</v>
      </c>
      <c r="N758" s="21" t="s">
        <v>22</v>
      </c>
      <c r="O758" t="s">
        <v>21</v>
      </c>
      <c r="P758" t="s">
        <v>21</v>
      </c>
      <c r="Q758" t="s">
        <v>21</v>
      </c>
      <c r="R758" t="s">
        <v>21</v>
      </c>
      <c r="S758" t="s">
        <v>21</v>
      </c>
      <c r="T758" t="s">
        <v>22</v>
      </c>
      <c r="U758" s="21" t="s">
        <v>22</v>
      </c>
    </row>
    <row r="759" spans="1:21" x14ac:dyDescent="0.2">
      <c r="A759">
        <v>1</v>
      </c>
      <c r="B759">
        <v>8871890</v>
      </c>
      <c r="C759">
        <v>8871990</v>
      </c>
      <c r="D759" t="s">
        <v>213</v>
      </c>
      <c r="E759" t="s">
        <v>11</v>
      </c>
      <c r="F759">
        <v>18.75675</v>
      </c>
      <c r="G759" s="20">
        <v>4.15683E-5</v>
      </c>
      <c r="H759" t="s">
        <v>21</v>
      </c>
      <c r="I759" t="s">
        <v>21</v>
      </c>
      <c r="J759" t="s">
        <v>21</v>
      </c>
      <c r="K759" t="s">
        <v>21</v>
      </c>
      <c r="L759" t="s">
        <v>21</v>
      </c>
      <c r="M759" t="s">
        <v>22</v>
      </c>
      <c r="N759" s="21" t="s">
        <v>22</v>
      </c>
      <c r="O759" t="s">
        <v>21</v>
      </c>
      <c r="P759" t="s">
        <v>21</v>
      </c>
      <c r="Q759" t="s">
        <v>21</v>
      </c>
      <c r="R759" t="s">
        <v>21</v>
      </c>
      <c r="S759" t="s">
        <v>21</v>
      </c>
      <c r="T759" t="s">
        <v>22</v>
      </c>
      <c r="U759" s="21" t="s">
        <v>22</v>
      </c>
    </row>
    <row r="760" spans="1:21" x14ac:dyDescent="0.2">
      <c r="A760">
        <v>6</v>
      </c>
      <c r="B760">
        <v>31541100</v>
      </c>
      <c r="C760">
        <v>31541180</v>
      </c>
      <c r="D760" t="s">
        <v>640</v>
      </c>
      <c r="E760" t="s">
        <v>11</v>
      </c>
      <c r="F760">
        <v>18.756699999999999</v>
      </c>
      <c r="G760" s="20">
        <v>1.02471E-6</v>
      </c>
      <c r="H760" t="s">
        <v>21</v>
      </c>
      <c r="I760" t="s">
        <v>21</v>
      </c>
      <c r="J760" t="s">
        <v>21</v>
      </c>
      <c r="K760" t="s">
        <v>21</v>
      </c>
      <c r="L760" t="s">
        <v>21</v>
      </c>
      <c r="M760" t="s">
        <v>22</v>
      </c>
      <c r="N760" s="21" t="s">
        <v>22</v>
      </c>
      <c r="O760">
        <v>6</v>
      </c>
      <c r="P760">
        <v>31541100</v>
      </c>
      <c r="Q760">
        <v>31541160</v>
      </c>
      <c r="R760" t="s">
        <v>640</v>
      </c>
      <c r="S760" t="s">
        <v>11</v>
      </c>
      <c r="T760">
        <v>31.6828</v>
      </c>
      <c r="U760" s="20">
        <v>2.05761E-10</v>
      </c>
    </row>
    <row r="761" spans="1:21" x14ac:dyDescent="0.2">
      <c r="A761">
        <v>7</v>
      </c>
      <c r="B761">
        <v>149646950</v>
      </c>
      <c r="C761">
        <v>149647000</v>
      </c>
      <c r="D761" t="s">
        <v>641</v>
      </c>
      <c r="E761" t="s">
        <v>11</v>
      </c>
      <c r="F761">
        <v>24.227699999999999</v>
      </c>
      <c r="G761" s="20">
        <v>5.8917099999999999E-5</v>
      </c>
      <c r="H761" t="s">
        <v>21</v>
      </c>
      <c r="I761" t="s">
        <v>21</v>
      </c>
      <c r="J761" t="s">
        <v>21</v>
      </c>
      <c r="K761" t="s">
        <v>21</v>
      </c>
      <c r="L761" t="s">
        <v>21</v>
      </c>
      <c r="M761" t="s">
        <v>22</v>
      </c>
      <c r="N761" s="21" t="s">
        <v>22</v>
      </c>
      <c r="O761">
        <v>7</v>
      </c>
      <c r="P761">
        <v>149646950</v>
      </c>
      <c r="Q761">
        <v>149647030</v>
      </c>
      <c r="R761" t="s">
        <v>641</v>
      </c>
      <c r="S761" t="s">
        <v>11</v>
      </c>
      <c r="T761">
        <v>23.7621</v>
      </c>
      <c r="U761" s="21">
        <v>2.0781900000000002E-3</v>
      </c>
    </row>
    <row r="762" spans="1:21" x14ac:dyDescent="0.2">
      <c r="A762">
        <v>10</v>
      </c>
      <c r="B762">
        <v>282050</v>
      </c>
      <c r="C762">
        <v>282130</v>
      </c>
      <c r="D762" t="s">
        <v>642</v>
      </c>
      <c r="E762" t="s">
        <v>11</v>
      </c>
      <c r="F762">
        <v>18.756699999999999</v>
      </c>
      <c r="G762" s="20">
        <v>7.3635900000000006E-8</v>
      </c>
      <c r="H762" t="s">
        <v>21</v>
      </c>
      <c r="I762" t="s">
        <v>21</v>
      </c>
      <c r="J762" t="s">
        <v>21</v>
      </c>
      <c r="K762" t="s">
        <v>21</v>
      </c>
      <c r="L762" t="s">
        <v>21</v>
      </c>
      <c r="M762" t="s">
        <v>22</v>
      </c>
      <c r="N762" s="21" t="s">
        <v>22</v>
      </c>
      <c r="O762" t="s">
        <v>21</v>
      </c>
      <c r="P762" t="s">
        <v>21</v>
      </c>
      <c r="Q762" t="s">
        <v>21</v>
      </c>
      <c r="R762" t="s">
        <v>21</v>
      </c>
      <c r="S762" t="s">
        <v>21</v>
      </c>
      <c r="T762" t="s">
        <v>22</v>
      </c>
      <c r="U762" s="21" t="s">
        <v>22</v>
      </c>
    </row>
    <row r="763" spans="1:21" x14ac:dyDescent="0.2">
      <c r="A763">
        <v>11</v>
      </c>
      <c r="B763">
        <v>17074650</v>
      </c>
      <c r="C763">
        <v>17074750</v>
      </c>
      <c r="D763" t="s">
        <v>643</v>
      </c>
      <c r="E763" t="s">
        <v>11</v>
      </c>
      <c r="F763">
        <v>18.756699999999999</v>
      </c>
      <c r="G763" s="21">
        <v>1.7003100000000001E-4</v>
      </c>
      <c r="H763" t="s">
        <v>21</v>
      </c>
      <c r="I763" t="s">
        <v>21</v>
      </c>
      <c r="J763" t="s">
        <v>21</v>
      </c>
      <c r="K763" t="s">
        <v>21</v>
      </c>
      <c r="L763" t="s">
        <v>21</v>
      </c>
      <c r="M763" t="s">
        <v>22</v>
      </c>
      <c r="N763" s="21" t="s">
        <v>22</v>
      </c>
      <c r="O763" t="s">
        <v>21</v>
      </c>
      <c r="P763" t="s">
        <v>21</v>
      </c>
      <c r="Q763" t="s">
        <v>21</v>
      </c>
      <c r="R763" t="s">
        <v>21</v>
      </c>
      <c r="S763" t="s">
        <v>21</v>
      </c>
      <c r="T763" t="s">
        <v>22</v>
      </c>
      <c r="U763" s="21" t="s">
        <v>22</v>
      </c>
    </row>
    <row r="764" spans="1:21" x14ac:dyDescent="0.2">
      <c r="A764">
        <v>15</v>
      </c>
      <c r="B764">
        <v>72210340</v>
      </c>
      <c r="C764">
        <v>72210480</v>
      </c>
      <c r="D764" t="s">
        <v>644</v>
      </c>
      <c r="E764" t="s">
        <v>11</v>
      </c>
      <c r="F764">
        <v>18.756699999999999</v>
      </c>
      <c r="G764" s="21">
        <v>1.14474E-4</v>
      </c>
      <c r="H764" t="s">
        <v>21</v>
      </c>
      <c r="I764" t="s">
        <v>21</v>
      </c>
      <c r="J764" t="s">
        <v>21</v>
      </c>
      <c r="K764" t="s">
        <v>21</v>
      </c>
      <c r="L764" t="s">
        <v>21</v>
      </c>
      <c r="M764" t="s">
        <v>22</v>
      </c>
      <c r="N764" s="21" t="s">
        <v>22</v>
      </c>
      <c r="O764" t="s">
        <v>21</v>
      </c>
      <c r="P764" t="s">
        <v>21</v>
      </c>
      <c r="Q764" t="s">
        <v>21</v>
      </c>
      <c r="R764" t="s">
        <v>21</v>
      </c>
      <c r="S764" t="s">
        <v>21</v>
      </c>
      <c r="T764" t="s">
        <v>22</v>
      </c>
      <c r="U764" s="21" t="s">
        <v>22</v>
      </c>
    </row>
    <row r="765" spans="1:21" x14ac:dyDescent="0.2">
      <c r="A765">
        <v>16</v>
      </c>
      <c r="B765">
        <v>2298470</v>
      </c>
      <c r="C765">
        <v>2298510</v>
      </c>
      <c r="D765" t="s">
        <v>645</v>
      </c>
      <c r="E765" t="s">
        <v>11</v>
      </c>
      <c r="F765">
        <v>18.756699999999999</v>
      </c>
      <c r="G765" s="21">
        <v>1.7003100000000001E-4</v>
      </c>
      <c r="H765" t="s">
        <v>21</v>
      </c>
      <c r="I765" t="s">
        <v>21</v>
      </c>
      <c r="J765" t="s">
        <v>21</v>
      </c>
      <c r="K765" t="s">
        <v>21</v>
      </c>
      <c r="L765" t="s">
        <v>21</v>
      </c>
      <c r="M765" t="s">
        <v>22</v>
      </c>
      <c r="N765" s="21" t="s">
        <v>22</v>
      </c>
      <c r="O765" t="s">
        <v>21</v>
      </c>
      <c r="P765" t="s">
        <v>21</v>
      </c>
      <c r="Q765" t="s">
        <v>21</v>
      </c>
      <c r="R765" t="s">
        <v>21</v>
      </c>
      <c r="S765" t="s">
        <v>21</v>
      </c>
      <c r="T765" t="s">
        <v>22</v>
      </c>
      <c r="U765" s="21" t="s">
        <v>22</v>
      </c>
    </row>
    <row r="766" spans="1:21" x14ac:dyDescent="0.2">
      <c r="A766">
        <v>17</v>
      </c>
      <c r="B766">
        <v>10355820</v>
      </c>
      <c r="C766">
        <v>10355880</v>
      </c>
      <c r="D766" t="s">
        <v>646</v>
      </c>
      <c r="E766" t="s">
        <v>11</v>
      </c>
      <c r="F766">
        <v>18.756699999999999</v>
      </c>
      <c r="G766" s="20">
        <v>2.89504E-5</v>
      </c>
      <c r="H766" t="s">
        <v>21</v>
      </c>
      <c r="I766" t="s">
        <v>21</v>
      </c>
      <c r="J766" t="s">
        <v>21</v>
      </c>
      <c r="K766" t="s">
        <v>21</v>
      </c>
      <c r="L766" t="s">
        <v>21</v>
      </c>
      <c r="M766" t="s">
        <v>22</v>
      </c>
      <c r="N766" s="21" t="s">
        <v>22</v>
      </c>
      <c r="O766" t="s">
        <v>21</v>
      </c>
      <c r="P766" t="s">
        <v>21</v>
      </c>
      <c r="Q766" t="s">
        <v>21</v>
      </c>
      <c r="R766" t="s">
        <v>21</v>
      </c>
      <c r="S766" t="s">
        <v>21</v>
      </c>
      <c r="T766" t="s">
        <v>22</v>
      </c>
      <c r="U766" s="21" t="s">
        <v>22</v>
      </c>
    </row>
    <row r="767" spans="1:21" x14ac:dyDescent="0.2">
      <c r="A767">
        <v>20</v>
      </c>
      <c r="B767">
        <v>46388230</v>
      </c>
      <c r="C767">
        <v>46388250</v>
      </c>
      <c r="D767" t="s">
        <v>647</v>
      </c>
      <c r="E767" t="s">
        <v>11</v>
      </c>
      <c r="F767">
        <v>18.756699999999999</v>
      </c>
      <c r="G767" s="21">
        <v>2.4185499999999999E-4</v>
      </c>
      <c r="H767" t="s">
        <v>21</v>
      </c>
      <c r="I767" t="s">
        <v>21</v>
      </c>
      <c r="J767" t="s">
        <v>21</v>
      </c>
      <c r="K767" t="s">
        <v>21</v>
      </c>
      <c r="L767" t="s">
        <v>21</v>
      </c>
      <c r="M767" t="s">
        <v>22</v>
      </c>
      <c r="N767" s="21" t="s">
        <v>22</v>
      </c>
      <c r="O767">
        <v>20</v>
      </c>
      <c r="P767">
        <v>46388230</v>
      </c>
      <c r="Q767">
        <v>46388250</v>
      </c>
      <c r="R767" t="s">
        <v>647</v>
      </c>
      <c r="S767" t="s">
        <v>11</v>
      </c>
      <c r="T767">
        <v>29.7026</v>
      </c>
      <c r="U767" s="21">
        <v>1.7570499999999999E-2</v>
      </c>
    </row>
    <row r="768" spans="1:21" x14ac:dyDescent="0.2">
      <c r="A768">
        <v>22</v>
      </c>
      <c r="B768">
        <v>38314080</v>
      </c>
      <c r="C768">
        <v>38314170</v>
      </c>
      <c r="D768" t="s">
        <v>648</v>
      </c>
      <c r="E768" t="s">
        <v>11</v>
      </c>
      <c r="F768">
        <v>18.756699999999999</v>
      </c>
      <c r="G768" s="20">
        <v>5.8917099999999999E-5</v>
      </c>
      <c r="H768" t="s">
        <v>21</v>
      </c>
      <c r="I768" t="s">
        <v>21</v>
      </c>
      <c r="J768" t="s">
        <v>21</v>
      </c>
      <c r="K768" t="s">
        <v>21</v>
      </c>
      <c r="L768" t="s">
        <v>21</v>
      </c>
      <c r="M768" t="s">
        <v>22</v>
      </c>
      <c r="N768" s="21" t="s">
        <v>22</v>
      </c>
      <c r="O768" t="s">
        <v>21</v>
      </c>
      <c r="P768" t="s">
        <v>21</v>
      </c>
      <c r="Q768" t="s">
        <v>21</v>
      </c>
      <c r="R768" t="s">
        <v>21</v>
      </c>
      <c r="S768" t="s">
        <v>21</v>
      </c>
      <c r="T768" t="s">
        <v>22</v>
      </c>
      <c r="U768" s="21" t="s">
        <v>22</v>
      </c>
    </row>
    <row r="769" spans="1:21" x14ac:dyDescent="0.2">
      <c r="A769">
        <v>15</v>
      </c>
      <c r="B769">
        <v>74920350</v>
      </c>
      <c r="C769">
        <v>74920450</v>
      </c>
      <c r="D769" t="s">
        <v>649</v>
      </c>
      <c r="E769" t="s">
        <v>11</v>
      </c>
      <c r="F769">
        <v>18.235700000000001</v>
      </c>
      <c r="G769" s="21">
        <v>2.55295E-4</v>
      </c>
      <c r="H769" t="s">
        <v>21</v>
      </c>
      <c r="I769" t="s">
        <v>21</v>
      </c>
      <c r="J769" t="s">
        <v>21</v>
      </c>
      <c r="K769" t="s">
        <v>21</v>
      </c>
      <c r="L769" t="s">
        <v>21</v>
      </c>
      <c r="M769" t="s">
        <v>22</v>
      </c>
      <c r="N769" s="21" t="s">
        <v>22</v>
      </c>
      <c r="O769" t="s">
        <v>21</v>
      </c>
      <c r="P769" t="s">
        <v>21</v>
      </c>
      <c r="Q769" t="s">
        <v>21</v>
      </c>
      <c r="R769" t="s">
        <v>21</v>
      </c>
      <c r="S769" t="s">
        <v>21</v>
      </c>
      <c r="T769" t="s">
        <v>22</v>
      </c>
      <c r="U769" s="21" t="s">
        <v>22</v>
      </c>
    </row>
    <row r="770" spans="1:21" x14ac:dyDescent="0.2">
      <c r="A770">
        <v>1</v>
      </c>
      <c r="B770">
        <v>116403880</v>
      </c>
      <c r="C770">
        <v>116403980</v>
      </c>
      <c r="D770" t="s">
        <v>650</v>
      </c>
      <c r="E770" t="s">
        <v>15</v>
      </c>
      <c r="F770">
        <v>18.054099999999998</v>
      </c>
      <c r="G770" s="21">
        <v>1.7003100000000001E-4</v>
      </c>
      <c r="H770" t="s">
        <v>21</v>
      </c>
      <c r="I770" t="s">
        <v>21</v>
      </c>
      <c r="J770" t="s">
        <v>21</v>
      </c>
      <c r="K770" t="s">
        <v>21</v>
      </c>
      <c r="L770" t="s">
        <v>21</v>
      </c>
      <c r="M770" t="s">
        <v>22</v>
      </c>
      <c r="N770" s="21" t="s">
        <v>22</v>
      </c>
      <c r="O770" t="s">
        <v>21</v>
      </c>
      <c r="P770" t="s">
        <v>21</v>
      </c>
      <c r="Q770" t="s">
        <v>21</v>
      </c>
      <c r="R770" t="s">
        <v>21</v>
      </c>
      <c r="S770" t="s">
        <v>21</v>
      </c>
      <c r="T770" t="s">
        <v>22</v>
      </c>
      <c r="U770" s="21" t="s">
        <v>22</v>
      </c>
    </row>
    <row r="771" spans="1:21" x14ac:dyDescent="0.2">
      <c r="A771">
        <v>2</v>
      </c>
      <c r="B771">
        <v>3604910</v>
      </c>
      <c r="C771">
        <v>3604950</v>
      </c>
      <c r="D771" t="s">
        <v>651</v>
      </c>
      <c r="E771" t="s">
        <v>15</v>
      </c>
      <c r="F771">
        <v>18.054099999999998</v>
      </c>
      <c r="G771" s="20">
        <v>2.89504E-5</v>
      </c>
      <c r="H771">
        <v>2</v>
      </c>
      <c r="I771">
        <v>3604910</v>
      </c>
      <c r="J771">
        <v>3604950</v>
      </c>
      <c r="K771" t="s">
        <v>651</v>
      </c>
      <c r="L771" t="s">
        <v>15</v>
      </c>
      <c r="M771">
        <v>105.00700000000001</v>
      </c>
      <c r="N771" s="21">
        <v>4.0944800000000003E-2</v>
      </c>
      <c r="O771">
        <v>2</v>
      </c>
      <c r="P771">
        <v>3604910</v>
      </c>
      <c r="Q771">
        <v>3604950</v>
      </c>
      <c r="R771" t="s">
        <v>651</v>
      </c>
      <c r="S771" t="s">
        <v>15</v>
      </c>
      <c r="T771">
        <v>35.6691</v>
      </c>
      <c r="U771" s="20">
        <v>1.7494199999999999E-15</v>
      </c>
    </row>
    <row r="772" spans="1:21" x14ac:dyDescent="0.2">
      <c r="A772">
        <v>3</v>
      </c>
      <c r="B772">
        <v>52690750</v>
      </c>
      <c r="C772">
        <v>52690820</v>
      </c>
      <c r="D772" t="s">
        <v>652</v>
      </c>
      <c r="E772" t="s">
        <v>15</v>
      </c>
      <c r="F772">
        <v>18.054099999999998</v>
      </c>
      <c r="G772" s="21">
        <v>2.4185499999999999E-4</v>
      </c>
      <c r="H772" t="s">
        <v>21</v>
      </c>
      <c r="I772" t="s">
        <v>21</v>
      </c>
      <c r="J772" t="s">
        <v>21</v>
      </c>
      <c r="K772" t="s">
        <v>21</v>
      </c>
      <c r="L772" t="s">
        <v>21</v>
      </c>
      <c r="M772" t="s">
        <v>22</v>
      </c>
      <c r="N772" s="21" t="s">
        <v>22</v>
      </c>
      <c r="O772">
        <v>3</v>
      </c>
      <c r="P772">
        <v>52690750</v>
      </c>
      <c r="Q772">
        <v>52690820</v>
      </c>
      <c r="R772" t="s">
        <v>652</v>
      </c>
      <c r="S772" t="s">
        <v>15</v>
      </c>
      <c r="T772">
        <v>12.8409</v>
      </c>
      <c r="U772" s="21">
        <v>2.8029299999999999E-3</v>
      </c>
    </row>
    <row r="773" spans="1:21" x14ac:dyDescent="0.2">
      <c r="A773">
        <v>6</v>
      </c>
      <c r="B773">
        <v>26554160</v>
      </c>
      <c r="C773">
        <v>26554220</v>
      </c>
      <c r="D773" t="s">
        <v>653</v>
      </c>
      <c r="E773" t="s">
        <v>15</v>
      </c>
      <c r="F773">
        <v>18.138300000000001</v>
      </c>
      <c r="G773" s="20">
        <v>8.4618799999999997E-5</v>
      </c>
      <c r="H773" t="s">
        <v>21</v>
      </c>
      <c r="I773" t="s">
        <v>21</v>
      </c>
      <c r="J773" t="s">
        <v>21</v>
      </c>
      <c r="K773" t="s">
        <v>21</v>
      </c>
      <c r="L773" t="s">
        <v>21</v>
      </c>
      <c r="M773" t="s">
        <v>22</v>
      </c>
      <c r="N773" s="21" t="s">
        <v>22</v>
      </c>
      <c r="O773" t="s">
        <v>21</v>
      </c>
      <c r="P773" t="s">
        <v>21</v>
      </c>
      <c r="Q773" t="s">
        <v>21</v>
      </c>
      <c r="R773" t="s">
        <v>21</v>
      </c>
      <c r="S773" t="s">
        <v>21</v>
      </c>
      <c r="T773" t="s">
        <v>22</v>
      </c>
      <c r="U773" s="21" t="s">
        <v>22</v>
      </c>
    </row>
    <row r="774" spans="1:21" x14ac:dyDescent="0.2">
      <c r="A774">
        <v>6</v>
      </c>
      <c r="B774">
        <v>32981210</v>
      </c>
      <c r="C774">
        <v>32981390</v>
      </c>
      <c r="D774" t="s">
        <v>654</v>
      </c>
      <c r="E774" t="s">
        <v>15</v>
      </c>
      <c r="F774">
        <v>18.054099999999998</v>
      </c>
      <c r="G774" s="21">
        <v>3.4055899999999999E-4</v>
      </c>
      <c r="H774" t="s">
        <v>21</v>
      </c>
      <c r="I774" t="s">
        <v>21</v>
      </c>
      <c r="J774" t="s">
        <v>21</v>
      </c>
      <c r="K774" t="s">
        <v>21</v>
      </c>
      <c r="L774" t="s">
        <v>21</v>
      </c>
      <c r="M774" t="s">
        <v>22</v>
      </c>
      <c r="N774" s="21" t="s">
        <v>22</v>
      </c>
      <c r="O774" t="s">
        <v>21</v>
      </c>
      <c r="P774" t="s">
        <v>21</v>
      </c>
      <c r="Q774" t="s">
        <v>21</v>
      </c>
      <c r="R774" t="s">
        <v>21</v>
      </c>
      <c r="S774" t="s">
        <v>21</v>
      </c>
      <c r="T774" t="s">
        <v>22</v>
      </c>
      <c r="U774" s="21" t="s">
        <v>22</v>
      </c>
    </row>
    <row r="775" spans="1:21" x14ac:dyDescent="0.2">
      <c r="A775">
        <v>6</v>
      </c>
      <c r="B775">
        <v>44253050</v>
      </c>
      <c r="C775">
        <v>44253140</v>
      </c>
      <c r="D775" t="s">
        <v>335</v>
      </c>
      <c r="E775" t="s">
        <v>15</v>
      </c>
      <c r="F775">
        <v>18.054099999999998</v>
      </c>
      <c r="G775" s="21">
        <v>3.4055899999999999E-4</v>
      </c>
      <c r="H775" t="s">
        <v>21</v>
      </c>
      <c r="I775" t="s">
        <v>21</v>
      </c>
      <c r="J775" t="s">
        <v>21</v>
      </c>
      <c r="K775" t="s">
        <v>21</v>
      </c>
      <c r="L775" t="s">
        <v>21</v>
      </c>
      <c r="M775" t="s">
        <v>22</v>
      </c>
      <c r="N775" s="21" t="s">
        <v>22</v>
      </c>
      <c r="O775" t="s">
        <v>21</v>
      </c>
      <c r="P775" t="s">
        <v>21</v>
      </c>
      <c r="Q775" t="s">
        <v>21</v>
      </c>
      <c r="R775" t="s">
        <v>21</v>
      </c>
      <c r="S775" t="s">
        <v>21</v>
      </c>
      <c r="T775" t="s">
        <v>22</v>
      </c>
      <c r="U775" s="21" t="s">
        <v>22</v>
      </c>
    </row>
    <row r="776" spans="1:21" x14ac:dyDescent="0.2">
      <c r="A776">
        <v>7</v>
      </c>
      <c r="B776">
        <v>44799750</v>
      </c>
      <c r="C776">
        <v>44799840</v>
      </c>
      <c r="D776" t="s">
        <v>655</v>
      </c>
      <c r="E776" t="s">
        <v>15</v>
      </c>
      <c r="F776">
        <v>18.054099999999998</v>
      </c>
      <c r="G776" s="20">
        <v>9.6408600000000001E-6</v>
      </c>
      <c r="H776" t="s">
        <v>21</v>
      </c>
      <c r="I776" t="s">
        <v>21</v>
      </c>
      <c r="J776" t="s">
        <v>21</v>
      </c>
      <c r="K776" t="s">
        <v>21</v>
      </c>
      <c r="L776" t="s">
        <v>21</v>
      </c>
      <c r="M776" t="s">
        <v>22</v>
      </c>
      <c r="N776" s="21" t="s">
        <v>22</v>
      </c>
      <c r="O776" t="s">
        <v>21</v>
      </c>
      <c r="P776" t="s">
        <v>21</v>
      </c>
      <c r="Q776" t="s">
        <v>21</v>
      </c>
      <c r="R776" t="s">
        <v>21</v>
      </c>
      <c r="S776" t="s">
        <v>21</v>
      </c>
      <c r="T776" t="s">
        <v>22</v>
      </c>
      <c r="U776" s="21" t="s">
        <v>22</v>
      </c>
    </row>
    <row r="777" spans="1:21" x14ac:dyDescent="0.2">
      <c r="A777">
        <v>18</v>
      </c>
      <c r="B777">
        <v>21629140</v>
      </c>
      <c r="C777">
        <v>21629240</v>
      </c>
      <c r="D777" t="s">
        <v>656</v>
      </c>
      <c r="E777" t="s">
        <v>15</v>
      </c>
      <c r="F777">
        <v>18.054099999999998</v>
      </c>
      <c r="G777" s="21">
        <v>2.4185499999999999E-4</v>
      </c>
      <c r="H777" t="s">
        <v>21</v>
      </c>
      <c r="I777" t="s">
        <v>21</v>
      </c>
      <c r="J777" t="s">
        <v>21</v>
      </c>
      <c r="K777" t="s">
        <v>21</v>
      </c>
      <c r="L777" t="s">
        <v>21</v>
      </c>
      <c r="M777" t="s">
        <v>22</v>
      </c>
      <c r="N777" s="21" t="s">
        <v>22</v>
      </c>
      <c r="O777" t="s">
        <v>21</v>
      </c>
      <c r="P777" t="s">
        <v>21</v>
      </c>
      <c r="Q777" t="s">
        <v>21</v>
      </c>
      <c r="R777" t="s">
        <v>21</v>
      </c>
      <c r="S777" t="s">
        <v>21</v>
      </c>
      <c r="T777" t="s">
        <v>22</v>
      </c>
      <c r="U777" s="21" t="s">
        <v>22</v>
      </c>
    </row>
    <row r="778" spans="1:21" x14ac:dyDescent="0.2">
      <c r="A778">
        <v>19</v>
      </c>
      <c r="B778">
        <v>2288030</v>
      </c>
      <c r="C778">
        <v>2288060</v>
      </c>
      <c r="D778" t="s">
        <v>657</v>
      </c>
      <c r="E778" t="s">
        <v>15</v>
      </c>
      <c r="F778">
        <v>18.054099999999998</v>
      </c>
      <c r="G778" s="20">
        <v>1.69585E-14</v>
      </c>
      <c r="H778" t="s">
        <v>21</v>
      </c>
      <c r="I778" t="s">
        <v>21</v>
      </c>
      <c r="J778" t="s">
        <v>21</v>
      </c>
      <c r="K778" t="s">
        <v>21</v>
      </c>
      <c r="L778" t="s">
        <v>21</v>
      </c>
      <c r="M778" t="s">
        <v>22</v>
      </c>
      <c r="N778" s="21" t="s">
        <v>22</v>
      </c>
      <c r="O778" t="s">
        <v>21</v>
      </c>
      <c r="P778" t="s">
        <v>21</v>
      </c>
      <c r="Q778" t="s">
        <v>21</v>
      </c>
      <c r="R778" t="s">
        <v>21</v>
      </c>
      <c r="S778" t="s">
        <v>21</v>
      </c>
      <c r="T778" t="s">
        <v>22</v>
      </c>
      <c r="U778" s="21" t="s">
        <v>22</v>
      </c>
    </row>
    <row r="779" spans="1:21" x14ac:dyDescent="0.2">
      <c r="A779">
        <v>22</v>
      </c>
      <c r="B779">
        <v>40964040</v>
      </c>
      <c r="C779">
        <v>40964120</v>
      </c>
      <c r="D779" t="s">
        <v>658</v>
      </c>
      <c r="E779" t="s">
        <v>15</v>
      </c>
      <c r="F779">
        <v>18.054099999999998</v>
      </c>
      <c r="G779" s="21">
        <v>1.7003100000000001E-4</v>
      </c>
      <c r="H779" t="s">
        <v>21</v>
      </c>
      <c r="I779" t="s">
        <v>21</v>
      </c>
      <c r="J779" t="s">
        <v>21</v>
      </c>
      <c r="K779" t="s">
        <v>21</v>
      </c>
      <c r="L779" t="s">
        <v>21</v>
      </c>
      <c r="M779" t="s">
        <v>22</v>
      </c>
      <c r="N779" s="21" t="s">
        <v>22</v>
      </c>
      <c r="O779" t="s">
        <v>21</v>
      </c>
      <c r="P779" t="s">
        <v>21</v>
      </c>
      <c r="Q779" t="s">
        <v>21</v>
      </c>
      <c r="R779" t="s">
        <v>21</v>
      </c>
      <c r="S779" t="s">
        <v>21</v>
      </c>
      <c r="T779" t="s">
        <v>22</v>
      </c>
      <c r="U779" s="21" t="s">
        <v>22</v>
      </c>
    </row>
    <row r="780" spans="1:21" x14ac:dyDescent="0.2">
      <c r="A780">
        <v>14</v>
      </c>
      <c r="B780">
        <v>20632990</v>
      </c>
      <c r="C780">
        <v>20633050</v>
      </c>
      <c r="D780" t="s">
        <v>659</v>
      </c>
      <c r="E780" t="s">
        <v>15</v>
      </c>
      <c r="F780">
        <v>21.547049999999999</v>
      </c>
      <c r="G780" s="21">
        <v>3.4055899999999999E-4</v>
      </c>
      <c r="H780" t="s">
        <v>21</v>
      </c>
      <c r="I780" t="s">
        <v>21</v>
      </c>
      <c r="J780" t="s">
        <v>21</v>
      </c>
      <c r="K780" t="s">
        <v>21</v>
      </c>
      <c r="L780" t="s">
        <v>21</v>
      </c>
      <c r="M780" t="s">
        <v>22</v>
      </c>
      <c r="N780" s="21" t="s">
        <v>22</v>
      </c>
      <c r="O780">
        <v>14</v>
      </c>
      <c r="P780">
        <v>20633000</v>
      </c>
      <c r="Q780">
        <v>20633040</v>
      </c>
      <c r="R780" t="s">
        <v>659</v>
      </c>
      <c r="S780" t="s">
        <v>15</v>
      </c>
      <c r="T780">
        <v>24.254950000000001</v>
      </c>
      <c r="U780" s="20">
        <v>5.68081E-8</v>
      </c>
    </row>
    <row r="781" spans="1:21" x14ac:dyDescent="0.2">
      <c r="A781">
        <v>15</v>
      </c>
      <c r="B781">
        <v>75336060</v>
      </c>
      <c r="C781">
        <v>75336100</v>
      </c>
      <c r="D781" t="s">
        <v>660</v>
      </c>
      <c r="E781" t="s">
        <v>15</v>
      </c>
      <c r="F781">
        <v>18.05405</v>
      </c>
      <c r="G781" s="21">
        <v>2.4185499999999999E-4</v>
      </c>
      <c r="H781" t="s">
        <v>21</v>
      </c>
      <c r="I781" t="s">
        <v>21</v>
      </c>
      <c r="J781" t="s">
        <v>21</v>
      </c>
      <c r="K781" t="s">
        <v>21</v>
      </c>
      <c r="L781" t="s">
        <v>21</v>
      </c>
      <c r="M781" t="s">
        <v>22</v>
      </c>
      <c r="N781" s="21" t="s">
        <v>22</v>
      </c>
      <c r="O781" t="s">
        <v>21</v>
      </c>
      <c r="P781" t="s">
        <v>21</v>
      </c>
      <c r="Q781" t="s">
        <v>21</v>
      </c>
      <c r="R781" t="s">
        <v>21</v>
      </c>
      <c r="S781" t="s">
        <v>21</v>
      </c>
      <c r="T781" t="s">
        <v>22</v>
      </c>
      <c r="U781" s="21" t="s">
        <v>22</v>
      </c>
    </row>
    <row r="782" spans="1:21" x14ac:dyDescent="0.2">
      <c r="A782">
        <v>17</v>
      </c>
      <c r="B782">
        <v>60786230</v>
      </c>
      <c r="C782">
        <v>60786300</v>
      </c>
      <c r="D782" t="s">
        <v>661</v>
      </c>
      <c r="E782" t="s">
        <v>15</v>
      </c>
      <c r="F782">
        <v>18.05405</v>
      </c>
      <c r="G782" s="21">
        <v>2.4185499999999999E-4</v>
      </c>
      <c r="H782" t="s">
        <v>21</v>
      </c>
      <c r="I782" t="s">
        <v>21</v>
      </c>
      <c r="J782" t="s">
        <v>21</v>
      </c>
      <c r="K782" t="s">
        <v>21</v>
      </c>
      <c r="L782" t="s">
        <v>21</v>
      </c>
      <c r="M782" t="s">
        <v>22</v>
      </c>
      <c r="N782" s="21" t="s">
        <v>22</v>
      </c>
      <c r="O782">
        <v>17</v>
      </c>
      <c r="P782">
        <v>60786220</v>
      </c>
      <c r="Q782">
        <v>60786300</v>
      </c>
      <c r="R782" t="s">
        <v>661</v>
      </c>
      <c r="S782" t="s">
        <v>15</v>
      </c>
      <c r="T782">
        <v>24.254999999999999</v>
      </c>
      <c r="U782" s="20">
        <v>1.01453E-10</v>
      </c>
    </row>
    <row r="783" spans="1:21" x14ac:dyDescent="0.2">
      <c r="A783">
        <v>19</v>
      </c>
      <c r="B783">
        <v>4804290</v>
      </c>
      <c r="C783">
        <v>4804320</v>
      </c>
      <c r="D783" t="s">
        <v>662</v>
      </c>
      <c r="E783" t="s">
        <v>15</v>
      </c>
      <c r="F783">
        <v>18.05405</v>
      </c>
      <c r="G783" s="21">
        <v>1.20072E-4</v>
      </c>
      <c r="H783" t="s">
        <v>21</v>
      </c>
      <c r="I783" t="s">
        <v>21</v>
      </c>
      <c r="J783" t="s">
        <v>21</v>
      </c>
      <c r="K783" t="s">
        <v>21</v>
      </c>
      <c r="L783" t="s">
        <v>21</v>
      </c>
      <c r="M783" t="s">
        <v>22</v>
      </c>
      <c r="N783" s="21" t="s">
        <v>22</v>
      </c>
      <c r="O783" t="s">
        <v>21</v>
      </c>
      <c r="P783" t="s">
        <v>21</v>
      </c>
      <c r="Q783" t="s">
        <v>21</v>
      </c>
      <c r="R783" t="s">
        <v>21</v>
      </c>
      <c r="S783" t="s">
        <v>21</v>
      </c>
      <c r="T783" t="s">
        <v>22</v>
      </c>
      <c r="U783" s="21" t="s">
        <v>22</v>
      </c>
    </row>
    <row r="784" spans="1:21" x14ac:dyDescent="0.2">
      <c r="A784" t="s">
        <v>29</v>
      </c>
      <c r="B784">
        <v>48574480</v>
      </c>
      <c r="C784">
        <v>48574580</v>
      </c>
      <c r="D784" t="s">
        <v>663</v>
      </c>
      <c r="E784" t="s">
        <v>15</v>
      </c>
      <c r="F784">
        <v>18.05405</v>
      </c>
      <c r="G784" s="21">
        <v>3.4055899999999999E-4</v>
      </c>
      <c r="H784" t="s">
        <v>21</v>
      </c>
      <c r="I784" t="s">
        <v>21</v>
      </c>
      <c r="J784" t="s">
        <v>21</v>
      </c>
      <c r="K784" t="s">
        <v>21</v>
      </c>
      <c r="L784" t="s">
        <v>21</v>
      </c>
      <c r="M784" t="s">
        <v>22</v>
      </c>
      <c r="N784" s="21" t="s">
        <v>22</v>
      </c>
      <c r="O784" t="s">
        <v>21</v>
      </c>
      <c r="P784" t="s">
        <v>21</v>
      </c>
      <c r="Q784" t="s">
        <v>21</v>
      </c>
      <c r="R784" t="s">
        <v>21</v>
      </c>
      <c r="S784" t="s">
        <v>21</v>
      </c>
      <c r="T784" t="s">
        <v>22</v>
      </c>
      <c r="U784" s="21" t="s">
        <v>22</v>
      </c>
    </row>
    <row r="785" spans="1:21" x14ac:dyDescent="0.2">
      <c r="A785">
        <v>6</v>
      </c>
      <c r="B785">
        <v>27553400</v>
      </c>
      <c r="C785">
        <v>27553500</v>
      </c>
      <c r="D785" t="s">
        <v>664</v>
      </c>
      <c r="E785" t="s">
        <v>11</v>
      </c>
      <c r="F785">
        <v>22.133600000000001</v>
      </c>
      <c r="G785" s="20">
        <v>6.6430800000000003E-6</v>
      </c>
      <c r="H785" t="s">
        <v>21</v>
      </c>
      <c r="I785" t="s">
        <v>21</v>
      </c>
      <c r="J785" t="s">
        <v>21</v>
      </c>
      <c r="K785" t="s">
        <v>21</v>
      </c>
      <c r="L785" t="s">
        <v>21</v>
      </c>
      <c r="M785" t="s">
        <v>22</v>
      </c>
      <c r="N785" s="21" t="s">
        <v>22</v>
      </c>
      <c r="O785" t="s">
        <v>21</v>
      </c>
      <c r="P785" t="s">
        <v>21</v>
      </c>
      <c r="Q785" t="s">
        <v>21</v>
      </c>
      <c r="R785" t="s">
        <v>21</v>
      </c>
      <c r="S785" t="s">
        <v>21</v>
      </c>
      <c r="T785" t="s">
        <v>22</v>
      </c>
      <c r="U785" s="21" t="s">
        <v>22</v>
      </c>
    </row>
    <row r="786" spans="1:21" x14ac:dyDescent="0.2">
      <c r="A786">
        <v>7</v>
      </c>
      <c r="B786">
        <v>85186160</v>
      </c>
      <c r="C786">
        <v>85186190</v>
      </c>
      <c r="D786" t="s">
        <v>665</v>
      </c>
      <c r="E786" t="s">
        <v>11</v>
      </c>
      <c r="F786">
        <v>17.714700000000001</v>
      </c>
      <c r="G786" s="21">
        <v>3.4055899999999999E-4</v>
      </c>
      <c r="H786" t="s">
        <v>21</v>
      </c>
      <c r="I786" t="s">
        <v>21</v>
      </c>
      <c r="J786" t="s">
        <v>21</v>
      </c>
      <c r="K786" t="s">
        <v>21</v>
      </c>
      <c r="L786" t="s">
        <v>21</v>
      </c>
      <c r="M786" t="s">
        <v>22</v>
      </c>
      <c r="N786" s="21" t="s">
        <v>22</v>
      </c>
      <c r="O786" t="s">
        <v>21</v>
      </c>
      <c r="P786" t="s">
        <v>21</v>
      </c>
      <c r="Q786" t="s">
        <v>21</v>
      </c>
      <c r="R786" t="s">
        <v>21</v>
      </c>
      <c r="S786" t="s">
        <v>21</v>
      </c>
      <c r="T786" t="s">
        <v>22</v>
      </c>
      <c r="U786" s="21" t="s">
        <v>22</v>
      </c>
    </row>
    <row r="787" spans="1:21" x14ac:dyDescent="0.2">
      <c r="A787">
        <v>9</v>
      </c>
      <c r="B787">
        <v>124861480</v>
      </c>
      <c r="C787">
        <v>124861560</v>
      </c>
      <c r="D787" t="s">
        <v>453</v>
      </c>
      <c r="E787" t="s">
        <v>11</v>
      </c>
      <c r="F787">
        <v>17.714700000000001</v>
      </c>
      <c r="G787" s="20">
        <v>7.0681599999999997E-7</v>
      </c>
      <c r="H787" t="s">
        <v>21</v>
      </c>
      <c r="I787" t="s">
        <v>21</v>
      </c>
      <c r="J787" t="s">
        <v>21</v>
      </c>
      <c r="K787" t="s">
        <v>21</v>
      </c>
      <c r="L787" t="s">
        <v>21</v>
      </c>
      <c r="M787" t="s">
        <v>22</v>
      </c>
      <c r="N787" s="21" t="s">
        <v>22</v>
      </c>
      <c r="O787" t="s">
        <v>21</v>
      </c>
      <c r="P787" t="s">
        <v>21</v>
      </c>
      <c r="Q787" t="s">
        <v>21</v>
      </c>
      <c r="R787" t="s">
        <v>21</v>
      </c>
      <c r="S787" t="s">
        <v>21</v>
      </c>
      <c r="T787" t="s">
        <v>22</v>
      </c>
      <c r="U787" s="21" t="s">
        <v>22</v>
      </c>
    </row>
    <row r="788" spans="1:21" x14ac:dyDescent="0.2">
      <c r="A788">
        <v>11</v>
      </c>
      <c r="B788">
        <v>61965020</v>
      </c>
      <c r="C788">
        <v>61965120</v>
      </c>
      <c r="D788" t="s">
        <v>666</v>
      </c>
      <c r="E788" t="s">
        <v>11</v>
      </c>
      <c r="F788">
        <v>17.714700000000001</v>
      </c>
      <c r="G788" s="20">
        <v>5.8917099999999999E-5</v>
      </c>
      <c r="H788" t="s">
        <v>21</v>
      </c>
      <c r="I788" t="s">
        <v>21</v>
      </c>
      <c r="J788" t="s">
        <v>21</v>
      </c>
      <c r="K788" t="s">
        <v>21</v>
      </c>
      <c r="L788" t="s">
        <v>21</v>
      </c>
      <c r="M788" t="s">
        <v>22</v>
      </c>
      <c r="N788" s="21" t="s">
        <v>22</v>
      </c>
      <c r="O788" t="s">
        <v>21</v>
      </c>
      <c r="P788" t="s">
        <v>21</v>
      </c>
      <c r="Q788" t="s">
        <v>21</v>
      </c>
      <c r="R788" t="s">
        <v>21</v>
      </c>
      <c r="S788" t="s">
        <v>21</v>
      </c>
      <c r="T788" t="s">
        <v>22</v>
      </c>
      <c r="U788" s="21" t="s">
        <v>22</v>
      </c>
    </row>
    <row r="789" spans="1:21" x14ac:dyDescent="0.2">
      <c r="A789">
        <v>12</v>
      </c>
      <c r="B789">
        <v>112408260</v>
      </c>
      <c r="C789">
        <v>112408330</v>
      </c>
      <c r="D789" t="s">
        <v>667</v>
      </c>
      <c r="E789" t="s">
        <v>11</v>
      </c>
      <c r="F789">
        <v>17.714700000000001</v>
      </c>
      <c r="G789" s="21">
        <v>1.20072E-4</v>
      </c>
      <c r="H789" t="s">
        <v>21</v>
      </c>
      <c r="I789" t="s">
        <v>21</v>
      </c>
      <c r="J789" t="s">
        <v>21</v>
      </c>
      <c r="K789" t="s">
        <v>21</v>
      </c>
      <c r="L789" t="s">
        <v>21</v>
      </c>
      <c r="M789" t="s">
        <v>22</v>
      </c>
      <c r="N789" s="21" t="s">
        <v>22</v>
      </c>
      <c r="O789" t="s">
        <v>21</v>
      </c>
      <c r="P789" t="s">
        <v>21</v>
      </c>
      <c r="Q789" t="s">
        <v>21</v>
      </c>
      <c r="R789" t="s">
        <v>21</v>
      </c>
      <c r="S789" t="s">
        <v>21</v>
      </c>
      <c r="T789" t="s">
        <v>22</v>
      </c>
      <c r="U789" s="21" t="s">
        <v>22</v>
      </c>
    </row>
    <row r="790" spans="1:21" x14ac:dyDescent="0.2">
      <c r="A790">
        <v>19</v>
      </c>
      <c r="B790">
        <v>50799440</v>
      </c>
      <c r="C790">
        <v>50799530</v>
      </c>
      <c r="D790" t="s">
        <v>668</v>
      </c>
      <c r="E790" t="s">
        <v>11</v>
      </c>
      <c r="F790">
        <v>17.714700000000001</v>
      </c>
      <c r="G790" s="20">
        <v>2.00518E-5</v>
      </c>
      <c r="H790" t="s">
        <v>21</v>
      </c>
      <c r="I790" t="s">
        <v>21</v>
      </c>
      <c r="J790" t="s">
        <v>21</v>
      </c>
      <c r="K790" t="s">
        <v>21</v>
      </c>
      <c r="L790" t="s">
        <v>21</v>
      </c>
      <c r="M790" t="s">
        <v>22</v>
      </c>
      <c r="N790" s="21" t="s">
        <v>22</v>
      </c>
      <c r="O790">
        <v>19</v>
      </c>
      <c r="P790">
        <v>50799430</v>
      </c>
      <c r="Q790">
        <v>50799530</v>
      </c>
      <c r="R790" t="s">
        <v>668</v>
      </c>
      <c r="S790" t="s">
        <v>11</v>
      </c>
      <c r="T790">
        <v>61.385399999999997</v>
      </c>
      <c r="U790" s="20">
        <v>1.7131300000000001E-9</v>
      </c>
    </row>
    <row r="791" spans="1:21" x14ac:dyDescent="0.2">
      <c r="A791">
        <v>11</v>
      </c>
      <c r="B791">
        <v>64316720</v>
      </c>
      <c r="C791">
        <v>64316860</v>
      </c>
      <c r="D791" t="s">
        <v>669</v>
      </c>
      <c r="E791" t="s">
        <v>11</v>
      </c>
      <c r="F791">
        <v>17.714649999999999</v>
      </c>
      <c r="G791" s="21">
        <v>1.7725600000000001E-4</v>
      </c>
      <c r="H791" t="s">
        <v>21</v>
      </c>
      <c r="I791" t="s">
        <v>21</v>
      </c>
      <c r="J791" t="s">
        <v>21</v>
      </c>
      <c r="K791" t="s">
        <v>21</v>
      </c>
      <c r="L791" t="s">
        <v>21</v>
      </c>
      <c r="M791" t="s">
        <v>22</v>
      </c>
      <c r="N791" s="21" t="s">
        <v>22</v>
      </c>
      <c r="O791" t="s">
        <v>21</v>
      </c>
      <c r="P791" t="s">
        <v>21</v>
      </c>
      <c r="Q791" t="s">
        <v>21</v>
      </c>
      <c r="R791" t="s">
        <v>21</v>
      </c>
      <c r="S791" t="s">
        <v>21</v>
      </c>
      <c r="T791" t="s">
        <v>22</v>
      </c>
      <c r="U791" s="21" t="s">
        <v>22</v>
      </c>
    </row>
    <row r="792" spans="1:21" x14ac:dyDescent="0.2">
      <c r="A792">
        <v>8</v>
      </c>
      <c r="B792">
        <v>28619250</v>
      </c>
      <c r="C792">
        <v>28619320</v>
      </c>
      <c r="D792" t="s">
        <v>670</v>
      </c>
      <c r="E792" t="s">
        <v>15</v>
      </c>
      <c r="F792">
        <v>17.30181</v>
      </c>
      <c r="G792" s="21">
        <v>3.4055899999999999E-4</v>
      </c>
      <c r="H792" t="s">
        <v>21</v>
      </c>
      <c r="I792" t="s">
        <v>21</v>
      </c>
      <c r="J792" t="s">
        <v>21</v>
      </c>
      <c r="K792" t="s">
        <v>21</v>
      </c>
      <c r="L792" t="s">
        <v>21</v>
      </c>
      <c r="M792" t="s">
        <v>22</v>
      </c>
      <c r="N792" s="21" t="s">
        <v>22</v>
      </c>
      <c r="O792" t="s">
        <v>21</v>
      </c>
      <c r="P792" t="s">
        <v>21</v>
      </c>
      <c r="Q792" t="s">
        <v>21</v>
      </c>
      <c r="R792" t="s">
        <v>21</v>
      </c>
      <c r="S792" t="s">
        <v>21</v>
      </c>
      <c r="T792" t="s">
        <v>22</v>
      </c>
      <c r="U792" s="21" t="s">
        <v>22</v>
      </c>
    </row>
    <row r="793" spans="1:21" x14ac:dyDescent="0.2">
      <c r="A793">
        <v>17</v>
      </c>
      <c r="B793">
        <v>63590490</v>
      </c>
      <c r="C793">
        <v>63590590</v>
      </c>
      <c r="D793" t="s">
        <v>671</v>
      </c>
      <c r="E793" t="s">
        <v>15</v>
      </c>
      <c r="F793">
        <v>17.3018</v>
      </c>
      <c r="G793" s="20">
        <v>2.00518E-5</v>
      </c>
      <c r="H793" t="s">
        <v>21</v>
      </c>
      <c r="I793" t="s">
        <v>21</v>
      </c>
      <c r="J793" t="s">
        <v>21</v>
      </c>
      <c r="K793" t="s">
        <v>21</v>
      </c>
      <c r="L793" t="s">
        <v>21</v>
      </c>
      <c r="M793" t="s">
        <v>22</v>
      </c>
      <c r="N793" s="21" t="s">
        <v>22</v>
      </c>
      <c r="O793">
        <v>17</v>
      </c>
      <c r="P793">
        <v>63590510</v>
      </c>
      <c r="Q793">
        <v>63590570</v>
      </c>
      <c r="R793" t="s">
        <v>671</v>
      </c>
      <c r="S793" t="s">
        <v>15</v>
      </c>
      <c r="T793">
        <v>14.2676</v>
      </c>
      <c r="U793" s="21">
        <v>2.0781900000000002E-3</v>
      </c>
    </row>
    <row r="794" spans="1:21" x14ac:dyDescent="0.2">
      <c r="A794">
        <v>2</v>
      </c>
      <c r="B794">
        <v>182928210</v>
      </c>
      <c r="C794">
        <v>182928230</v>
      </c>
      <c r="D794" t="s">
        <v>672</v>
      </c>
      <c r="E794" t="s">
        <v>11</v>
      </c>
      <c r="F794">
        <v>17.1937</v>
      </c>
      <c r="G794" s="21">
        <v>3.4055899999999999E-4</v>
      </c>
      <c r="H794" t="s">
        <v>21</v>
      </c>
      <c r="I794" t="s">
        <v>21</v>
      </c>
      <c r="J794" t="s">
        <v>21</v>
      </c>
      <c r="K794" t="s">
        <v>21</v>
      </c>
      <c r="L794" t="s">
        <v>21</v>
      </c>
      <c r="M794" t="s">
        <v>22</v>
      </c>
      <c r="N794" s="21" t="s">
        <v>22</v>
      </c>
      <c r="O794" t="s">
        <v>21</v>
      </c>
      <c r="P794" t="s">
        <v>21</v>
      </c>
      <c r="Q794" t="s">
        <v>21</v>
      </c>
      <c r="R794" t="s">
        <v>21</v>
      </c>
      <c r="S794" t="s">
        <v>21</v>
      </c>
      <c r="T794" t="s">
        <v>22</v>
      </c>
      <c r="U794" s="21" t="s">
        <v>22</v>
      </c>
    </row>
    <row r="795" spans="1:21" x14ac:dyDescent="0.2">
      <c r="A795">
        <v>4</v>
      </c>
      <c r="B795">
        <v>131591050</v>
      </c>
      <c r="C795">
        <v>131591100</v>
      </c>
      <c r="D795" t="s">
        <v>559</v>
      </c>
      <c r="E795" t="s">
        <v>11</v>
      </c>
      <c r="F795">
        <v>17.1937</v>
      </c>
      <c r="G795" s="21">
        <v>3.4055899999999999E-4</v>
      </c>
      <c r="H795" t="s">
        <v>21</v>
      </c>
      <c r="I795" t="s">
        <v>21</v>
      </c>
      <c r="J795" t="s">
        <v>21</v>
      </c>
      <c r="K795" t="s">
        <v>21</v>
      </c>
      <c r="L795" t="s">
        <v>21</v>
      </c>
      <c r="M795" t="s">
        <v>22</v>
      </c>
      <c r="N795" s="21" t="s">
        <v>22</v>
      </c>
      <c r="O795" t="s">
        <v>21</v>
      </c>
      <c r="P795" t="s">
        <v>21</v>
      </c>
      <c r="Q795" t="s">
        <v>21</v>
      </c>
      <c r="R795" t="s">
        <v>21</v>
      </c>
      <c r="S795" t="s">
        <v>21</v>
      </c>
      <c r="T795" t="s">
        <v>22</v>
      </c>
      <c r="U795" s="21" t="s">
        <v>22</v>
      </c>
    </row>
    <row r="796" spans="1:21" x14ac:dyDescent="0.2">
      <c r="A796">
        <v>1</v>
      </c>
      <c r="B796">
        <v>28578750</v>
      </c>
      <c r="C796">
        <v>28578820</v>
      </c>
      <c r="D796" t="s">
        <v>673</v>
      </c>
      <c r="E796" t="s">
        <v>11</v>
      </c>
      <c r="F796">
        <v>17.193650000000002</v>
      </c>
      <c r="G796" s="20">
        <v>5.8917099999999999E-5</v>
      </c>
      <c r="H796" t="s">
        <v>21</v>
      </c>
      <c r="I796" t="s">
        <v>21</v>
      </c>
      <c r="J796" t="s">
        <v>21</v>
      </c>
      <c r="K796" t="s">
        <v>21</v>
      </c>
      <c r="L796" t="s">
        <v>21</v>
      </c>
      <c r="M796" t="s">
        <v>22</v>
      </c>
      <c r="N796" s="21" t="s">
        <v>22</v>
      </c>
      <c r="O796">
        <v>1</v>
      </c>
      <c r="P796">
        <v>28578730</v>
      </c>
      <c r="Q796">
        <v>28578820</v>
      </c>
      <c r="R796" t="s">
        <v>673</v>
      </c>
      <c r="S796" t="s">
        <v>11</v>
      </c>
      <c r="T796">
        <v>45.543999999999997</v>
      </c>
      <c r="U796" s="20">
        <v>1.4650800000000001E-12</v>
      </c>
    </row>
    <row r="797" spans="1:21" x14ac:dyDescent="0.2">
      <c r="A797">
        <v>14</v>
      </c>
      <c r="B797">
        <v>58239870</v>
      </c>
      <c r="C797">
        <v>58239980</v>
      </c>
      <c r="D797" t="s">
        <v>674</v>
      </c>
      <c r="E797" t="s">
        <v>11</v>
      </c>
      <c r="F797">
        <v>180.10305</v>
      </c>
      <c r="G797" s="20">
        <v>1.7002200000000001E-5</v>
      </c>
      <c r="H797">
        <v>14</v>
      </c>
      <c r="I797">
        <v>58239880</v>
      </c>
      <c r="J797">
        <v>58239980</v>
      </c>
      <c r="K797" t="s">
        <v>674</v>
      </c>
      <c r="L797" t="s">
        <v>11</v>
      </c>
      <c r="M797">
        <v>26.065300000000001</v>
      </c>
      <c r="N797" s="21">
        <v>9.4118099999999996E-3</v>
      </c>
      <c r="O797" t="s">
        <v>21</v>
      </c>
      <c r="P797" t="s">
        <v>21</v>
      </c>
      <c r="Q797" t="s">
        <v>21</v>
      </c>
      <c r="R797" t="s">
        <v>21</v>
      </c>
      <c r="S797" t="s">
        <v>21</v>
      </c>
      <c r="T797" t="s">
        <v>22</v>
      </c>
      <c r="U797" s="21" t="s">
        <v>22</v>
      </c>
    </row>
    <row r="798" spans="1:21" x14ac:dyDescent="0.2">
      <c r="A798">
        <v>4</v>
      </c>
      <c r="B798">
        <v>672440</v>
      </c>
      <c r="C798">
        <v>672520</v>
      </c>
      <c r="D798" t="s">
        <v>675</v>
      </c>
      <c r="E798" t="s">
        <v>11</v>
      </c>
      <c r="F798">
        <v>16.672650000000001</v>
      </c>
      <c r="G798" s="20">
        <v>4.15683E-5</v>
      </c>
      <c r="H798" t="s">
        <v>21</v>
      </c>
      <c r="I798" t="s">
        <v>21</v>
      </c>
      <c r="J798" t="s">
        <v>21</v>
      </c>
      <c r="K798" t="s">
        <v>21</v>
      </c>
      <c r="L798" t="s">
        <v>21</v>
      </c>
      <c r="M798" t="s">
        <v>22</v>
      </c>
      <c r="N798" s="21" t="s">
        <v>22</v>
      </c>
      <c r="O798" t="s">
        <v>21</v>
      </c>
      <c r="P798" t="s">
        <v>21</v>
      </c>
      <c r="Q798" t="s">
        <v>21</v>
      </c>
      <c r="R798" t="s">
        <v>21</v>
      </c>
      <c r="S798" t="s">
        <v>21</v>
      </c>
      <c r="T798" t="s">
        <v>22</v>
      </c>
      <c r="U798" s="21" t="s">
        <v>22</v>
      </c>
    </row>
    <row r="799" spans="1:21" x14ac:dyDescent="0.2">
      <c r="A799">
        <v>5</v>
      </c>
      <c r="B799">
        <v>157387250</v>
      </c>
      <c r="C799">
        <v>157387280</v>
      </c>
      <c r="D799" t="s">
        <v>676</v>
      </c>
      <c r="E799" t="s">
        <v>11</v>
      </c>
      <c r="F799">
        <v>16.672650000000001</v>
      </c>
      <c r="G799" s="20">
        <v>8.4618799999999997E-5</v>
      </c>
      <c r="H799">
        <v>5</v>
      </c>
      <c r="I799">
        <v>157387250</v>
      </c>
      <c r="J799">
        <v>157387290</v>
      </c>
      <c r="K799" t="s">
        <v>676</v>
      </c>
      <c r="L799" t="s">
        <v>11</v>
      </c>
      <c r="M799">
        <v>57.923000000000002</v>
      </c>
      <c r="N799" s="21">
        <v>4.0944800000000003E-2</v>
      </c>
      <c r="O799">
        <v>5</v>
      </c>
      <c r="P799">
        <v>157387250</v>
      </c>
      <c r="Q799">
        <v>157387280</v>
      </c>
      <c r="R799" t="s">
        <v>676</v>
      </c>
      <c r="S799" t="s">
        <v>11</v>
      </c>
      <c r="T799">
        <v>73.266400000000004</v>
      </c>
      <c r="U799" s="20">
        <v>1.7494199999999999E-15</v>
      </c>
    </row>
    <row r="800" spans="1:21" x14ac:dyDescent="0.2">
      <c r="A800">
        <v>12</v>
      </c>
      <c r="B800">
        <v>21641950</v>
      </c>
      <c r="C800">
        <v>21642130</v>
      </c>
      <c r="D800" t="s">
        <v>404</v>
      </c>
      <c r="E800" t="s">
        <v>11</v>
      </c>
      <c r="F800">
        <v>16.672650000000001</v>
      </c>
      <c r="G800" s="21">
        <v>1.02345E-4</v>
      </c>
      <c r="H800" t="s">
        <v>21</v>
      </c>
      <c r="I800" t="s">
        <v>21</v>
      </c>
      <c r="J800" t="s">
        <v>21</v>
      </c>
      <c r="K800" t="s">
        <v>21</v>
      </c>
      <c r="L800" t="s">
        <v>21</v>
      </c>
      <c r="M800" t="s">
        <v>22</v>
      </c>
      <c r="N800" s="21" t="s">
        <v>22</v>
      </c>
      <c r="O800" t="s">
        <v>21</v>
      </c>
      <c r="P800" t="s">
        <v>21</v>
      </c>
      <c r="Q800" t="s">
        <v>21</v>
      </c>
      <c r="R800" t="s">
        <v>21</v>
      </c>
      <c r="S800" t="s">
        <v>21</v>
      </c>
      <c r="T800" t="s">
        <v>22</v>
      </c>
      <c r="U800" s="21" t="s">
        <v>22</v>
      </c>
    </row>
    <row r="801" spans="1:21" x14ac:dyDescent="0.2">
      <c r="A801">
        <v>12</v>
      </c>
      <c r="B801">
        <v>56714600</v>
      </c>
      <c r="C801">
        <v>56714690</v>
      </c>
      <c r="D801" t="s">
        <v>600</v>
      </c>
      <c r="E801" t="s">
        <v>11</v>
      </c>
      <c r="F801">
        <v>16.672650000000001</v>
      </c>
      <c r="G801" s="20">
        <v>4.5672899999999996E-6</v>
      </c>
      <c r="H801" t="s">
        <v>21</v>
      </c>
      <c r="I801" t="s">
        <v>21</v>
      </c>
      <c r="J801" t="s">
        <v>21</v>
      </c>
      <c r="K801" t="s">
        <v>21</v>
      </c>
      <c r="L801" t="s">
        <v>21</v>
      </c>
      <c r="M801" t="s">
        <v>22</v>
      </c>
      <c r="N801" s="21" t="s">
        <v>22</v>
      </c>
      <c r="O801" t="s">
        <v>21</v>
      </c>
      <c r="P801" t="s">
        <v>21</v>
      </c>
      <c r="Q801" t="s">
        <v>21</v>
      </c>
      <c r="R801" t="s">
        <v>21</v>
      </c>
      <c r="S801" t="s">
        <v>21</v>
      </c>
      <c r="T801" t="s">
        <v>22</v>
      </c>
      <c r="U801" s="21" t="s">
        <v>22</v>
      </c>
    </row>
    <row r="802" spans="1:21" x14ac:dyDescent="0.2">
      <c r="A802">
        <v>19</v>
      </c>
      <c r="B802">
        <v>7886970</v>
      </c>
      <c r="C802">
        <v>7887020</v>
      </c>
      <c r="D802" t="s">
        <v>677</v>
      </c>
      <c r="E802" t="s">
        <v>11</v>
      </c>
      <c r="F802">
        <v>16.672640000000001</v>
      </c>
      <c r="G802" s="20">
        <v>4.5672899999999996E-6</v>
      </c>
      <c r="H802" t="s">
        <v>21</v>
      </c>
      <c r="I802" t="s">
        <v>21</v>
      </c>
      <c r="J802" t="s">
        <v>21</v>
      </c>
      <c r="K802" t="s">
        <v>21</v>
      </c>
      <c r="L802" t="s">
        <v>21</v>
      </c>
      <c r="M802" t="s">
        <v>22</v>
      </c>
      <c r="N802" s="21" t="s">
        <v>22</v>
      </c>
      <c r="O802" t="s">
        <v>21</v>
      </c>
      <c r="P802" t="s">
        <v>21</v>
      </c>
      <c r="Q802" t="s">
        <v>21</v>
      </c>
      <c r="R802" t="s">
        <v>21</v>
      </c>
      <c r="S802" t="s">
        <v>21</v>
      </c>
      <c r="T802" t="s">
        <v>22</v>
      </c>
      <c r="U802" s="21" t="s">
        <v>22</v>
      </c>
    </row>
    <row r="803" spans="1:21" x14ac:dyDescent="0.2">
      <c r="A803">
        <v>5</v>
      </c>
      <c r="B803">
        <v>77691310</v>
      </c>
      <c r="C803">
        <v>77691390</v>
      </c>
      <c r="D803" t="s">
        <v>678</v>
      </c>
      <c r="E803" t="s">
        <v>11</v>
      </c>
      <c r="F803">
        <v>16.672630000000002</v>
      </c>
      <c r="G803" s="20">
        <v>5.0637599999999998E-8</v>
      </c>
      <c r="H803" t="s">
        <v>21</v>
      </c>
      <c r="I803" t="s">
        <v>21</v>
      </c>
      <c r="J803" t="s">
        <v>21</v>
      </c>
      <c r="K803" t="s">
        <v>21</v>
      </c>
      <c r="L803" t="s">
        <v>21</v>
      </c>
      <c r="M803" t="s">
        <v>22</v>
      </c>
      <c r="N803" s="21" t="s">
        <v>22</v>
      </c>
      <c r="O803" t="s">
        <v>21</v>
      </c>
      <c r="P803" t="s">
        <v>21</v>
      </c>
      <c r="Q803" t="s">
        <v>21</v>
      </c>
      <c r="R803" t="s">
        <v>21</v>
      </c>
      <c r="S803" t="s">
        <v>21</v>
      </c>
      <c r="T803" t="s">
        <v>22</v>
      </c>
      <c r="U803" s="21" t="s">
        <v>22</v>
      </c>
    </row>
    <row r="804" spans="1:21" x14ac:dyDescent="0.2">
      <c r="A804">
        <v>17</v>
      </c>
      <c r="B804">
        <v>8382300</v>
      </c>
      <c r="C804">
        <v>8382320</v>
      </c>
      <c r="D804" t="s">
        <v>679</v>
      </c>
      <c r="E804" t="s">
        <v>11</v>
      </c>
      <c r="F804">
        <v>16.672630000000002</v>
      </c>
      <c r="G804" s="20">
        <v>5.8917099999999999E-5</v>
      </c>
      <c r="H804" t="s">
        <v>21</v>
      </c>
      <c r="I804" t="s">
        <v>21</v>
      </c>
      <c r="J804" t="s">
        <v>21</v>
      </c>
      <c r="K804" t="s">
        <v>21</v>
      </c>
      <c r="L804" t="s">
        <v>21</v>
      </c>
      <c r="M804" t="s">
        <v>22</v>
      </c>
      <c r="N804" s="21" t="s">
        <v>22</v>
      </c>
      <c r="O804" t="s">
        <v>21</v>
      </c>
      <c r="P804" t="s">
        <v>21</v>
      </c>
      <c r="Q804" t="s">
        <v>21</v>
      </c>
      <c r="R804" t="s">
        <v>21</v>
      </c>
      <c r="S804" t="s">
        <v>21</v>
      </c>
      <c r="T804" t="s">
        <v>22</v>
      </c>
      <c r="U804" s="21" t="s">
        <v>22</v>
      </c>
    </row>
    <row r="805" spans="1:21" x14ac:dyDescent="0.2">
      <c r="A805">
        <v>1</v>
      </c>
      <c r="B805">
        <v>205750050</v>
      </c>
      <c r="C805">
        <v>205750230</v>
      </c>
      <c r="D805" t="s">
        <v>680</v>
      </c>
      <c r="E805" t="s">
        <v>11</v>
      </c>
      <c r="F805">
        <v>16.672599999999999</v>
      </c>
      <c r="G805" s="20">
        <v>2.77605E-5</v>
      </c>
      <c r="H805" t="s">
        <v>21</v>
      </c>
      <c r="I805" t="s">
        <v>21</v>
      </c>
      <c r="J805" t="s">
        <v>21</v>
      </c>
      <c r="K805" t="s">
        <v>21</v>
      </c>
      <c r="L805" t="s">
        <v>21</v>
      </c>
      <c r="M805" t="s">
        <v>22</v>
      </c>
      <c r="N805" s="21" t="s">
        <v>22</v>
      </c>
      <c r="O805" t="s">
        <v>21</v>
      </c>
      <c r="P805" t="s">
        <v>21</v>
      </c>
      <c r="Q805" t="s">
        <v>21</v>
      </c>
      <c r="R805" t="s">
        <v>21</v>
      </c>
      <c r="S805" t="s">
        <v>21</v>
      </c>
      <c r="T805" t="s">
        <v>22</v>
      </c>
      <c r="U805" s="21" t="s">
        <v>22</v>
      </c>
    </row>
    <row r="806" spans="1:21" x14ac:dyDescent="0.2">
      <c r="A806">
        <v>7</v>
      </c>
      <c r="B806">
        <v>56101580</v>
      </c>
      <c r="C806">
        <v>56101750</v>
      </c>
      <c r="D806" t="s">
        <v>681</v>
      </c>
      <c r="E806" t="s">
        <v>11</v>
      </c>
      <c r="F806">
        <v>16.672599999999999</v>
      </c>
      <c r="G806" s="21">
        <v>2.1258900000000001E-4</v>
      </c>
      <c r="H806" t="s">
        <v>21</v>
      </c>
      <c r="I806" t="s">
        <v>21</v>
      </c>
      <c r="J806" t="s">
        <v>21</v>
      </c>
      <c r="K806" t="s">
        <v>21</v>
      </c>
      <c r="L806" t="s">
        <v>21</v>
      </c>
      <c r="M806" t="s">
        <v>22</v>
      </c>
      <c r="N806" s="21" t="s">
        <v>22</v>
      </c>
      <c r="O806" t="s">
        <v>21</v>
      </c>
      <c r="P806" t="s">
        <v>21</v>
      </c>
      <c r="Q806" t="s">
        <v>21</v>
      </c>
      <c r="R806" t="s">
        <v>21</v>
      </c>
      <c r="S806" t="s">
        <v>21</v>
      </c>
      <c r="T806" t="s">
        <v>22</v>
      </c>
      <c r="U806" s="21" t="s">
        <v>22</v>
      </c>
    </row>
    <row r="807" spans="1:21" x14ac:dyDescent="0.2">
      <c r="A807">
        <v>13</v>
      </c>
      <c r="B807">
        <v>43806160</v>
      </c>
      <c r="C807">
        <v>43806230</v>
      </c>
      <c r="D807" t="s">
        <v>389</v>
      </c>
      <c r="E807" t="s">
        <v>11</v>
      </c>
      <c r="F807">
        <v>16.672599999999999</v>
      </c>
      <c r="G807" s="20">
        <v>7.6934600000000002E-15</v>
      </c>
      <c r="H807" t="s">
        <v>21</v>
      </c>
      <c r="I807" t="s">
        <v>21</v>
      </c>
      <c r="J807" t="s">
        <v>21</v>
      </c>
      <c r="K807" t="s">
        <v>21</v>
      </c>
      <c r="L807" t="s">
        <v>21</v>
      </c>
      <c r="M807" t="s">
        <v>22</v>
      </c>
      <c r="N807" s="21" t="s">
        <v>22</v>
      </c>
      <c r="O807">
        <v>13</v>
      </c>
      <c r="P807">
        <v>43806160</v>
      </c>
      <c r="Q807">
        <v>43806230</v>
      </c>
      <c r="R807" t="s">
        <v>389</v>
      </c>
      <c r="S807" t="s">
        <v>11</v>
      </c>
      <c r="T807">
        <v>21.7819</v>
      </c>
      <c r="U807" s="20">
        <v>1.7494199999999999E-15</v>
      </c>
    </row>
    <row r="808" spans="1:21" x14ac:dyDescent="0.2">
      <c r="A808">
        <v>19</v>
      </c>
      <c r="B808">
        <v>1806210</v>
      </c>
      <c r="C808">
        <v>1806240</v>
      </c>
      <c r="D808" t="s">
        <v>682</v>
      </c>
      <c r="E808" t="s">
        <v>11</v>
      </c>
      <c r="F808">
        <v>16.672599999999999</v>
      </c>
      <c r="G808" s="20">
        <v>9.6408600000000001E-6</v>
      </c>
      <c r="H808" t="s">
        <v>21</v>
      </c>
      <c r="I808" t="s">
        <v>21</v>
      </c>
      <c r="J808" t="s">
        <v>21</v>
      </c>
      <c r="K808" t="s">
        <v>21</v>
      </c>
      <c r="L808" t="s">
        <v>21</v>
      </c>
      <c r="M808" t="s">
        <v>22</v>
      </c>
      <c r="N808" s="21" t="s">
        <v>22</v>
      </c>
      <c r="O808" t="s">
        <v>21</v>
      </c>
      <c r="P808" t="s">
        <v>21</v>
      </c>
      <c r="Q808" t="s">
        <v>21</v>
      </c>
      <c r="R808" t="s">
        <v>21</v>
      </c>
      <c r="S808" t="s">
        <v>21</v>
      </c>
      <c r="T808" t="s">
        <v>22</v>
      </c>
      <c r="U808" s="21" t="s">
        <v>22</v>
      </c>
    </row>
    <row r="809" spans="1:21" x14ac:dyDescent="0.2">
      <c r="A809">
        <v>22</v>
      </c>
      <c r="B809">
        <v>39314120</v>
      </c>
      <c r="C809">
        <v>39314210</v>
      </c>
      <c r="D809" t="s">
        <v>683</v>
      </c>
      <c r="E809" t="s">
        <v>11</v>
      </c>
      <c r="F809">
        <v>16.672599999999999</v>
      </c>
      <c r="G809" s="20">
        <v>5.8917099999999999E-5</v>
      </c>
      <c r="H809" t="s">
        <v>21</v>
      </c>
      <c r="I809" t="s">
        <v>21</v>
      </c>
      <c r="J809" t="s">
        <v>21</v>
      </c>
      <c r="K809" t="s">
        <v>21</v>
      </c>
      <c r="L809" t="s">
        <v>21</v>
      </c>
      <c r="M809" t="s">
        <v>22</v>
      </c>
      <c r="N809" s="21" t="s">
        <v>22</v>
      </c>
      <c r="O809" t="s">
        <v>21</v>
      </c>
      <c r="P809" t="s">
        <v>21</v>
      </c>
      <c r="Q809" t="s">
        <v>21</v>
      </c>
      <c r="R809" t="s">
        <v>21</v>
      </c>
      <c r="S809" t="s">
        <v>21</v>
      </c>
      <c r="T809" t="s">
        <v>22</v>
      </c>
      <c r="U809" s="21" t="s">
        <v>22</v>
      </c>
    </row>
    <row r="810" spans="1:21" x14ac:dyDescent="0.2">
      <c r="A810">
        <v>16</v>
      </c>
      <c r="B810">
        <v>67868500</v>
      </c>
      <c r="C810">
        <v>67868600</v>
      </c>
      <c r="D810" t="s">
        <v>684</v>
      </c>
      <c r="E810" t="s">
        <v>15</v>
      </c>
      <c r="F810">
        <v>16.549600000000002</v>
      </c>
      <c r="G810" s="21">
        <v>1.7003100000000001E-4</v>
      </c>
      <c r="H810" t="s">
        <v>21</v>
      </c>
      <c r="I810" t="s">
        <v>21</v>
      </c>
      <c r="J810" t="s">
        <v>21</v>
      </c>
      <c r="K810" t="s">
        <v>21</v>
      </c>
      <c r="L810" t="s">
        <v>21</v>
      </c>
      <c r="M810" t="s">
        <v>22</v>
      </c>
      <c r="N810" s="21" t="s">
        <v>22</v>
      </c>
      <c r="O810" t="s">
        <v>21</v>
      </c>
      <c r="P810" t="s">
        <v>21</v>
      </c>
      <c r="Q810" t="s">
        <v>21</v>
      </c>
      <c r="R810" t="s">
        <v>21</v>
      </c>
      <c r="S810" t="s">
        <v>21</v>
      </c>
      <c r="T810" t="s">
        <v>22</v>
      </c>
      <c r="U810" s="21" t="s">
        <v>22</v>
      </c>
    </row>
    <row r="811" spans="1:21" x14ac:dyDescent="0.2">
      <c r="A811" t="s">
        <v>41</v>
      </c>
      <c r="B811">
        <v>16158360</v>
      </c>
      <c r="C811">
        <v>16158430</v>
      </c>
      <c r="D811" t="s">
        <v>103</v>
      </c>
      <c r="E811" t="s">
        <v>15</v>
      </c>
      <c r="F811">
        <v>16.549600000000002</v>
      </c>
      <c r="G811" s="21">
        <v>3.4055899999999999E-4</v>
      </c>
      <c r="H811" t="s">
        <v>21</v>
      </c>
      <c r="I811" t="s">
        <v>21</v>
      </c>
      <c r="J811" t="s">
        <v>21</v>
      </c>
      <c r="K811" t="s">
        <v>21</v>
      </c>
      <c r="L811" t="s">
        <v>21</v>
      </c>
      <c r="M811" t="s">
        <v>22</v>
      </c>
      <c r="N811" s="21" t="s">
        <v>22</v>
      </c>
      <c r="O811" t="s">
        <v>21</v>
      </c>
      <c r="P811" t="s">
        <v>21</v>
      </c>
      <c r="Q811" t="s">
        <v>21</v>
      </c>
      <c r="R811" t="s">
        <v>21</v>
      </c>
      <c r="S811" t="s">
        <v>21</v>
      </c>
      <c r="T811" t="s">
        <v>22</v>
      </c>
      <c r="U811" s="21" t="s">
        <v>22</v>
      </c>
    </row>
    <row r="812" spans="1:21" x14ac:dyDescent="0.2">
      <c r="A812" t="s">
        <v>29</v>
      </c>
      <c r="B812">
        <v>71300900</v>
      </c>
      <c r="C812">
        <v>71300980</v>
      </c>
      <c r="D812" t="s">
        <v>685</v>
      </c>
      <c r="E812" t="s">
        <v>15</v>
      </c>
      <c r="F812">
        <v>16.549565000000001</v>
      </c>
      <c r="G812" s="20">
        <v>5.8917099999999999E-5</v>
      </c>
      <c r="H812" t="s">
        <v>21</v>
      </c>
      <c r="I812" t="s">
        <v>21</v>
      </c>
      <c r="J812" t="s">
        <v>21</v>
      </c>
      <c r="K812" t="s">
        <v>21</v>
      </c>
      <c r="L812" t="s">
        <v>21</v>
      </c>
      <c r="M812" t="s">
        <v>22</v>
      </c>
      <c r="N812" s="21" t="s">
        <v>22</v>
      </c>
      <c r="O812" t="s">
        <v>21</v>
      </c>
      <c r="P812" t="s">
        <v>21</v>
      </c>
      <c r="Q812" t="s">
        <v>21</v>
      </c>
      <c r="R812" t="s">
        <v>21</v>
      </c>
      <c r="S812" t="s">
        <v>21</v>
      </c>
      <c r="T812" t="s">
        <v>22</v>
      </c>
      <c r="U812" s="21" t="s">
        <v>22</v>
      </c>
    </row>
    <row r="813" spans="1:21" x14ac:dyDescent="0.2">
      <c r="A813">
        <v>1</v>
      </c>
      <c r="B813">
        <v>222465000</v>
      </c>
      <c r="C813">
        <v>222465100</v>
      </c>
      <c r="D813" t="s">
        <v>686</v>
      </c>
      <c r="E813" t="s">
        <v>15</v>
      </c>
      <c r="F813">
        <v>20.84216</v>
      </c>
      <c r="G813" s="20">
        <v>1.49439E-6</v>
      </c>
      <c r="H813" t="s">
        <v>21</v>
      </c>
      <c r="I813" t="s">
        <v>21</v>
      </c>
      <c r="J813" t="s">
        <v>21</v>
      </c>
      <c r="K813" t="s">
        <v>21</v>
      </c>
      <c r="L813" t="s">
        <v>21</v>
      </c>
      <c r="M813" t="s">
        <v>22</v>
      </c>
      <c r="N813" s="21" t="s">
        <v>22</v>
      </c>
      <c r="O813">
        <v>1</v>
      </c>
      <c r="P813">
        <v>222465000</v>
      </c>
      <c r="Q813">
        <v>222465080</v>
      </c>
      <c r="R813" t="s">
        <v>686</v>
      </c>
      <c r="S813" t="s">
        <v>15</v>
      </c>
      <c r="T813">
        <v>12.8409</v>
      </c>
      <c r="U813" s="20">
        <v>8.4009599999999999E-10</v>
      </c>
    </row>
    <row r="814" spans="1:21" x14ac:dyDescent="0.2">
      <c r="A814">
        <v>15</v>
      </c>
      <c r="B814">
        <v>92981610</v>
      </c>
      <c r="C814">
        <v>92981640</v>
      </c>
      <c r="D814" t="s">
        <v>687</v>
      </c>
      <c r="E814" t="s">
        <v>15</v>
      </c>
      <c r="F814">
        <v>16.54956</v>
      </c>
      <c r="G814" s="20">
        <v>7.6934600000000002E-15</v>
      </c>
      <c r="H814">
        <v>15</v>
      </c>
      <c r="I814">
        <v>92981610</v>
      </c>
      <c r="J814">
        <v>92981640</v>
      </c>
      <c r="K814" t="s">
        <v>687</v>
      </c>
      <c r="L814" t="s">
        <v>15</v>
      </c>
      <c r="M814">
        <v>848.13549999999998</v>
      </c>
      <c r="N814" s="20">
        <v>2.6326200000000002E-15</v>
      </c>
      <c r="O814">
        <v>15</v>
      </c>
      <c r="P814">
        <v>92981610</v>
      </c>
      <c r="Q814">
        <v>92981640</v>
      </c>
      <c r="R814" t="s">
        <v>687</v>
      </c>
      <c r="S814" t="s">
        <v>15</v>
      </c>
      <c r="T814">
        <v>18.547924999999999</v>
      </c>
      <c r="U814" s="21">
        <v>2.0781900000000002E-3</v>
      </c>
    </row>
    <row r="815" spans="1:21" x14ac:dyDescent="0.2">
      <c r="A815">
        <v>12</v>
      </c>
      <c r="B815">
        <v>49761700</v>
      </c>
      <c r="C815">
        <v>49761780</v>
      </c>
      <c r="D815" t="s">
        <v>514</v>
      </c>
      <c r="E815" t="s">
        <v>15</v>
      </c>
      <c r="F815">
        <v>16.54955</v>
      </c>
      <c r="G815" s="21">
        <v>3.4055899999999999E-4</v>
      </c>
      <c r="H815" t="s">
        <v>21</v>
      </c>
      <c r="I815" t="s">
        <v>21</v>
      </c>
      <c r="J815" t="s">
        <v>21</v>
      </c>
      <c r="K815" t="s">
        <v>21</v>
      </c>
      <c r="L815" t="s">
        <v>21</v>
      </c>
      <c r="M815" t="s">
        <v>22</v>
      </c>
      <c r="N815" s="21" t="s">
        <v>22</v>
      </c>
      <c r="O815" t="s">
        <v>21</v>
      </c>
      <c r="P815" t="s">
        <v>21</v>
      </c>
      <c r="Q815" t="s">
        <v>21</v>
      </c>
      <c r="R815" t="s">
        <v>21</v>
      </c>
      <c r="S815" t="s">
        <v>21</v>
      </c>
      <c r="T815" t="s">
        <v>22</v>
      </c>
      <c r="U815" s="21" t="s">
        <v>22</v>
      </c>
    </row>
    <row r="816" spans="1:21" x14ac:dyDescent="0.2">
      <c r="A816">
        <v>19</v>
      </c>
      <c r="B816">
        <v>797420</v>
      </c>
      <c r="C816">
        <v>797510</v>
      </c>
      <c r="D816" t="s">
        <v>688</v>
      </c>
      <c r="E816" t="s">
        <v>15</v>
      </c>
      <c r="F816">
        <v>16.54955</v>
      </c>
      <c r="G816" s="21">
        <v>1.7003100000000001E-4</v>
      </c>
      <c r="H816" t="s">
        <v>21</v>
      </c>
      <c r="I816" t="s">
        <v>21</v>
      </c>
      <c r="J816" t="s">
        <v>21</v>
      </c>
      <c r="K816" t="s">
        <v>21</v>
      </c>
      <c r="L816" t="s">
        <v>21</v>
      </c>
      <c r="M816" t="s">
        <v>22</v>
      </c>
      <c r="N816" s="21" t="s">
        <v>22</v>
      </c>
      <c r="O816" t="s">
        <v>21</v>
      </c>
      <c r="P816" t="s">
        <v>21</v>
      </c>
      <c r="Q816" t="s">
        <v>21</v>
      </c>
      <c r="R816" t="s">
        <v>21</v>
      </c>
      <c r="S816" t="s">
        <v>21</v>
      </c>
      <c r="T816" t="s">
        <v>22</v>
      </c>
      <c r="U816" s="21" t="s">
        <v>22</v>
      </c>
    </row>
    <row r="817" spans="1:21" x14ac:dyDescent="0.2">
      <c r="A817">
        <v>8</v>
      </c>
      <c r="B817">
        <v>47830650</v>
      </c>
      <c r="C817">
        <v>47830740</v>
      </c>
      <c r="D817" t="s">
        <v>689</v>
      </c>
      <c r="E817" t="s">
        <v>11</v>
      </c>
      <c r="F817">
        <v>16.151630000000001</v>
      </c>
      <c r="G817" s="20">
        <v>4.8711499999999995E-7</v>
      </c>
      <c r="H817" t="s">
        <v>21</v>
      </c>
      <c r="I817" t="s">
        <v>21</v>
      </c>
      <c r="J817" t="s">
        <v>21</v>
      </c>
      <c r="K817" t="s">
        <v>21</v>
      </c>
      <c r="L817" t="s">
        <v>21</v>
      </c>
      <c r="M817" t="s">
        <v>22</v>
      </c>
      <c r="N817" s="21" t="s">
        <v>22</v>
      </c>
      <c r="O817" t="s">
        <v>21</v>
      </c>
      <c r="P817" t="s">
        <v>21</v>
      </c>
      <c r="Q817" t="s">
        <v>21</v>
      </c>
      <c r="R817" t="s">
        <v>21</v>
      </c>
      <c r="S817" t="s">
        <v>21</v>
      </c>
      <c r="T817" t="s">
        <v>22</v>
      </c>
      <c r="U817" s="21" t="s">
        <v>22</v>
      </c>
    </row>
    <row r="818" spans="1:21" x14ac:dyDescent="0.2">
      <c r="A818">
        <v>1</v>
      </c>
      <c r="B818">
        <v>156309250</v>
      </c>
      <c r="C818">
        <v>156309310</v>
      </c>
      <c r="D818" t="s">
        <v>690</v>
      </c>
      <c r="E818" t="s">
        <v>11</v>
      </c>
      <c r="F818">
        <v>16.151599999999998</v>
      </c>
      <c r="G818" s="20">
        <v>2.00518E-5</v>
      </c>
      <c r="H818" t="s">
        <v>21</v>
      </c>
      <c r="I818" t="s">
        <v>21</v>
      </c>
      <c r="J818" t="s">
        <v>21</v>
      </c>
      <c r="K818" t="s">
        <v>21</v>
      </c>
      <c r="L818" t="s">
        <v>21</v>
      </c>
      <c r="M818" t="s">
        <v>22</v>
      </c>
      <c r="N818" s="21" t="s">
        <v>22</v>
      </c>
      <c r="O818" t="s">
        <v>21</v>
      </c>
      <c r="P818" t="s">
        <v>21</v>
      </c>
      <c r="Q818" t="s">
        <v>21</v>
      </c>
      <c r="R818" t="s">
        <v>21</v>
      </c>
      <c r="S818" t="s">
        <v>21</v>
      </c>
      <c r="T818" t="s">
        <v>22</v>
      </c>
      <c r="U818" s="21" t="s">
        <v>22</v>
      </c>
    </row>
    <row r="819" spans="1:21" x14ac:dyDescent="0.2">
      <c r="A819">
        <v>2</v>
      </c>
      <c r="B819">
        <v>61872130</v>
      </c>
      <c r="C819">
        <v>61872330</v>
      </c>
      <c r="D819" t="s">
        <v>536</v>
      </c>
      <c r="E819" t="s">
        <v>11</v>
      </c>
      <c r="F819">
        <v>16.151599999999998</v>
      </c>
      <c r="G819" s="21">
        <v>1.99738E-4</v>
      </c>
      <c r="H819" t="s">
        <v>21</v>
      </c>
      <c r="I819" t="s">
        <v>21</v>
      </c>
      <c r="J819" t="s">
        <v>21</v>
      </c>
      <c r="K819" t="s">
        <v>21</v>
      </c>
      <c r="L819" t="s">
        <v>21</v>
      </c>
      <c r="M819" t="s">
        <v>22</v>
      </c>
      <c r="N819" s="21" t="s">
        <v>22</v>
      </c>
      <c r="O819" t="s">
        <v>21</v>
      </c>
      <c r="P819" t="s">
        <v>21</v>
      </c>
      <c r="Q819" t="s">
        <v>21</v>
      </c>
      <c r="R819" t="s">
        <v>21</v>
      </c>
      <c r="S819" t="s">
        <v>21</v>
      </c>
      <c r="T819" t="s">
        <v>22</v>
      </c>
      <c r="U819" s="21" t="s">
        <v>22</v>
      </c>
    </row>
    <row r="820" spans="1:21" x14ac:dyDescent="0.2">
      <c r="A820">
        <v>4</v>
      </c>
      <c r="B820">
        <v>99950160</v>
      </c>
      <c r="C820">
        <v>99950290</v>
      </c>
      <c r="D820" t="s">
        <v>691</v>
      </c>
      <c r="E820" t="s">
        <v>11</v>
      </c>
      <c r="F820">
        <v>15.630599999999999</v>
      </c>
      <c r="G820" s="21">
        <v>1.20072E-4</v>
      </c>
      <c r="H820" t="s">
        <v>21</v>
      </c>
      <c r="I820" t="s">
        <v>21</v>
      </c>
      <c r="J820" t="s">
        <v>21</v>
      </c>
      <c r="K820" t="s">
        <v>21</v>
      </c>
      <c r="L820" t="s">
        <v>21</v>
      </c>
      <c r="M820" t="s">
        <v>22</v>
      </c>
      <c r="N820" s="21" t="s">
        <v>22</v>
      </c>
      <c r="O820" t="s">
        <v>21</v>
      </c>
      <c r="P820" t="s">
        <v>21</v>
      </c>
      <c r="Q820" t="s">
        <v>21</v>
      </c>
      <c r="R820" t="s">
        <v>21</v>
      </c>
      <c r="S820" t="s">
        <v>21</v>
      </c>
      <c r="T820" t="s">
        <v>22</v>
      </c>
      <c r="U820" s="21" t="s">
        <v>22</v>
      </c>
    </row>
    <row r="821" spans="1:21" x14ac:dyDescent="0.2">
      <c r="A821">
        <v>12</v>
      </c>
      <c r="B821">
        <v>49128750</v>
      </c>
      <c r="C821">
        <v>49128900</v>
      </c>
      <c r="D821" t="s">
        <v>356</v>
      </c>
      <c r="E821" t="s">
        <v>11</v>
      </c>
      <c r="F821">
        <v>15.630599999999999</v>
      </c>
      <c r="G821" s="21">
        <v>2.1258900000000001E-4</v>
      </c>
      <c r="H821" t="s">
        <v>21</v>
      </c>
      <c r="I821" t="s">
        <v>21</v>
      </c>
      <c r="J821" t="s">
        <v>21</v>
      </c>
      <c r="K821" t="s">
        <v>21</v>
      </c>
      <c r="L821" t="s">
        <v>21</v>
      </c>
      <c r="M821" t="s">
        <v>22</v>
      </c>
      <c r="N821" s="21" t="s">
        <v>22</v>
      </c>
      <c r="O821" t="s">
        <v>21</v>
      </c>
      <c r="P821" t="s">
        <v>21</v>
      </c>
      <c r="Q821" t="s">
        <v>21</v>
      </c>
      <c r="R821" t="s">
        <v>21</v>
      </c>
      <c r="S821" t="s">
        <v>21</v>
      </c>
      <c r="T821" t="s">
        <v>22</v>
      </c>
      <c r="U821" s="21" t="s">
        <v>22</v>
      </c>
    </row>
    <row r="822" spans="1:21" x14ac:dyDescent="0.2">
      <c r="A822">
        <v>13</v>
      </c>
      <c r="B822">
        <v>41060720</v>
      </c>
      <c r="C822">
        <v>41060820</v>
      </c>
      <c r="D822" t="s">
        <v>692</v>
      </c>
      <c r="E822" t="s">
        <v>11</v>
      </c>
      <c r="F822">
        <v>15.630599999999999</v>
      </c>
      <c r="G822" s="21">
        <v>1.7027899999999999E-4</v>
      </c>
      <c r="H822" t="s">
        <v>21</v>
      </c>
      <c r="I822" t="s">
        <v>21</v>
      </c>
      <c r="J822" t="s">
        <v>21</v>
      </c>
      <c r="K822" t="s">
        <v>21</v>
      </c>
      <c r="L822" t="s">
        <v>21</v>
      </c>
      <c r="M822" t="s">
        <v>22</v>
      </c>
      <c r="N822" s="21" t="s">
        <v>22</v>
      </c>
      <c r="O822">
        <v>13</v>
      </c>
      <c r="P822">
        <v>41060720</v>
      </c>
      <c r="Q822">
        <v>41060820</v>
      </c>
      <c r="R822" t="s">
        <v>692</v>
      </c>
      <c r="S822" t="s">
        <v>11</v>
      </c>
      <c r="T822">
        <v>43.563800000000001</v>
      </c>
      <c r="U822" s="20">
        <v>4.20049E-10</v>
      </c>
    </row>
    <row r="823" spans="1:21" x14ac:dyDescent="0.2">
      <c r="A823">
        <v>13</v>
      </c>
      <c r="B823">
        <v>45340710</v>
      </c>
      <c r="C823">
        <v>45340790</v>
      </c>
      <c r="D823" t="s">
        <v>693</v>
      </c>
      <c r="E823" t="s">
        <v>11</v>
      </c>
      <c r="F823">
        <v>15.630599999999999</v>
      </c>
      <c r="G823" s="20">
        <v>2.00518E-5</v>
      </c>
      <c r="H823" t="s">
        <v>21</v>
      </c>
      <c r="I823" t="s">
        <v>21</v>
      </c>
      <c r="J823" t="s">
        <v>21</v>
      </c>
      <c r="K823" t="s">
        <v>21</v>
      </c>
      <c r="L823" t="s">
        <v>21</v>
      </c>
      <c r="M823" t="s">
        <v>22</v>
      </c>
      <c r="N823" s="21" t="s">
        <v>22</v>
      </c>
      <c r="O823" t="s">
        <v>21</v>
      </c>
      <c r="P823" t="s">
        <v>21</v>
      </c>
      <c r="Q823" t="s">
        <v>21</v>
      </c>
      <c r="R823" t="s">
        <v>21</v>
      </c>
      <c r="S823" t="s">
        <v>21</v>
      </c>
      <c r="T823" t="s">
        <v>22</v>
      </c>
      <c r="U823" s="21" t="s">
        <v>22</v>
      </c>
    </row>
    <row r="824" spans="1:21" x14ac:dyDescent="0.2">
      <c r="A824">
        <v>16</v>
      </c>
      <c r="B824">
        <v>1962600</v>
      </c>
      <c r="C824">
        <v>1962700</v>
      </c>
      <c r="D824" t="s">
        <v>694</v>
      </c>
      <c r="E824" t="s">
        <v>11</v>
      </c>
      <c r="F824">
        <v>15.630599999999999</v>
      </c>
      <c r="G824" s="20">
        <v>8.4618799999999997E-5</v>
      </c>
      <c r="H824" t="s">
        <v>21</v>
      </c>
      <c r="I824" t="s">
        <v>21</v>
      </c>
      <c r="J824" t="s">
        <v>21</v>
      </c>
      <c r="K824" t="s">
        <v>21</v>
      </c>
      <c r="L824" t="s">
        <v>21</v>
      </c>
      <c r="M824" t="s">
        <v>22</v>
      </c>
      <c r="N824" s="21" t="s">
        <v>22</v>
      </c>
      <c r="O824" t="s">
        <v>21</v>
      </c>
      <c r="P824" t="s">
        <v>21</v>
      </c>
      <c r="Q824" t="s">
        <v>21</v>
      </c>
      <c r="R824" t="s">
        <v>21</v>
      </c>
      <c r="S824" t="s">
        <v>21</v>
      </c>
      <c r="T824" t="s">
        <v>22</v>
      </c>
      <c r="U824" s="21" t="s">
        <v>22</v>
      </c>
    </row>
    <row r="825" spans="1:21" x14ac:dyDescent="0.2">
      <c r="A825">
        <v>19</v>
      </c>
      <c r="B825">
        <v>29213090</v>
      </c>
      <c r="C825">
        <v>29213160</v>
      </c>
      <c r="D825" t="s">
        <v>695</v>
      </c>
      <c r="E825" t="s">
        <v>11</v>
      </c>
      <c r="F825">
        <v>15.630599999999999</v>
      </c>
      <c r="G825" s="21">
        <v>3.4055899999999999E-4</v>
      </c>
      <c r="H825" t="s">
        <v>21</v>
      </c>
      <c r="I825" t="s">
        <v>21</v>
      </c>
      <c r="J825" t="s">
        <v>21</v>
      </c>
      <c r="K825" t="s">
        <v>21</v>
      </c>
      <c r="L825" t="s">
        <v>21</v>
      </c>
      <c r="M825" t="s">
        <v>22</v>
      </c>
      <c r="N825" s="21" t="s">
        <v>22</v>
      </c>
      <c r="O825" t="s">
        <v>21</v>
      </c>
      <c r="P825" t="s">
        <v>21</v>
      </c>
      <c r="Q825" t="s">
        <v>21</v>
      </c>
      <c r="R825" t="s">
        <v>21</v>
      </c>
      <c r="S825" t="s">
        <v>21</v>
      </c>
      <c r="T825" t="s">
        <v>22</v>
      </c>
      <c r="U825" s="21" t="s">
        <v>22</v>
      </c>
    </row>
    <row r="826" spans="1:21" x14ac:dyDescent="0.2">
      <c r="A826">
        <v>1</v>
      </c>
      <c r="B826">
        <v>1789190</v>
      </c>
      <c r="C826">
        <v>1789270</v>
      </c>
      <c r="D826" t="s">
        <v>696</v>
      </c>
      <c r="E826" t="s">
        <v>11</v>
      </c>
      <c r="F826">
        <v>15.1096</v>
      </c>
      <c r="G826" s="21">
        <v>1.2732499999999999E-4</v>
      </c>
      <c r="H826" t="s">
        <v>21</v>
      </c>
      <c r="I826" t="s">
        <v>21</v>
      </c>
      <c r="J826" t="s">
        <v>21</v>
      </c>
      <c r="K826" t="s">
        <v>21</v>
      </c>
      <c r="L826" t="s">
        <v>21</v>
      </c>
      <c r="M826" t="s">
        <v>22</v>
      </c>
      <c r="N826" s="21" t="s">
        <v>22</v>
      </c>
      <c r="O826" t="s">
        <v>21</v>
      </c>
      <c r="P826" t="s">
        <v>21</v>
      </c>
      <c r="Q826" t="s">
        <v>21</v>
      </c>
      <c r="R826" t="s">
        <v>21</v>
      </c>
      <c r="S826" t="s">
        <v>21</v>
      </c>
      <c r="T826" t="s">
        <v>22</v>
      </c>
      <c r="U826" s="21" t="s">
        <v>22</v>
      </c>
    </row>
    <row r="827" spans="1:21" x14ac:dyDescent="0.2">
      <c r="A827">
        <v>12</v>
      </c>
      <c r="B827">
        <v>56712480</v>
      </c>
      <c r="C827">
        <v>56712560</v>
      </c>
      <c r="D827" t="s">
        <v>600</v>
      </c>
      <c r="E827" t="s">
        <v>11</v>
      </c>
      <c r="F827">
        <v>15.1096</v>
      </c>
      <c r="G827" s="20">
        <v>2.16793E-6</v>
      </c>
      <c r="H827" t="s">
        <v>21</v>
      </c>
      <c r="I827" t="s">
        <v>21</v>
      </c>
      <c r="J827" t="s">
        <v>21</v>
      </c>
      <c r="K827" t="s">
        <v>21</v>
      </c>
      <c r="L827" t="s">
        <v>21</v>
      </c>
      <c r="M827" t="s">
        <v>22</v>
      </c>
      <c r="N827" s="21" t="s">
        <v>22</v>
      </c>
      <c r="O827" t="s">
        <v>21</v>
      </c>
      <c r="P827" t="s">
        <v>21</v>
      </c>
      <c r="Q827" t="s">
        <v>21</v>
      </c>
      <c r="R827" t="s">
        <v>21</v>
      </c>
      <c r="S827" t="s">
        <v>21</v>
      </c>
      <c r="T827" t="s">
        <v>22</v>
      </c>
      <c r="U827" s="21" t="s">
        <v>22</v>
      </c>
    </row>
    <row r="828" spans="1:21" x14ac:dyDescent="0.2">
      <c r="A828" t="s">
        <v>29</v>
      </c>
      <c r="B828">
        <v>119786500</v>
      </c>
      <c r="C828">
        <v>119786570</v>
      </c>
      <c r="D828" t="s">
        <v>697</v>
      </c>
      <c r="E828" t="s">
        <v>11</v>
      </c>
      <c r="F828">
        <v>15.1096</v>
      </c>
      <c r="G828" s="20">
        <v>5.8917099999999999E-5</v>
      </c>
      <c r="H828" t="s">
        <v>21</v>
      </c>
      <c r="I828" t="s">
        <v>21</v>
      </c>
      <c r="J828" t="s">
        <v>21</v>
      </c>
      <c r="K828" t="s">
        <v>21</v>
      </c>
      <c r="L828" t="s">
        <v>21</v>
      </c>
      <c r="M828" t="s">
        <v>22</v>
      </c>
      <c r="N828" s="21" t="s">
        <v>22</v>
      </c>
      <c r="O828" t="s">
        <v>21</v>
      </c>
      <c r="P828" t="s">
        <v>21</v>
      </c>
      <c r="Q828" t="s">
        <v>21</v>
      </c>
      <c r="R828" t="s">
        <v>21</v>
      </c>
      <c r="S828" t="s">
        <v>21</v>
      </c>
      <c r="T828" t="s">
        <v>22</v>
      </c>
      <c r="U828" s="21" t="s">
        <v>22</v>
      </c>
    </row>
    <row r="829" spans="1:21" x14ac:dyDescent="0.2">
      <c r="A829">
        <v>1</v>
      </c>
      <c r="B829">
        <v>27661480</v>
      </c>
      <c r="C829">
        <v>27661510</v>
      </c>
      <c r="D829" t="s">
        <v>698</v>
      </c>
      <c r="E829" t="s">
        <v>11</v>
      </c>
      <c r="F829">
        <v>15.10956</v>
      </c>
      <c r="G829" s="20">
        <v>2.89504E-5</v>
      </c>
      <c r="H829" t="s">
        <v>21</v>
      </c>
      <c r="I829" t="s">
        <v>21</v>
      </c>
      <c r="J829" t="s">
        <v>21</v>
      </c>
      <c r="K829" t="s">
        <v>21</v>
      </c>
      <c r="L829" t="s">
        <v>21</v>
      </c>
      <c r="M829" t="s">
        <v>22</v>
      </c>
      <c r="N829" s="21" t="s">
        <v>22</v>
      </c>
      <c r="O829" t="s">
        <v>21</v>
      </c>
      <c r="P829" t="s">
        <v>21</v>
      </c>
      <c r="Q829" t="s">
        <v>21</v>
      </c>
      <c r="R829" t="s">
        <v>21</v>
      </c>
      <c r="S829" t="s">
        <v>21</v>
      </c>
      <c r="T829" t="s">
        <v>22</v>
      </c>
      <c r="U829" s="21" t="s">
        <v>22</v>
      </c>
    </row>
    <row r="830" spans="1:21" x14ac:dyDescent="0.2">
      <c r="A830">
        <v>5</v>
      </c>
      <c r="B830">
        <v>141150910</v>
      </c>
      <c r="C830">
        <v>141150940</v>
      </c>
      <c r="D830" t="s">
        <v>699</v>
      </c>
      <c r="E830" t="s">
        <v>15</v>
      </c>
      <c r="F830">
        <v>15.045064999999999</v>
      </c>
      <c r="G830" s="20">
        <v>7.0681599999999997E-7</v>
      </c>
      <c r="H830" t="s">
        <v>21</v>
      </c>
      <c r="I830" t="s">
        <v>21</v>
      </c>
      <c r="J830" t="s">
        <v>21</v>
      </c>
      <c r="K830" t="s">
        <v>21</v>
      </c>
      <c r="L830" t="s">
        <v>21</v>
      </c>
      <c r="M830" t="s">
        <v>22</v>
      </c>
      <c r="N830" s="21" t="s">
        <v>22</v>
      </c>
      <c r="O830">
        <v>5</v>
      </c>
      <c r="P830">
        <v>141150910</v>
      </c>
      <c r="Q830">
        <v>141150930</v>
      </c>
      <c r="R830" t="s">
        <v>699</v>
      </c>
      <c r="S830" t="s">
        <v>15</v>
      </c>
      <c r="T830">
        <v>69.9114</v>
      </c>
      <c r="U830" s="20">
        <v>2.2285900000000002E-15</v>
      </c>
    </row>
    <row r="831" spans="1:21" x14ac:dyDescent="0.2">
      <c r="A831">
        <v>2</v>
      </c>
      <c r="B831">
        <v>231708520</v>
      </c>
      <c r="C831">
        <v>231708620</v>
      </c>
      <c r="D831" t="s">
        <v>700</v>
      </c>
      <c r="E831" t="s">
        <v>15</v>
      </c>
      <c r="F831">
        <v>15.04505</v>
      </c>
      <c r="G831" s="20">
        <v>8.4618799999999997E-5</v>
      </c>
      <c r="H831" t="s">
        <v>21</v>
      </c>
      <c r="I831" t="s">
        <v>21</v>
      </c>
      <c r="J831" t="s">
        <v>21</v>
      </c>
      <c r="K831" t="s">
        <v>21</v>
      </c>
      <c r="L831" t="s">
        <v>21</v>
      </c>
      <c r="M831" t="s">
        <v>22</v>
      </c>
      <c r="N831" s="21" t="s">
        <v>22</v>
      </c>
      <c r="O831" t="s">
        <v>21</v>
      </c>
      <c r="P831" t="s">
        <v>21</v>
      </c>
      <c r="Q831" t="s">
        <v>21</v>
      </c>
      <c r="R831" t="s">
        <v>21</v>
      </c>
      <c r="S831" t="s">
        <v>21</v>
      </c>
      <c r="T831" t="s">
        <v>22</v>
      </c>
      <c r="U831" s="21" t="s">
        <v>22</v>
      </c>
    </row>
    <row r="832" spans="1:21" x14ac:dyDescent="0.2">
      <c r="A832">
        <v>16</v>
      </c>
      <c r="B832">
        <v>3150720</v>
      </c>
      <c r="C832">
        <v>3150770</v>
      </c>
      <c r="D832" t="s">
        <v>701</v>
      </c>
      <c r="E832" t="s">
        <v>15</v>
      </c>
      <c r="F832">
        <v>15.045</v>
      </c>
      <c r="G832" s="21">
        <v>1.20072E-4</v>
      </c>
      <c r="H832" t="s">
        <v>21</v>
      </c>
      <c r="I832" t="s">
        <v>21</v>
      </c>
      <c r="J832" t="s">
        <v>21</v>
      </c>
      <c r="K832" t="s">
        <v>21</v>
      </c>
      <c r="L832" t="s">
        <v>21</v>
      </c>
      <c r="M832" t="s">
        <v>22</v>
      </c>
      <c r="N832" s="21" t="s">
        <v>22</v>
      </c>
      <c r="O832" t="s">
        <v>21</v>
      </c>
      <c r="P832" t="s">
        <v>21</v>
      </c>
      <c r="Q832" t="s">
        <v>21</v>
      </c>
      <c r="R832" t="s">
        <v>21</v>
      </c>
      <c r="S832" t="s">
        <v>21</v>
      </c>
      <c r="T832" t="s">
        <v>22</v>
      </c>
      <c r="U832" s="21" t="s">
        <v>22</v>
      </c>
    </row>
    <row r="833" spans="1:21" x14ac:dyDescent="0.2">
      <c r="A833">
        <v>17</v>
      </c>
      <c r="B833">
        <v>7572810</v>
      </c>
      <c r="C833">
        <v>7572870</v>
      </c>
      <c r="D833" t="s">
        <v>702</v>
      </c>
      <c r="E833" t="s">
        <v>15</v>
      </c>
      <c r="F833">
        <v>15.045</v>
      </c>
      <c r="G833" s="21">
        <v>3.4055899999999999E-4</v>
      </c>
      <c r="H833" t="s">
        <v>21</v>
      </c>
      <c r="I833" t="s">
        <v>21</v>
      </c>
      <c r="J833" t="s">
        <v>21</v>
      </c>
      <c r="K833" t="s">
        <v>21</v>
      </c>
      <c r="L833" t="s">
        <v>21</v>
      </c>
      <c r="M833" t="s">
        <v>22</v>
      </c>
      <c r="N833" s="21" t="s">
        <v>22</v>
      </c>
      <c r="O833" t="s">
        <v>21</v>
      </c>
      <c r="P833" t="s">
        <v>21</v>
      </c>
      <c r="Q833" t="s">
        <v>21</v>
      </c>
      <c r="R833" t="s">
        <v>21</v>
      </c>
      <c r="S833" t="s">
        <v>21</v>
      </c>
      <c r="T833" t="s">
        <v>22</v>
      </c>
      <c r="U833" s="21" t="s">
        <v>22</v>
      </c>
    </row>
    <row r="834" spans="1:21" x14ac:dyDescent="0.2">
      <c r="A834" t="s">
        <v>29</v>
      </c>
      <c r="B834">
        <v>119873300</v>
      </c>
      <c r="C834">
        <v>119873400</v>
      </c>
      <c r="D834" t="s">
        <v>703</v>
      </c>
      <c r="E834" t="s">
        <v>15</v>
      </c>
      <c r="F834">
        <v>15.045</v>
      </c>
      <c r="G834" s="20">
        <v>5.8917099999999999E-5</v>
      </c>
      <c r="H834" t="s">
        <v>21</v>
      </c>
      <c r="I834" t="s">
        <v>21</v>
      </c>
      <c r="J834" t="s">
        <v>21</v>
      </c>
      <c r="K834" t="s">
        <v>21</v>
      </c>
      <c r="L834" t="s">
        <v>21</v>
      </c>
      <c r="M834" t="s">
        <v>22</v>
      </c>
      <c r="N834" s="21" t="s">
        <v>22</v>
      </c>
      <c r="O834" t="s">
        <v>21</v>
      </c>
      <c r="P834" t="s">
        <v>21</v>
      </c>
      <c r="Q834" t="s">
        <v>21</v>
      </c>
      <c r="R834" t="s">
        <v>21</v>
      </c>
      <c r="S834" t="s">
        <v>21</v>
      </c>
      <c r="T834" t="s">
        <v>22</v>
      </c>
      <c r="U834" s="21" t="s">
        <v>22</v>
      </c>
    </row>
    <row r="835" spans="1:21" x14ac:dyDescent="0.2">
      <c r="A835">
        <v>3</v>
      </c>
      <c r="B835">
        <v>184648300</v>
      </c>
      <c r="C835">
        <v>184648380</v>
      </c>
      <c r="D835" t="s">
        <v>704</v>
      </c>
      <c r="E835" t="s">
        <v>11</v>
      </c>
      <c r="F835">
        <v>14.5886</v>
      </c>
      <c r="G835" s="20">
        <v>7.0681599999999997E-7</v>
      </c>
      <c r="H835">
        <v>3</v>
      </c>
      <c r="I835">
        <v>184648330</v>
      </c>
      <c r="J835">
        <v>184648370</v>
      </c>
      <c r="K835" t="s">
        <v>704</v>
      </c>
      <c r="L835" t="s">
        <v>11</v>
      </c>
      <c r="M835">
        <v>72.403700000000001</v>
      </c>
      <c r="N835" s="21">
        <v>4.2918699999999997E-3</v>
      </c>
      <c r="O835">
        <v>3</v>
      </c>
      <c r="P835">
        <v>184648300</v>
      </c>
      <c r="Q835">
        <v>184648370</v>
      </c>
      <c r="R835" t="s">
        <v>704</v>
      </c>
      <c r="S835" t="s">
        <v>11</v>
      </c>
      <c r="T835">
        <v>802.96025999999995</v>
      </c>
      <c r="U835" s="20">
        <v>1.7494199999999999E-15</v>
      </c>
    </row>
    <row r="836" spans="1:21" x14ac:dyDescent="0.2">
      <c r="A836">
        <v>17</v>
      </c>
      <c r="B836">
        <v>42124970</v>
      </c>
      <c r="C836">
        <v>42125070</v>
      </c>
      <c r="D836" t="s">
        <v>705</v>
      </c>
      <c r="E836" t="s">
        <v>11</v>
      </c>
      <c r="F836">
        <v>14.5886</v>
      </c>
      <c r="G836" s="20">
        <v>6.6430800000000003E-6</v>
      </c>
      <c r="H836" t="s">
        <v>21</v>
      </c>
      <c r="I836" t="s">
        <v>21</v>
      </c>
      <c r="J836" t="s">
        <v>21</v>
      </c>
      <c r="K836" t="s">
        <v>21</v>
      </c>
      <c r="L836" t="s">
        <v>21</v>
      </c>
      <c r="M836" t="s">
        <v>22</v>
      </c>
      <c r="N836" s="21" t="s">
        <v>22</v>
      </c>
      <c r="O836" t="s">
        <v>21</v>
      </c>
      <c r="P836" t="s">
        <v>21</v>
      </c>
      <c r="Q836" t="s">
        <v>21</v>
      </c>
      <c r="R836" t="s">
        <v>21</v>
      </c>
      <c r="S836" t="s">
        <v>21</v>
      </c>
      <c r="T836" t="s">
        <v>22</v>
      </c>
      <c r="U836" s="21" t="s">
        <v>22</v>
      </c>
    </row>
    <row r="837" spans="1:21" x14ac:dyDescent="0.2">
      <c r="A837">
        <v>19</v>
      </c>
      <c r="B837">
        <v>39840230</v>
      </c>
      <c r="C837">
        <v>39840330</v>
      </c>
      <c r="D837" t="s">
        <v>406</v>
      </c>
      <c r="E837" t="s">
        <v>11</v>
      </c>
      <c r="F837">
        <v>14.5886</v>
      </c>
      <c r="G837" s="21">
        <v>3.4055899999999999E-4</v>
      </c>
      <c r="H837" t="s">
        <v>21</v>
      </c>
      <c r="I837" t="s">
        <v>21</v>
      </c>
      <c r="J837" t="s">
        <v>21</v>
      </c>
      <c r="K837" t="s">
        <v>21</v>
      </c>
      <c r="L837" t="s">
        <v>21</v>
      </c>
      <c r="M837" t="s">
        <v>22</v>
      </c>
      <c r="N837" s="21" t="s">
        <v>22</v>
      </c>
      <c r="O837" t="s">
        <v>21</v>
      </c>
      <c r="P837" t="s">
        <v>21</v>
      </c>
      <c r="Q837" t="s">
        <v>21</v>
      </c>
      <c r="R837" t="s">
        <v>21</v>
      </c>
      <c r="S837" t="s">
        <v>21</v>
      </c>
      <c r="T837" t="s">
        <v>22</v>
      </c>
      <c r="U837" s="21" t="s">
        <v>22</v>
      </c>
    </row>
    <row r="838" spans="1:21" x14ac:dyDescent="0.2">
      <c r="A838">
        <v>21</v>
      </c>
      <c r="B838">
        <v>32602270</v>
      </c>
      <c r="C838">
        <v>32602320</v>
      </c>
      <c r="D838" t="s">
        <v>706</v>
      </c>
      <c r="E838" t="s">
        <v>11</v>
      </c>
      <c r="F838">
        <v>14.5886</v>
      </c>
      <c r="G838" s="20">
        <v>2.00518E-5</v>
      </c>
      <c r="H838" t="s">
        <v>21</v>
      </c>
      <c r="I838" t="s">
        <v>21</v>
      </c>
      <c r="J838" t="s">
        <v>21</v>
      </c>
      <c r="K838" t="s">
        <v>21</v>
      </c>
      <c r="L838" t="s">
        <v>21</v>
      </c>
      <c r="M838" t="s">
        <v>22</v>
      </c>
      <c r="N838" s="21" t="s">
        <v>22</v>
      </c>
      <c r="O838" t="s">
        <v>21</v>
      </c>
      <c r="P838" t="s">
        <v>21</v>
      </c>
      <c r="Q838" t="s">
        <v>21</v>
      </c>
      <c r="R838" t="s">
        <v>21</v>
      </c>
      <c r="S838" t="s">
        <v>21</v>
      </c>
      <c r="T838" t="s">
        <v>22</v>
      </c>
      <c r="U838" s="21" t="s">
        <v>22</v>
      </c>
    </row>
    <row r="839" spans="1:21" x14ac:dyDescent="0.2">
      <c r="A839">
        <v>19</v>
      </c>
      <c r="B839">
        <v>10923000</v>
      </c>
      <c r="C839">
        <v>10923070</v>
      </c>
      <c r="D839" t="s">
        <v>707</v>
      </c>
      <c r="E839" t="s">
        <v>15</v>
      </c>
      <c r="F839">
        <v>14.292814999999999</v>
      </c>
      <c r="G839" s="21">
        <v>3.4055899999999999E-4</v>
      </c>
      <c r="H839" t="s">
        <v>21</v>
      </c>
      <c r="I839" t="s">
        <v>21</v>
      </c>
      <c r="J839" t="s">
        <v>21</v>
      </c>
      <c r="K839" t="s">
        <v>21</v>
      </c>
      <c r="L839" t="s">
        <v>21</v>
      </c>
      <c r="M839" t="s">
        <v>22</v>
      </c>
      <c r="N839" s="21" t="s">
        <v>22</v>
      </c>
      <c r="O839" t="s">
        <v>21</v>
      </c>
      <c r="P839" t="s">
        <v>21</v>
      </c>
      <c r="Q839" t="s">
        <v>21</v>
      </c>
      <c r="R839" t="s">
        <v>21</v>
      </c>
      <c r="S839" t="s">
        <v>21</v>
      </c>
      <c r="T839" t="s">
        <v>22</v>
      </c>
      <c r="U839" s="21" t="s">
        <v>22</v>
      </c>
    </row>
    <row r="840" spans="1:21" x14ac:dyDescent="0.2">
      <c r="A840">
        <v>20</v>
      </c>
      <c r="B840">
        <v>44907000</v>
      </c>
      <c r="C840">
        <v>44907080</v>
      </c>
      <c r="D840" t="s">
        <v>708</v>
      </c>
      <c r="E840" t="s">
        <v>15</v>
      </c>
      <c r="F840">
        <v>14.292809999999999</v>
      </c>
      <c r="G840" s="20">
        <v>4.15683E-5</v>
      </c>
      <c r="H840" t="s">
        <v>21</v>
      </c>
      <c r="I840" t="s">
        <v>21</v>
      </c>
      <c r="J840" t="s">
        <v>21</v>
      </c>
      <c r="K840" t="s">
        <v>21</v>
      </c>
      <c r="L840" t="s">
        <v>21</v>
      </c>
      <c r="M840" t="s">
        <v>22</v>
      </c>
      <c r="N840" s="21" t="s">
        <v>22</v>
      </c>
      <c r="O840" t="s">
        <v>21</v>
      </c>
      <c r="P840" t="s">
        <v>21</v>
      </c>
      <c r="Q840" t="s">
        <v>21</v>
      </c>
      <c r="R840" t="s">
        <v>21</v>
      </c>
      <c r="S840" t="s">
        <v>21</v>
      </c>
      <c r="T840" t="s">
        <v>22</v>
      </c>
      <c r="U840" s="21" t="s">
        <v>22</v>
      </c>
    </row>
    <row r="841" spans="1:21" x14ac:dyDescent="0.2">
      <c r="A841">
        <v>13</v>
      </c>
      <c r="B841">
        <v>97990150</v>
      </c>
      <c r="C841">
        <v>97990230</v>
      </c>
      <c r="D841" t="s">
        <v>598</v>
      </c>
      <c r="E841" t="s">
        <v>15</v>
      </c>
      <c r="F841">
        <v>14.2928</v>
      </c>
      <c r="G841" s="20">
        <v>4.15683E-5</v>
      </c>
      <c r="H841" t="s">
        <v>21</v>
      </c>
      <c r="I841" t="s">
        <v>21</v>
      </c>
      <c r="J841" t="s">
        <v>21</v>
      </c>
      <c r="K841" t="s">
        <v>21</v>
      </c>
      <c r="L841" t="s">
        <v>21</v>
      </c>
      <c r="M841" t="s">
        <v>22</v>
      </c>
      <c r="N841" s="21" t="s">
        <v>22</v>
      </c>
      <c r="O841" t="s">
        <v>21</v>
      </c>
      <c r="P841" t="s">
        <v>21</v>
      </c>
      <c r="Q841" t="s">
        <v>21</v>
      </c>
      <c r="R841" t="s">
        <v>21</v>
      </c>
      <c r="S841" t="s">
        <v>21</v>
      </c>
      <c r="T841" t="s">
        <v>22</v>
      </c>
      <c r="U841" s="21" t="s">
        <v>22</v>
      </c>
    </row>
    <row r="842" spans="1:21" x14ac:dyDescent="0.2">
      <c r="A842">
        <v>15</v>
      </c>
      <c r="B842">
        <v>61878710</v>
      </c>
      <c r="C842">
        <v>61878740</v>
      </c>
      <c r="D842" t="s">
        <v>709</v>
      </c>
      <c r="E842" t="s">
        <v>11</v>
      </c>
      <c r="F842">
        <v>14.067550000000001</v>
      </c>
      <c r="G842" s="20">
        <v>2.2588200000000001E-7</v>
      </c>
      <c r="H842" t="s">
        <v>21</v>
      </c>
      <c r="I842" t="s">
        <v>21</v>
      </c>
      <c r="J842" t="s">
        <v>21</v>
      </c>
      <c r="K842" t="s">
        <v>21</v>
      </c>
      <c r="L842" t="s">
        <v>21</v>
      </c>
      <c r="M842" t="s">
        <v>22</v>
      </c>
      <c r="N842" s="21" t="s">
        <v>22</v>
      </c>
      <c r="O842">
        <v>15</v>
      </c>
      <c r="P842">
        <v>61878710</v>
      </c>
      <c r="Q842">
        <v>61878740</v>
      </c>
      <c r="R842" t="s">
        <v>709</v>
      </c>
      <c r="S842" t="s">
        <v>11</v>
      </c>
      <c r="T842">
        <v>48.514249999999997</v>
      </c>
      <c r="U842" s="20">
        <v>4.0730100000000003E-15</v>
      </c>
    </row>
    <row r="843" spans="1:21" x14ac:dyDescent="0.2">
      <c r="A843">
        <v>15</v>
      </c>
      <c r="B843">
        <v>66500130</v>
      </c>
      <c r="C843">
        <v>66500180</v>
      </c>
      <c r="D843" t="s">
        <v>710</v>
      </c>
      <c r="E843" t="s">
        <v>11</v>
      </c>
      <c r="F843">
        <v>14.067500000000001</v>
      </c>
      <c r="G843" s="21">
        <v>2.4185499999999999E-4</v>
      </c>
      <c r="H843" t="s">
        <v>21</v>
      </c>
      <c r="I843" t="s">
        <v>21</v>
      </c>
      <c r="J843" t="s">
        <v>21</v>
      </c>
      <c r="K843" t="s">
        <v>21</v>
      </c>
      <c r="L843" t="s">
        <v>21</v>
      </c>
      <c r="M843" t="s">
        <v>22</v>
      </c>
      <c r="N843" s="21" t="s">
        <v>22</v>
      </c>
      <c r="O843" t="s">
        <v>21</v>
      </c>
      <c r="P843" t="s">
        <v>21</v>
      </c>
      <c r="Q843" t="s">
        <v>21</v>
      </c>
      <c r="R843" t="s">
        <v>21</v>
      </c>
      <c r="S843" t="s">
        <v>21</v>
      </c>
      <c r="T843" t="s">
        <v>22</v>
      </c>
      <c r="U843" s="21" t="s">
        <v>22</v>
      </c>
    </row>
    <row r="844" spans="1:21" x14ac:dyDescent="0.2">
      <c r="A844">
        <v>7</v>
      </c>
      <c r="B844">
        <v>99458200</v>
      </c>
      <c r="C844">
        <v>99458360</v>
      </c>
      <c r="D844" t="s">
        <v>711</v>
      </c>
      <c r="E844" t="s">
        <v>11</v>
      </c>
      <c r="F844">
        <v>13.54655</v>
      </c>
      <c r="G844" s="21">
        <v>1.751E-4</v>
      </c>
      <c r="H844" t="s">
        <v>21</v>
      </c>
      <c r="I844" t="s">
        <v>21</v>
      </c>
      <c r="J844" t="s">
        <v>21</v>
      </c>
      <c r="K844" t="s">
        <v>21</v>
      </c>
      <c r="L844" t="s">
        <v>21</v>
      </c>
      <c r="M844" t="s">
        <v>22</v>
      </c>
      <c r="N844" s="21" t="s">
        <v>22</v>
      </c>
      <c r="O844" t="s">
        <v>21</v>
      </c>
      <c r="P844" t="s">
        <v>21</v>
      </c>
      <c r="Q844" t="s">
        <v>21</v>
      </c>
      <c r="R844" t="s">
        <v>21</v>
      </c>
      <c r="S844" t="s">
        <v>21</v>
      </c>
      <c r="T844" t="s">
        <v>22</v>
      </c>
      <c r="U844" s="21" t="s">
        <v>22</v>
      </c>
    </row>
    <row r="845" spans="1:21" x14ac:dyDescent="0.2">
      <c r="A845">
        <v>6</v>
      </c>
      <c r="B845">
        <v>53498560</v>
      </c>
      <c r="C845">
        <v>53498620</v>
      </c>
      <c r="D845" t="s">
        <v>712</v>
      </c>
      <c r="E845" t="s">
        <v>11</v>
      </c>
      <c r="F845">
        <v>13.5465</v>
      </c>
      <c r="G845" s="20">
        <v>8.4618799999999997E-5</v>
      </c>
      <c r="H845" t="s">
        <v>21</v>
      </c>
      <c r="I845" t="s">
        <v>21</v>
      </c>
      <c r="J845" t="s">
        <v>21</v>
      </c>
      <c r="K845" t="s">
        <v>21</v>
      </c>
      <c r="L845" t="s">
        <v>21</v>
      </c>
      <c r="M845" t="s">
        <v>22</v>
      </c>
      <c r="N845" s="21" t="s">
        <v>22</v>
      </c>
      <c r="O845" t="s">
        <v>21</v>
      </c>
      <c r="P845" t="s">
        <v>21</v>
      </c>
      <c r="Q845" t="s">
        <v>21</v>
      </c>
      <c r="R845" t="s">
        <v>21</v>
      </c>
      <c r="S845" t="s">
        <v>21</v>
      </c>
      <c r="T845" t="s">
        <v>22</v>
      </c>
      <c r="U845" s="21" t="s">
        <v>22</v>
      </c>
    </row>
    <row r="846" spans="1:21" x14ac:dyDescent="0.2">
      <c r="A846">
        <v>11</v>
      </c>
      <c r="B846">
        <v>59556420</v>
      </c>
      <c r="C846">
        <v>59556520</v>
      </c>
      <c r="D846" t="s">
        <v>713</v>
      </c>
      <c r="E846" t="s">
        <v>15</v>
      </c>
      <c r="F846">
        <v>17.286000000000001</v>
      </c>
      <c r="G846" s="20">
        <v>4.15683E-5</v>
      </c>
      <c r="H846" t="s">
        <v>21</v>
      </c>
      <c r="I846" t="s">
        <v>21</v>
      </c>
      <c r="J846" t="s">
        <v>21</v>
      </c>
      <c r="K846" t="s">
        <v>21</v>
      </c>
      <c r="L846" t="s">
        <v>21</v>
      </c>
      <c r="M846" t="s">
        <v>22</v>
      </c>
      <c r="N846" s="21" t="s">
        <v>22</v>
      </c>
      <c r="O846" t="s">
        <v>21</v>
      </c>
      <c r="P846" t="s">
        <v>21</v>
      </c>
      <c r="Q846" t="s">
        <v>21</v>
      </c>
      <c r="R846" t="s">
        <v>21</v>
      </c>
      <c r="S846" t="s">
        <v>21</v>
      </c>
      <c r="T846" t="s">
        <v>22</v>
      </c>
      <c r="U846" s="21" t="s">
        <v>22</v>
      </c>
    </row>
    <row r="847" spans="1:21" x14ac:dyDescent="0.2">
      <c r="A847">
        <v>12</v>
      </c>
      <c r="B847">
        <v>6534490</v>
      </c>
      <c r="C847">
        <v>6534580</v>
      </c>
      <c r="D847" t="s">
        <v>210</v>
      </c>
      <c r="E847" t="s">
        <v>15</v>
      </c>
      <c r="F847">
        <v>13.5405</v>
      </c>
      <c r="G847" s="20">
        <v>2.1296499999999998E-5</v>
      </c>
      <c r="H847" t="s">
        <v>21</v>
      </c>
      <c r="I847" t="s">
        <v>21</v>
      </c>
      <c r="J847" t="s">
        <v>21</v>
      </c>
      <c r="K847" t="s">
        <v>21</v>
      </c>
      <c r="L847" t="s">
        <v>21</v>
      </c>
      <c r="M847" t="s">
        <v>22</v>
      </c>
      <c r="N847" s="21" t="s">
        <v>22</v>
      </c>
      <c r="O847" t="s">
        <v>21</v>
      </c>
      <c r="P847" t="s">
        <v>21</v>
      </c>
      <c r="Q847" t="s">
        <v>21</v>
      </c>
      <c r="R847" t="s">
        <v>21</v>
      </c>
      <c r="S847" t="s">
        <v>21</v>
      </c>
      <c r="T847" t="s">
        <v>22</v>
      </c>
      <c r="U847" s="21" t="s">
        <v>22</v>
      </c>
    </row>
    <row r="848" spans="1:21" x14ac:dyDescent="0.2">
      <c r="A848">
        <v>19</v>
      </c>
      <c r="B848">
        <v>41860210</v>
      </c>
      <c r="C848">
        <v>41860290</v>
      </c>
      <c r="D848" t="s">
        <v>100</v>
      </c>
      <c r="E848" t="s">
        <v>15</v>
      </c>
      <c r="F848">
        <v>13.5405</v>
      </c>
      <c r="G848" s="20">
        <v>2.8532400000000003E-14</v>
      </c>
      <c r="H848" t="s">
        <v>21</v>
      </c>
      <c r="I848" t="s">
        <v>21</v>
      </c>
      <c r="J848" t="s">
        <v>21</v>
      </c>
      <c r="K848" t="s">
        <v>21</v>
      </c>
      <c r="L848" t="s">
        <v>21</v>
      </c>
      <c r="M848" t="s">
        <v>22</v>
      </c>
      <c r="N848" s="21" t="s">
        <v>22</v>
      </c>
      <c r="O848" t="s">
        <v>21</v>
      </c>
      <c r="P848" t="s">
        <v>21</v>
      </c>
      <c r="Q848" t="s">
        <v>21</v>
      </c>
      <c r="R848" t="s">
        <v>21</v>
      </c>
      <c r="S848" t="s">
        <v>21</v>
      </c>
      <c r="T848" t="s">
        <v>22</v>
      </c>
      <c r="U848" s="21" t="s">
        <v>22</v>
      </c>
    </row>
    <row r="849" spans="1:21" x14ac:dyDescent="0.2">
      <c r="A849">
        <v>12</v>
      </c>
      <c r="B849">
        <v>49128250</v>
      </c>
      <c r="C849">
        <v>49128340</v>
      </c>
      <c r="D849" t="s">
        <v>356</v>
      </c>
      <c r="E849" t="s">
        <v>11</v>
      </c>
      <c r="F849">
        <v>13.02548</v>
      </c>
      <c r="G849" s="20">
        <v>2.89504E-5</v>
      </c>
      <c r="H849" t="s">
        <v>21</v>
      </c>
      <c r="I849" t="s">
        <v>21</v>
      </c>
      <c r="J849" t="s">
        <v>21</v>
      </c>
      <c r="K849" t="s">
        <v>21</v>
      </c>
      <c r="L849" t="s">
        <v>21</v>
      </c>
      <c r="M849" t="s">
        <v>22</v>
      </c>
      <c r="N849" s="21" t="s">
        <v>22</v>
      </c>
      <c r="O849" t="s">
        <v>21</v>
      </c>
      <c r="P849" t="s">
        <v>21</v>
      </c>
      <c r="Q849" t="s">
        <v>21</v>
      </c>
      <c r="R849" t="s">
        <v>21</v>
      </c>
      <c r="S849" t="s">
        <v>21</v>
      </c>
      <c r="T849" t="s">
        <v>22</v>
      </c>
      <c r="U849" s="21" t="s">
        <v>22</v>
      </c>
    </row>
    <row r="850" spans="1:21" x14ac:dyDescent="0.2">
      <c r="A850">
        <v>6</v>
      </c>
      <c r="B850">
        <v>35470600</v>
      </c>
      <c r="C850">
        <v>35470670</v>
      </c>
      <c r="D850" t="s">
        <v>376</v>
      </c>
      <c r="E850" t="s">
        <v>15</v>
      </c>
      <c r="F850">
        <v>12.78825</v>
      </c>
      <c r="G850" s="21">
        <v>3.4055899999999999E-4</v>
      </c>
      <c r="H850" t="s">
        <v>21</v>
      </c>
      <c r="I850" t="s">
        <v>21</v>
      </c>
      <c r="J850" t="s">
        <v>21</v>
      </c>
      <c r="K850" t="s">
        <v>21</v>
      </c>
      <c r="L850" t="s">
        <v>21</v>
      </c>
      <c r="M850" t="s">
        <v>22</v>
      </c>
      <c r="N850" s="21" t="s">
        <v>22</v>
      </c>
      <c r="O850" t="s">
        <v>21</v>
      </c>
      <c r="P850" t="s">
        <v>21</v>
      </c>
      <c r="Q850" t="s">
        <v>21</v>
      </c>
      <c r="R850" t="s">
        <v>21</v>
      </c>
      <c r="S850" t="s">
        <v>21</v>
      </c>
      <c r="T850" t="s">
        <v>22</v>
      </c>
      <c r="U850" s="21" t="s">
        <v>22</v>
      </c>
    </row>
    <row r="851" spans="1:21" x14ac:dyDescent="0.2">
      <c r="A851">
        <v>19</v>
      </c>
      <c r="B851">
        <v>34366340</v>
      </c>
      <c r="C851">
        <v>34366440</v>
      </c>
      <c r="D851" t="s">
        <v>501</v>
      </c>
      <c r="E851" t="s">
        <v>15</v>
      </c>
      <c r="F851">
        <v>12.78825</v>
      </c>
      <c r="G851" s="20">
        <v>2.16793E-6</v>
      </c>
      <c r="H851" t="s">
        <v>21</v>
      </c>
      <c r="I851" t="s">
        <v>21</v>
      </c>
      <c r="J851" t="s">
        <v>21</v>
      </c>
      <c r="K851" t="s">
        <v>21</v>
      </c>
      <c r="L851" t="s">
        <v>21</v>
      </c>
      <c r="M851" t="s">
        <v>22</v>
      </c>
      <c r="N851" s="21" t="s">
        <v>22</v>
      </c>
      <c r="O851" t="s">
        <v>21</v>
      </c>
      <c r="P851" t="s">
        <v>21</v>
      </c>
      <c r="Q851" t="s">
        <v>21</v>
      </c>
      <c r="R851" t="s">
        <v>21</v>
      </c>
      <c r="S851" t="s">
        <v>21</v>
      </c>
      <c r="T851" t="s">
        <v>22</v>
      </c>
      <c r="U851" s="21" t="s">
        <v>22</v>
      </c>
    </row>
    <row r="852" spans="1:21" x14ac:dyDescent="0.2">
      <c r="A852">
        <v>1</v>
      </c>
      <c r="B852">
        <v>121016830</v>
      </c>
      <c r="C852">
        <v>121016930</v>
      </c>
      <c r="D852" t="s">
        <v>714</v>
      </c>
      <c r="E852" t="s">
        <v>11</v>
      </c>
      <c r="F852">
        <v>12.5045</v>
      </c>
      <c r="G852" s="20">
        <v>7.3635900000000006E-8</v>
      </c>
      <c r="H852" t="s">
        <v>21</v>
      </c>
      <c r="I852" t="s">
        <v>21</v>
      </c>
      <c r="J852" t="s">
        <v>21</v>
      </c>
      <c r="K852" t="s">
        <v>21</v>
      </c>
      <c r="L852" t="s">
        <v>21</v>
      </c>
      <c r="M852" t="s">
        <v>22</v>
      </c>
      <c r="N852" s="21" t="s">
        <v>22</v>
      </c>
      <c r="O852" t="s">
        <v>21</v>
      </c>
      <c r="P852" t="s">
        <v>21</v>
      </c>
      <c r="Q852" t="s">
        <v>21</v>
      </c>
      <c r="R852" t="s">
        <v>21</v>
      </c>
      <c r="S852" t="s">
        <v>21</v>
      </c>
      <c r="T852" t="s">
        <v>22</v>
      </c>
      <c r="U852" s="21" t="s">
        <v>22</v>
      </c>
    </row>
    <row r="853" spans="1:21" x14ac:dyDescent="0.2">
      <c r="A853">
        <v>5</v>
      </c>
      <c r="B853">
        <v>1317900</v>
      </c>
      <c r="C853">
        <v>1317980</v>
      </c>
      <c r="D853" t="s">
        <v>715</v>
      </c>
      <c r="E853" t="s">
        <v>11</v>
      </c>
      <c r="F853">
        <v>12.5045</v>
      </c>
      <c r="G853" s="21">
        <v>3.4055899999999999E-4</v>
      </c>
      <c r="H853" t="s">
        <v>21</v>
      </c>
      <c r="I853" t="s">
        <v>21</v>
      </c>
      <c r="J853" t="s">
        <v>21</v>
      </c>
      <c r="K853" t="s">
        <v>21</v>
      </c>
      <c r="L853" t="s">
        <v>21</v>
      </c>
      <c r="M853" t="s">
        <v>22</v>
      </c>
      <c r="N853" s="21" t="s">
        <v>22</v>
      </c>
      <c r="O853" t="s">
        <v>21</v>
      </c>
      <c r="P853" t="s">
        <v>21</v>
      </c>
      <c r="Q853" t="s">
        <v>21</v>
      </c>
      <c r="R853" t="s">
        <v>21</v>
      </c>
      <c r="S853" t="s">
        <v>21</v>
      </c>
      <c r="T853" t="s">
        <v>22</v>
      </c>
      <c r="U853" s="21" t="s">
        <v>22</v>
      </c>
    </row>
    <row r="854" spans="1:21" x14ac:dyDescent="0.2">
      <c r="A854">
        <v>6</v>
      </c>
      <c r="B854">
        <v>28758330</v>
      </c>
      <c r="C854">
        <v>28758450</v>
      </c>
      <c r="D854" t="s">
        <v>716</v>
      </c>
      <c r="E854" t="s">
        <v>11</v>
      </c>
      <c r="F854">
        <v>38.681100000000001</v>
      </c>
      <c r="G854" s="20">
        <v>2.2836399999999999E-6</v>
      </c>
      <c r="H854">
        <v>6</v>
      </c>
      <c r="I854">
        <v>28758350</v>
      </c>
      <c r="J854">
        <v>28758440</v>
      </c>
      <c r="K854" t="s">
        <v>716</v>
      </c>
      <c r="L854" t="s">
        <v>11</v>
      </c>
      <c r="M854">
        <v>182.45699999999999</v>
      </c>
      <c r="N854" s="21">
        <v>2.5676599999999998E-3</v>
      </c>
      <c r="O854">
        <v>6</v>
      </c>
      <c r="P854">
        <v>28758340</v>
      </c>
      <c r="Q854">
        <v>28758440</v>
      </c>
      <c r="R854" t="s">
        <v>716</v>
      </c>
      <c r="S854" t="s">
        <v>11</v>
      </c>
      <c r="T854">
        <v>283.16500000000002</v>
      </c>
      <c r="U854" s="20">
        <v>1.7494199999999999E-15</v>
      </c>
    </row>
    <row r="855" spans="1:21" x14ac:dyDescent="0.2">
      <c r="A855">
        <v>9</v>
      </c>
      <c r="B855">
        <v>83978370</v>
      </c>
      <c r="C855">
        <v>83978460</v>
      </c>
      <c r="D855" t="s">
        <v>717</v>
      </c>
      <c r="E855" t="s">
        <v>11</v>
      </c>
      <c r="F855">
        <v>12.5045</v>
      </c>
      <c r="G855" s="21">
        <v>1.7003100000000001E-4</v>
      </c>
      <c r="H855" t="s">
        <v>21</v>
      </c>
      <c r="I855" t="s">
        <v>21</v>
      </c>
      <c r="J855" t="s">
        <v>21</v>
      </c>
      <c r="K855" t="s">
        <v>21</v>
      </c>
      <c r="L855" t="s">
        <v>21</v>
      </c>
      <c r="M855" t="s">
        <v>22</v>
      </c>
      <c r="N855" s="21" t="s">
        <v>22</v>
      </c>
      <c r="O855" t="s">
        <v>21</v>
      </c>
      <c r="P855" t="s">
        <v>21</v>
      </c>
      <c r="Q855" t="s">
        <v>21</v>
      </c>
      <c r="R855" t="s">
        <v>21</v>
      </c>
      <c r="S855" t="s">
        <v>21</v>
      </c>
      <c r="T855" t="s">
        <v>22</v>
      </c>
      <c r="U855" s="21" t="s">
        <v>22</v>
      </c>
    </row>
    <row r="856" spans="1:21" x14ac:dyDescent="0.2">
      <c r="A856">
        <v>12</v>
      </c>
      <c r="B856">
        <v>49128910</v>
      </c>
      <c r="C856">
        <v>49128940</v>
      </c>
      <c r="D856" t="s">
        <v>356</v>
      </c>
      <c r="E856" t="s">
        <v>11</v>
      </c>
      <c r="F856">
        <v>12.5045</v>
      </c>
      <c r="G856" s="21">
        <v>1.7003100000000001E-4</v>
      </c>
      <c r="H856" t="s">
        <v>21</v>
      </c>
      <c r="I856" t="s">
        <v>21</v>
      </c>
      <c r="J856" t="s">
        <v>21</v>
      </c>
      <c r="K856" t="s">
        <v>21</v>
      </c>
      <c r="L856" t="s">
        <v>21</v>
      </c>
      <c r="M856" t="s">
        <v>22</v>
      </c>
      <c r="N856" s="21" t="s">
        <v>22</v>
      </c>
      <c r="O856" t="s">
        <v>21</v>
      </c>
      <c r="P856" t="s">
        <v>21</v>
      </c>
      <c r="Q856" t="s">
        <v>21</v>
      </c>
      <c r="R856" t="s">
        <v>21</v>
      </c>
      <c r="S856" t="s">
        <v>21</v>
      </c>
      <c r="T856" t="s">
        <v>22</v>
      </c>
      <c r="U856" s="21" t="s">
        <v>22</v>
      </c>
    </row>
    <row r="857" spans="1:21" x14ac:dyDescent="0.2">
      <c r="A857">
        <v>17</v>
      </c>
      <c r="B857">
        <v>7319350</v>
      </c>
      <c r="C857">
        <v>7319410</v>
      </c>
      <c r="D857" t="s">
        <v>718</v>
      </c>
      <c r="E857" t="s">
        <v>11</v>
      </c>
      <c r="F857">
        <v>12.5045</v>
      </c>
      <c r="G857" s="21">
        <v>1.7003100000000001E-4</v>
      </c>
      <c r="H857" t="s">
        <v>21</v>
      </c>
      <c r="I857" t="s">
        <v>21</v>
      </c>
      <c r="J857" t="s">
        <v>21</v>
      </c>
      <c r="K857" t="s">
        <v>21</v>
      </c>
      <c r="L857" t="s">
        <v>21</v>
      </c>
      <c r="M857" t="s">
        <v>22</v>
      </c>
      <c r="N857" s="21" t="s">
        <v>22</v>
      </c>
      <c r="O857">
        <v>17</v>
      </c>
      <c r="P857">
        <v>7319350</v>
      </c>
      <c r="Q857">
        <v>7319420</v>
      </c>
      <c r="R857" t="s">
        <v>718</v>
      </c>
      <c r="S857" t="s">
        <v>11</v>
      </c>
      <c r="T857">
        <v>12.871135000000001</v>
      </c>
      <c r="U857" s="21">
        <v>1.7570499999999999E-2</v>
      </c>
    </row>
    <row r="858" spans="1:21" x14ac:dyDescent="0.2">
      <c r="A858">
        <v>21</v>
      </c>
      <c r="B858">
        <v>40693090</v>
      </c>
      <c r="C858">
        <v>40693120</v>
      </c>
      <c r="D858" t="s">
        <v>719</v>
      </c>
      <c r="E858" t="s">
        <v>11</v>
      </c>
      <c r="F858">
        <v>12.504490000000001</v>
      </c>
      <c r="G858" s="21">
        <v>2.4185499999999999E-4</v>
      </c>
      <c r="H858" t="s">
        <v>21</v>
      </c>
      <c r="I858" t="s">
        <v>21</v>
      </c>
      <c r="J858" t="s">
        <v>21</v>
      </c>
      <c r="K858" t="s">
        <v>21</v>
      </c>
      <c r="L858" t="s">
        <v>21</v>
      </c>
      <c r="M858" t="s">
        <v>22</v>
      </c>
      <c r="N858" s="21" t="s">
        <v>22</v>
      </c>
      <c r="O858" t="s">
        <v>21</v>
      </c>
      <c r="P858" t="s">
        <v>21</v>
      </c>
      <c r="Q858" t="s">
        <v>21</v>
      </c>
      <c r="R858" t="s">
        <v>21</v>
      </c>
      <c r="S858" t="s">
        <v>21</v>
      </c>
      <c r="T858" t="s">
        <v>22</v>
      </c>
      <c r="U858" s="21" t="s">
        <v>22</v>
      </c>
    </row>
    <row r="859" spans="1:21" x14ac:dyDescent="0.2">
      <c r="A859">
        <v>1</v>
      </c>
      <c r="B859">
        <v>156335820</v>
      </c>
      <c r="C859">
        <v>156335890</v>
      </c>
      <c r="D859" t="s">
        <v>690</v>
      </c>
      <c r="E859" t="s">
        <v>11</v>
      </c>
      <c r="F859">
        <v>12.504479999999999</v>
      </c>
      <c r="G859" s="21">
        <v>2.4185499999999999E-4</v>
      </c>
      <c r="H859" t="s">
        <v>21</v>
      </c>
      <c r="I859" t="s">
        <v>21</v>
      </c>
      <c r="J859" t="s">
        <v>21</v>
      </c>
      <c r="K859" t="s">
        <v>21</v>
      </c>
      <c r="L859" t="s">
        <v>21</v>
      </c>
      <c r="M859" t="s">
        <v>22</v>
      </c>
      <c r="N859" s="21" t="s">
        <v>22</v>
      </c>
      <c r="O859" t="s">
        <v>21</v>
      </c>
      <c r="P859" t="s">
        <v>21</v>
      </c>
      <c r="Q859" t="s">
        <v>21</v>
      </c>
      <c r="R859" t="s">
        <v>21</v>
      </c>
      <c r="S859" t="s">
        <v>21</v>
      </c>
      <c r="T859" t="s">
        <v>22</v>
      </c>
      <c r="U859" s="21" t="s">
        <v>22</v>
      </c>
    </row>
    <row r="860" spans="1:21" x14ac:dyDescent="0.2">
      <c r="A860">
        <v>10</v>
      </c>
      <c r="B860">
        <v>124397880</v>
      </c>
      <c r="C860">
        <v>124397980</v>
      </c>
      <c r="D860" t="s">
        <v>720</v>
      </c>
      <c r="E860" t="s">
        <v>11</v>
      </c>
      <c r="F860">
        <v>12.504479999999999</v>
      </c>
      <c r="G860" s="20">
        <v>4.8711499999999995E-7</v>
      </c>
      <c r="H860" t="s">
        <v>21</v>
      </c>
      <c r="I860" t="s">
        <v>21</v>
      </c>
      <c r="J860" t="s">
        <v>21</v>
      </c>
      <c r="K860" t="s">
        <v>21</v>
      </c>
      <c r="L860" t="s">
        <v>21</v>
      </c>
      <c r="M860" t="s">
        <v>22</v>
      </c>
      <c r="N860" s="21" t="s">
        <v>22</v>
      </c>
      <c r="O860" t="s">
        <v>21</v>
      </c>
      <c r="P860" t="s">
        <v>21</v>
      </c>
      <c r="Q860" t="s">
        <v>21</v>
      </c>
      <c r="R860" t="s">
        <v>21</v>
      </c>
      <c r="S860" t="s">
        <v>21</v>
      </c>
      <c r="T860" t="s">
        <v>22</v>
      </c>
      <c r="U860" s="21" t="s">
        <v>22</v>
      </c>
    </row>
    <row r="861" spans="1:21" x14ac:dyDescent="0.2">
      <c r="A861">
        <v>14</v>
      </c>
      <c r="B861">
        <v>20631130</v>
      </c>
      <c r="C861">
        <v>20631200</v>
      </c>
      <c r="D861" t="s">
        <v>721</v>
      </c>
      <c r="E861" t="s">
        <v>11</v>
      </c>
      <c r="F861">
        <v>15.618779999999999</v>
      </c>
      <c r="G861" s="20">
        <v>3.45534E-8</v>
      </c>
      <c r="H861" t="s">
        <v>21</v>
      </c>
      <c r="I861" t="s">
        <v>21</v>
      </c>
      <c r="J861" t="s">
        <v>21</v>
      </c>
      <c r="K861" t="s">
        <v>21</v>
      </c>
      <c r="L861" t="s">
        <v>21</v>
      </c>
      <c r="M861" t="s">
        <v>22</v>
      </c>
      <c r="N861" s="21" t="s">
        <v>22</v>
      </c>
      <c r="O861" t="s">
        <v>21</v>
      </c>
      <c r="P861" t="s">
        <v>21</v>
      </c>
      <c r="Q861" t="s">
        <v>21</v>
      </c>
      <c r="R861" t="s">
        <v>21</v>
      </c>
      <c r="S861" t="s">
        <v>21</v>
      </c>
      <c r="T861" t="s">
        <v>22</v>
      </c>
      <c r="U861" s="21" t="s">
        <v>22</v>
      </c>
    </row>
    <row r="862" spans="1:21" x14ac:dyDescent="0.2">
      <c r="A862">
        <v>6</v>
      </c>
      <c r="B862">
        <v>85678130</v>
      </c>
      <c r="C862">
        <v>85678210</v>
      </c>
      <c r="D862" t="s">
        <v>588</v>
      </c>
      <c r="E862" t="s">
        <v>11</v>
      </c>
      <c r="F862">
        <v>12.50445</v>
      </c>
      <c r="G862" s="21">
        <v>2.4185499999999999E-4</v>
      </c>
      <c r="H862" t="s">
        <v>21</v>
      </c>
      <c r="I862" t="s">
        <v>21</v>
      </c>
      <c r="J862" t="s">
        <v>21</v>
      </c>
      <c r="K862" t="s">
        <v>21</v>
      </c>
      <c r="L862" t="s">
        <v>21</v>
      </c>
      <c r="M862" t="s">
        <v>22</v>
      </c>
      <c r="N862" s="21" t="s">
        <v>22</v>
      </c>
      <c r="O862" t="s">
        <v>21</v>
      </c>
      <c r="P862" t="s">
        <v>21</v>
      </c>
      <c r="Q862" t="s">
        <v>21</v>
      </c>
      <c r="R862" t="s">
        <v>21</v>
      </c>
      <c r="S862" t="s">
        <v>21</v>
      </c>
      <c r="T862" t="s">
        <v>22</v>
      </c>
      <c r="U862" s="21" t="s">
        <v>22</v>
      </c>
    </row>
    <row r="863" spans="1:21" x14ac:dyDescent="0.2">
      <c r="A863">
        <v>17</v>
      </c>
      <c r="B863">
        <v>75034390</v>
      </c>
      <c r="C863">
        <v>75034470</v>
      </c>
      <c r="D863" t="s">
        <v>722</v>
      </c>
      <c r="E863" t="s">
        <v>11</v>
      </c>
      <c r="F863">
        <v>15.07165</v>
      </c>
      <c r="G863" s="20">
        <v>1.3952699999999999E-5</v>
      </c>
      <c r="H863" t="s">
        <v>21</v>
      </c>
      <c r="I863" t="s">
        <v>21</v>
      </c>
      <c r="J863" t="s">
        <v>21</v>
      </c>
      <c r="K863" t="s">
        <v>21</v>
      </c>
      <c r="L863" t="s">
        <v>21</v>
      </c>
      <c r="M863" t="s">
        <v>22</v>
      </c>
      <c r="N863" s="21" t="s">
        <v>22</v>
      </c>
      <c r="O863" t="s">
        <v>21</v>
      </c>
      <c r="P863" t="s">
        <v>21</v>
      </c>
      <c r="Q863" t="s">
        <v>21</v>
      </c>
      <c r="R863" t="s">
        <v>21</v>
      </c>
      <c r="S863" t="s">
        <v>21</v>
      </c>
      <c r="T863" t="s">
        <v>22</v>
      </c>
      <c r="U863" s="21" t="s">
        <v>22</v>
      </c>
    </row>
    <row r="864" spans="1:21" x14ac:dyDescent="0.2">
      <c r="A864">
        <v>1</v>
      </c>
      <c r="B864">
        <v>39463610</v>
      </c>
      <c r="C864">
        <v>39463670</v>
      </c>
      <c r="D864" t="s">
        <v>19</v>
      </c>
      <c r="E864" t="s">
        <v>15</v>
      </c>
      <c r="F864">
        <v>12.036</v>
      </c>
      <c r="G864" s="21">
        <v>2.4185499999999999E-4</v>
      </c>
      <c r="H864" t="s">
        <v>21</v>
      </c>
      <c r="I864" t="s">
        <v>21</v>
      </c>
      <c r="J864" t="s">
        <v>21</v>
      </c>
      <c r="K864" t="s">
        <v>21</v>
      </c>
      <c r="L864" t="s">
        <v>21</v>
      </c>
      <c r="M864" t="s">
        <v>22</v>
      </c>
      <c r="N864" s="21" t="s">
        <v>22</v>
      </c>
      <c r="O864" t="s">
        <v>21</v>
      </c>
      <c r="P864" t="s">
        <v>21</v>
      </c>
      <c r="Q864" t="s">
        <v>21</v>
      </c>
      <c r="R864" t="s">
        <v>21</v>
      </c>
      <c r="S864" t="s">
        <v>21</v>
      </c>
      <c r="T864" t="s">
        <v>22</v>
      </c>
      <c r="U864" s="21" t="s">
        <v>22</v>
      </c>
    </row>
    <row r="865" spans="1:21" x14ac:dyDescent="0.2">
      <c r="A865">
        <v>12</v>
      </c>
      <c r="B865">
        <v>885170</v>
      </c>
      <c r="C865">
        <v>885270</v>
      </c>
      <c r="D865" t="s">
        <v>723</v>
      </c>
      <c r="E865" t="s">
        <v>15</v>
      </c>
      <c r="F865">
        <v>12.036</v>
      </c>
      <c r="G865" s="21">
        <v>1.20072E-4</v>
      </c>
      <c r="H865" t="s">
        <v>21</v>
      </c>
      <c r="I865" t="s">
        <v>21</v>
      </c>
      <c r="J865" t="s">
        <v>21</v>
      </c>
      <c r="K865" t="s">
        <v>21</v>
      </c>
      <c r="L865" t="s">
        <v>21</v>
      </c>
      <c r="M865" t="s">
        <v>22</v>
      </c>
      <c r="N865" s="21" t="s">
        <v>22</v>
      </c>
      <c r="O865" t="s">
        <v>21</v>
      </c>
      <c r="P865" t="s">
        <v>21</v>
      </c>
      <c r="Q865" t="s">
        <v>21</v>
      </c>
      <c r="R865" t="s">
        <v>21</v>
      </c>
      <c r="S865" t="s">
        <v>21</v>
      </c>
      <c r="T865" t="s">
        <v>22</v>
      </c>
      <c r="U865" s="21" t="s">
        <v>22</v>
      </c>
    </row>
    <row r="866" spans="1:21" x14ac:dyDescent="0.2">
      <c r="A866">
        <v>22</v>
      </c>
      <c r="B866">
        <v>37968000</v>
      </c>
      <c r="C866">
        <v>37968030</v>
      </c>
      <c r="D866" t="s">
        <v>724</v>
      </c>
      <c r="E866" t="s">
        <v>15</v>
      </c>
      <c r="F866">
        <v>12.036</v>
      </c>
      <c r="G866" s="21">
        <v>1.7003100000000001E-4</v>
      </c>
      <c r="H866" t="s">
        <v>21</v>
      </c>
      <c r="I866" t="s">
        <v>21</v>
      </c>
      <c r="J866" t="s">
        <v>21</v>
      </c>
      <c r="K866" t="s">
        <v>21</v>
      </c>
      <c r="L866" t="s">
        <v>21</v>
      </c>
      <c r="M866" t="s">
        <v>22</v>
      </c>
      <c r="N866" s="21" t="s">
        <v>22</v>
      </c>
      <c r="O866">
        <v>22</v>
      </c>
      <c r="P866">
        <v>37968000</v>
      </c>
      <c r="Q866">
        <v>37968030</v>
      </c>
      <c r="R866" t="s">
        <v>724</v>
      </c>
      <c r="S866" t="s">
        <v>15</v>
      </c>
      <c r="T866">
        <v>85.605800000000002</v>
      </c>
      <c r="U866" s="20">
        <v>1.7494199999999999E-15</v>
      </c>
    </row>
    <row r="867" spans="1:21" x14ac:dyDescent="0.2">
      <c r="A867">
        <v>10</v>
      </c>
      <c r="B867">
        <v>95251800</v>
      </c>
      <c r="C867">
        <v>95251840</v>
      </c>
      <c r="D867" t="s">
        <v>725</v>
      </c>
      <c r="E867" t="s">
        <v>11</v>
      </c>
      <c r="F867">
        <v>11.983470000000001</v>
      </c>
      <c r="G867" s="21">
        <v>1.20072E-4</v>
      </c>
      <c r="H867">
        <v>10</v>
      </c>
      <c r="I867">
        <v>95251810</v>
      </c>
      <c r="J867">
        <v>95251840</v>
      </c>
      <c r="K867" t="s">
        <v>725</v>
      </c>
      <c r="L867" t="s">
        <v>11</v>
      </c>
      <c r="M867">
        <v>396.77199999999999</v>
      </c>
      <c r="N867" s="20">
        <v>1.4313199999999999E-10</v>
      </c>
      <c r="O867">
        <v>10</v>
      </c>
      <c r="P867">
        <v>95251810</v>
      </c>
      <c r="Q867">
        <v>95251840</v>
      </c>
      <c r="R867" t="s">
        <v>725</v>
      </c>
      <c r="S867" t="s">
        <v>11</v>
      </c>
      <c r="T867">
        <v>23.7621</v>
      </c>
      <c r="U867" s="21">
        <v>2.9553699999999999E-2</v>
      </c>
    </row>
    <row r="868" spans="1:21" x14ac:dyDescent="0.2">
      <c r="A868">
        <v>20</v>
      </c>
      <c r="B868">
        <v>30487060</v>
      </c>
      <c r="C868">
        <v>30487130</v>
      </c>
      <c r="D868" t="s">
        <v>110</v>
      </c>
      <c r="E868" t="s">
        <v>11</v>
      </c>
      <c r="F868">
        <v>11.46245</v>
      </c>
      <c r="G868" s="21">
        <v>1.20072E-4</v>
      </c>
      <c r="H868" t="s">
        <v>21</v>
      </c>
      <c r="I868" t="s">
        <v>21</v>
      </c>
      <c r="J868" t="s">
        <v>21</v>
      </c>
      <c r="K868" t="s">
        <v>21</v>
      </c>
      <c r="L868" t="s">
        <v>21</v>
      </c>
      <c r="M868" t="s">
        <v>22</v>
      </c>
      <c r="N868" s="21" t="s">
        <v>22</v>
      </c>
      <c r="O868" t="s">
        <v>21</v>
      </c>
      <c r="P868" t="s">
        <v>21</v>
      </c>
      <c r="Q868" t="s">
        <v>21</v>
      </c>
      <c r="R868" t="s">
        <v>21</v>
      </c>
      <c r="S868" t="s">
        <v>21</v>
      </c>
      <c r="T868" t="s">
        <v>22</v>
      </c>
      <c r="U868" s="21" t="s">
        <v>22</v>
      </c>
    </row>
    <row r="869" spans="1:21" x14ac:dyDescent="0.2">
      <c r="A869">
        <v>1</v>
      </c>
      <c r="B869">
        <v>150045400</v>
      </c>
      <c r="C869">
        <v>150045440</v>
      </c>
      <c r="D869" t="s">
        <v>726</v>
      </c>
      <c r="E869" t="s">
        <v>11</v>
      </c>
      <c r="F869">
        <v>11.462440000000001</v>
      </c>
      <c r="G869" s="21">
        <v>2.4185499999999999E-4</v>
      </c>
      <c r="H869" t="s">
        <v>21</v>
      </c>
      <c r="I869" t="s">
        <v>21</v>
      </c>
      <c r="J869" t="s">
        <v>21</v>
      </c>
      <c r="K869" t="s">
        <v>21</v>
      </c>
      <c r="L869" t="s">
        <v>21</v>
      </c>
      <c r="M869" t="s">
        <v>22</v>
      </c>
      <c r="N869" s="21" t="s">
        <v>22</v>
      </c>
      <c r="O869" t="s">
        <v>21</v>
      </c>
      <c r="P869" t="s">
        <v>21</v>
      </c>
      <c r="Q869" t="s">
        <v>21</v>
      </c>
      <c r="R869" t="s">
        <v>21</v>
      </c>
      <c r="S869" t="s">
        <v>21</v>
      </c>
      <c r="T869" t="s">
        <v>22</v>
      </c>
      <c r="U869" s="21" t="s">
        <v>22</v>
      </c>
    </row>
    <row r="870" spans="1:21" x14ac:dyDescent="0.2">
      <c r="A870">
        <v>2</v>
      </c>
      <c r="B870">
        <v>8027870</v>
      </c>
      <c r="C870">
        <v>8027900</v>
      </c>
      <c r="D870" t="s">
        <v>727</v>
      </c>
      <c r="E870" t="s">
        <v>11</v>
      </c>
      <c r="F870">
        <v>11.46242</v>
      </c>
      <c r="G870" s="21">
        <v>1.7003100000000001E-4</v>
      </c>
      <c r="H870" t="s">
        <v>21</v>
      </c>
      <c r="I870" t="s">
        <v>21</v>
      </c>
      <c r="J870" t="s">
        <v>21</v>
      </c>
      <c r="K870" t="s">
        <v>21</v>
      </c>
      <c r="L870" t="s">
        <v>21</v>
      </c>
      <c r="M870" t="s">
        <v>22</v>
      </c>
      <c r="N870" s="21" t="s">
        <v>22</v>
      </c>
      <c r="O870" t="s">
        <v>21</v>
      </c>
      <c r="P870" t="s">
        <v>21</v>
      </c>
      <c r="Q870" t="s">
        <v>21</v>
      </c>
      <c r="R870" t="s">
        <v>21</v>
      </c>
      <c r="S870" t="s">
        <v>21</v>
      </c>
      <c r="T870" t="s">
        <v>22</v>
      </c>
      <c r="U870" s="21" t="s">
        <v>22</v>
      </c>
    </row>
    <row r="871" spans="1:21" x14ac:dyDescent="0.2">
      <c r="A871">
        <v>6</v>
      </c>
      <c r="B871">
        <v>34425170</v>
      </c>
      <c r="C871">
        <v>34425230</v>
      </c>
      <c r="D871" t="s">
        <v>728</v>
      </c>
      <c r="E871" t="s">
        <v>11</v>
      </c>
      <c r="F871">
        <v>11.46242</v>
      </c>
      <c r="G871" s="20">
        <v>2.89504E-5</v>
      </c>
      <c r="H871" t="s">
        <v>21</v>
      </c>
      <c r="I871" t="s">
        <v>21</v>
      </c>
      <c r="J871" t="s">
        <v>21</v>
      </c>
      <c r="K871" t="s">
        <v>21</v>
      </c>
      <c r="L871" t="s">
        <v>21</v>
      </c>
      <c r="M871" t="s">
        <v>22</v>
      </c>
      <c r="N871" s="21" t="s">
        <v>22</v>
      </c>
      <c r="O871" t="s">
        <v>21</v>
      </c>
      <c r="P871" t="s">
        <v>21</v>
      </c>
      <c r="Q871" t="s">
        <v>21</v>
      </c>
      <c r="R871" t="s">
        <v>21</v>
      </c>
      <c r="S871" t="s">
        <v>21</v>
      </c>
      <c r="T871" t="s">
        <v>22</v>
      </c>
      <c r="U871" s="21" t="s">
        <v>22</v>
      </c>
    </row>
    <row r="872" spans="1:21" x14ac:dyDescent="0.2">
      <c r="A872">
        <v>1</v>
      </c>
      <c r="B872">
        <v>205749950</v>
      </c>
      <c r="C872">
        <v>205750040</v>
      </c>
      <c r="D872" t="s">
        <v>680</v>
      </c>
      <c r="E872" t="s">
        <v>11</v>
      </c>
      <c r="F872">
        <v>11.462400000000001</v>
      </c>
      <c r="G872" s="21">
        <v>3.4055899999999999E-4</v>
      </c>
      <c r="H872" t="s">
        <v>21</v>
      </c>
      <c r="I872" t="s">
        <v>21</v>
      </c>
      <c r="J872" t="s">
        <v>21</v>
      </c>
      <c r="K872" t="s">
        <v>21</v>
      </c>
      <c r="L872" t="s">
        <v>21</v>
      </c>
      <c r="M872" t="s">
        <v>22</v>
      </c>
      <c r="N872" s="21" t="s">
        <v>22</v>
      </c>
      <c r="O872" t="s">
        <v>21</v>
      </c>
      <c r="P872" t="s">
        <v>21</v>
      </c>
      <c r="Q872" t="s">
        <v>21</v>
      </c>
      <c r="R872" t="s">
        <v>21</v>
      </c>
      <c r="S872" t="s">
        <v>21</v>
      </c>
      <c r="T872" t="s">
        <v>22</v>
      </c>
      <c r="U872" s="21" t="s">
        <v>22</v>
      </c>
    </row>
    <row r="873" spans="1:21" x14ac:dyDescent="0.2">
      <c r="A873">
        <v>3</v>
      </c>
      <c r="B873">
        <v>157092660</v>
      </c>
      <c r="C873">
        <v>157092690</v>
      </c>
      <c r="D873" t="s">
        <v>729</v>
      </c>
      <c r="E873" t="s">
        <v>11</v>
      </c>
      <c r="F873">
        <v>11.462400000000001</v>
      </c>
      <c r="G873" s="20">
        <v>1.02471E-6</v>
      </c>
      <c r="H873">
        <v>3</v>
      </c>
      <c r="I873">
        <v>157092660</v>
      </c>
      <c r="J873">
        <v>157092690</v>
      </c>
      <c r="K873" t="s">
        <v>729</v>
      </c>
      <c r="L873" t="s">
        <v>11</v>
      </c>
      <c r="M873">
        <v>107.158</v>
      </c>
      <c r="N873" s="20">
        <v>9.0965299999999998E-12</v>
      </c>
      <c r="O873">
        <v>3</v>
      </c>
      <c r="P873">
        <v>157092660</v>
      </c>
      <c r="Q873">
        <v>157092690</v>
      </c>
      <c r="R873" t="s">
        <v>729</v>
      </c>
      <c r="S873" t="s">
        <v>11</v>
      </c>
      <c r="T873">
        <v>45.543999999999997</v>
      </c>
      <c r="U873" s="20">
        <v>1.7494199999999999E-15</v>
      </c>
    </row>
    <row r="874" spans="1:21" x14ac:dyDescent="0.2">
      <c r="A874">
        <v>6</v>
      </c>
      <c r="B874">
        <v>31271990</v>
      </c>
      <c r="C874">
        <v>31272080</v>
      </c>
      <c r="D874" t="s">
        <v>730</v>
      </c>
      <c r="E874" t="s">
        <v>11</v>
      </c>
      <c r="F874">
        <v>11.462400000000001</v>
      </c>
      <c r="G874" s="20">
        <v>2.89504E-5</v>
      </c>
      <c r="H874" t="s">
        <v>21</v>
      </c>
      <c r="I874" t="s">
        <v>21</v>
      </c>
      <c r="J874" t="s">
        <v>21</v>
      </c>
      <c r="K874" t="s">
        <v>21</v>
      </c>
      <c r="L874" t="s">
        <v>21</v>
      </c>
      <c r="M874" t="s">
        <v>22</v>
      </c>
      <c r="N874" s="21" t="s">
        <v>22</v>
      </c>
      <c r="O874" t="s">
        <v>21</v>
      </c>
      <c r="P874" t="s">
        <v>21</v>
      </c>
      <c r="Q874" t="s">
        <v>21</v>
      </c>
      <c r="R874" t="s">
        <v>21</v>
      </c>
      <c r="S874" t="s">
        <v>21</v>
      </c>
      <c r="T874" t="s">
        <v>22</v>
      </c>
      <c r="U874" s="21" t="s">
        <v>22</v>
      </c>
    </row>
    <row r="875" spans="1:21" x14ac:dyDescent="0.2">
      <c r="A875">
        <v>16</v>
      </c>
      <c r="B875">
        <v>88811810</v>
      </c>
      <c r="C875">
        <v>88811910</v>
      </c>
      <c r="D875" t="s">
        <v>731</v>
      </c>
      <c r="E875" t="s">
        <v>11</v>
      </c>
      <c r="F875">
        <v>11.462400000000001</v>
      </c>
      <c r="G875" s="20">
        <v>2.2588200000000001E-7</v>
      </c>
      <c r="H875" t="s">
        <v>21</v>
      </c>
      <c r="I875" t="s">
        <v>21</v>
      </c>
      <c r="J875" t="s">
        <v>21</v>
      </c>
      <c r="K875" t="s">
        <v>21</v>
      </c>
      <c r="L875" t="s">
        <v>21</v>
      </c>
      <c r="M875" t="s">
        <v>22</v>
      </c>
      <c r="N875" s="21" t="s">
        <v>22</v>
      </c>
      <c r="O875" t="s">
        <v>21</v>
      </c>
      <c r="P875" t="s">
        <v>21</v>
      </c>
      <c r="Q875" t="s">
        <v>21</v>
      </c>
      <c r="R875" t="s">
        <v>21</v>
      </c>
      <c r="S875" t="s">
        <v>21</v>
      </c>
      <c r="T875" t="s">
        <v>22</v>
      </c>
      <c r="U875" s="21" t="s">
        <v>22</v>
      </c>
    </row>
    <row r="876" spans="1:21" x14ac:dyDescent="0.2">
      <c r="A876">
        <v>17</v>
      </c>
      <c r="B876">
        <v>21021140</v>
      </c>
      <c r="C876">
        <v>21021230</v>
      </c>
      <c r="D876" t="s">
        <v>732</v>
      </c>
      <c r="E876" t="s">
        <v>11</v>
      </c>
      <c r="F876">
        <v>11.462400000000001</v>
      </c>
      <c r="G876" s="21">
        <v>1.7003100000000001E-4</v>
      </c>
      <c r="H876" t="s">
        <v>21</v>
      </c>
      <c r="I876" t="s">
        <v>21</v>
      </c>
      <c r="J876" t="s">
        <v>21</v>
      </c>
      <c r="K876" t="s">
        <v>21</v>
      </c>
      <c r="L876" t="s">
        <v>21</v>
      </c>
      <c r="M876" t="s">
        <v>22</v>
      </c>
      <c r="N876" s="21" t="s">
        <v>22</v>
      </c>
      <c r="O876" t="s">
        <v>21</v>
      </c>
      <c r="P876" t="s">
        <v>21</v>
      </c>
      <c r="Q876" t="s">
        <v>21</v>
      </c>
      <c r="R876" t="s">
        <v>21</v>
      </c>
      <c r="S876" t="s">
        <v>21</v>
      </c>
      <c r="T876" t="s">
        <v>22</v>
      </c>
      <c r="U876" s="21" t="s">
        <v>22</v>
      </c>
    </row>
    <row r="877" spans="1:21" x14ac:dyDescent="0.2">
      <c r="A877">
        <v>2</v>
      </c>
      <c r="B877">
        <v>3580140</v>
      </c>
      <c r="C877">
        <v>3580220</v>
      </c>
      <c r="D877" t="s">
        <v>733</v>
      </c>
      <c r="E877" t="s">
        <v>15</v>
      </c>
      <c r="F877">
        <v>11.28375</v>
      </c>
      <c r="G877" s="21">
        <v>3.4055899999999999E-4</v>
      </c>
      <c r="H877" t="s">
        <v>21</v>
      </c>
      <c r="I877" t="s">
        <v>21</v>
      </c>
      <c r="J877" t="s">
        <v>21</v>
      </c>
      <c r="K877" t="s">
        <v>21</v>
      </c>
      <c r="L877" t="s">
        <v>21</v>
      </c>
      <c r="M877" t="s">
        <v>22</v>
      </c>
      <c r="N877" s="21" t="s">
        <v>22</v>
      </c>
      <c r="O877" t="s">
        <v>21</v>
      </c>
      <c r="P877" t="s">
        <v>21</v>
      </c>
      <c r="Q877" t="s">
        <v>21</v>
      </c>
      <c r="R877" t="s">
        <v>21</v>
      </c>
      <c r="S877" t="s">
        <v>21</v>
      </c>
      <c r="T877" t="s">
        <v>22</v>
      </c>
      <c r="U877" s="21" t="s">
        <v>22</v>
      </c>
    </row>
    <row r="878" spans="1:21" x14ac:dyDescent="0.2">
      <c r="A878">
        <v>10</v>
      </c>
      <c r="B878">
        <v>116549910</v>
      </c>
      <c r="C878">
        <v>116549940</v>
      </c>
      <c r="D878" t="s">
        <v>734</v>
      </c>
      <c r="E878" t="s">
        <v>15</v>
      </c>
      <c r="F878">
        <v>11.28375</v>
      </c>
      <c r="G878" s="20">
        <v>8.4618799999999997E-5</v>
      </c>
      <c r="H878">
        <v>10</v>
      </c>
      <c r="I878">
        <v>116549910</v>
      </c>
      <c r="J878">
        <v>116549940</v>
      </c>
      <c r="K878" t="s">
        <v>734</v>
      </c>
      <c r="L878" t="s">
        <v>15</v>
      </c>
      <c r="M878">
        <v>270.59550000000002</v>
      </c>
      <c r="N878" s="20">
        <v>1.1747399999999999E-13</v>
      </c>
      <c r="O878">
        <v>10</v>
      </c>
      <c r="P878">
        <v>116549910</v>
      </c>
      <c r="Q878">
        <v>116549940</v>
      </c>
      <c r="R878" t="s">
        <v>734</v>
      </c>
      <c r="S878" t="s">
        <v>15</v>
      </c>
      <c r="T878">
        <v>5.7070600000000002</v>
      </c>
      <c r="U878" s="21">
        <v>2.9553699999999999E-2</v>
      </c>
    </row>
    <row r="879" spans="1:21" x14ac:dyDescent="0.2">
      <c r="A879">
        <v>21</v>
      </c>
      <c r="B879">
        <v>33914440</v>
      </c>
      <c r="C879">
        <v>33914500</v>
      </c>
      <c r="D879" t="s">
        <v>735</v>
      </c>
      <c r="E879" t="s">
        <v>11</v>
      </c>
      <c r="F879">
        <v>10.94143</v>
      </c>
      <c r="G879" s="21">
        <v>2.4185499999999999E-4</v>
      </c>
      <c r="H879" t="s">
        <v>21</v>
      </c>
      <c r="I879" t="s">
        <v>21</v>
      </c>
      <c r="J879" t="s">
        <v>21</v>
      </c>
      <c r="K879" t="s">
        <v>21</v>
      </c>
      <c r="L879" t="s">
        <v>21</v>
      </c>
      <c r="M879" t="s">
        <v>22</v>
      </c>
      <c r="N879" s="21" t="s">
        <v>22</v>
      </c>
      <c r="O879" t="s">
        <v>21</v>
      </c>
      <c r="P879" t="s">
        <v>21</v>
      </c>
      <c r="Q879" t="s">
        <v>21</v>
      </c>
      <c r="R879" t="s">
        <v>21</v>
      </c>
      <c r="S879" t="s">
        <v>21</v>
      </c>
      <c r="T879" t="s">
        <v>22</v>
      </c>
      <c r="U879" s="21" t="s">
        <v>22</v>
      </c>
    </row>
    <row r="880" spans="1:21" x14ac:dyDescent="0.2">
      <c r="A880">
        <v>1</v>
      </c>
      <c r="B880">
        <v>173866630</v>
      </c>
      <c r="C880">
        <v>173866730</v>
      </c>
      <c r="D880" t="s">
        <v>72</v>
      </c>
      <c r="E880" t="s">
        <v>11</v>
      </c>
      <c r="F880">
        <v>10.9414</v>
      </c>
      <c r="G880" s="20">
        <v>8.4618799999999997E-5</v>
      </c>
      <c r="H880" t="s">
        <v>21</v>
      </c>
      <c r="I880" t="s">
        <v>21</v>
      </c>
      <c r="J880" t="s">
        <v>21</v>
      </c>
      <c r="K880" t="s">
        <v>21</v>
      </c>
      <c r="L880" t="s">
        <v>21</v>
      </c>
      <c r="M880" t="s">
        <v>22</v>
      </c>
      <c r="N880" s="21" t="s">
        <v>22</v>
      </c>
      <c r="O880">
        <v>1</v>
      </c>
      <c r="P880">
        <v>173866630</v>
      </c>
      <c r="Q880">
        <v>173866720</v>
      </c>
      <c r="R880" t="s">
        <v>72</v>
      </c>
      <c r="S880" t="s">
        <v>11</v>
      </c>
      <c r="T880">
        <v>25.7423</v>
      </c>
      <c r="U880" s="20">
        <v>1.7494199999999999E-15</v>
      </c>
    </row>
    <row r="881" spans="1:21" x14ac:dyDescent="0.2">
      <c r="A881">
        <v>12</v>
      </c>
      <c r="B881">
        <v>54283790</v>
      </c>
      <c r="C881">
        <v>54283890</v>
      </c>
      <c r="D881" t="s">
        <v>736</v>
      </c>
      <c r="E881" t="s">
        <v>15</v>
      </c>
      <c r="F881">
        <v>10.531515000000001</v>
      </c>
      <c r="G881" s="21">
        <v>3.4055899999999999E-4</v>
      </c>
      <c r="H881" t="s">
        <v>21</v>
      </c>
      <c r="I881" t="s">
        <v>21</v>
      </c>
      <c r="J881" t="s">
        <v>21</v>
      </c>
      <c r="K881" t="s">
        <v>21</v>
      </c>
      <c r="L881" t="s">
        <v>21</v>
      </c>
      <c r="M881" t="s">
        <v>22</v>
      </c>
      <c r="N881" s="21" t="s">
        <v>22</v>
      </c>
      <c r="O881" t="s">
        <v>21</v>
      </c>
      <c r="P881" t="s">
        <v>21</v>
      </c>
      <c r="Q881" t="s">
        <v>21</v>
      </c>
      <c r="R881" t="s">
        <v>21</v>
      </c>
      <c r="S881" t="s">
        <v>21</v>
      </c>
      <c r="T881" t="s">
        <v>22</v>
      </c>
      <c r="U881" s="21" t="s">
        <v>22</v>
      </c>
    </row>
    <row r="882" spans="1:21" x14ac:dyDescent="0.2">
      <c r="A882">
        <v>11</v>
      </c>
      <c r="B882">
        <v>811590</v>
      </c>
      <c r="C882">
        <v>811650</v>
      </c>
      <c r="D882" t="s">
        <v>737</v>
      </c>
      <c r="E882" t="s">
        <v>15</v>
      </c>
      <c r="F882">
        <v>10.531510000000001</v>
      </c>
      <c r="G882" s="20">
        <v>2.16793E-6</v>
      </c>
      <c r="H882" t="s">
        <v>21</v>
      </c>
      <c r="I882" t="s">
        <v>21</v>
      </c>
      <c r="J882" t="s">
        <v>21</v>
      </c>
      <c r="K882" t="s">
        <v>21</v>
      </c>
      <c r="L882" t="s">
        <v>21</v>
      </c>
      <c r="M882" t="s">
        <v>22</v>
      </c>
      <c r="N882" s="21" t="s">
        <v>22</v>
      </c>
      <c r="O882" t="s">
        <v>21</v>
      </c>
      <c r="P882" t="s">
        <v>21</v>
      </c>
      <c r="Q882" t="s">
        <v>21</v>
      </c>
      <c r="R882" t="s">
        <v>21</v>
      </c>
      <c r="S882" t="s">
        <v>21</v>
      </c>
      <c r="T882" t="s">
        <v>22</v>
      </c>
      <c r="U882" s="21" t="s">
        <v>22</v>
      </c>
    </row>
    <row r="883" spans="1:21" x14ac:dyDescent="0.2">
      <c r="A883">
        <v>12</v>
      </c>
      <c r="B883">
        <v>96036010</v>
      </c>
      <c r="C883">
        <v>96036110</v>
      </c>
      <c r="D883" t="s">
        <v>738</v>
      </c>
      <c r="E883" t="s">
        <v>15</v>
      </c>
      <c r="F883">
        <v>10.531499999999999</v>
      </c>
      <c r="G883" s="20">
        <v>4.2309399999999998E-5</v>
      </c>
      <c r="H883" t="s">
        <v>21</v>
      </c>
      <c r="I883" t="s">
        <v>21</v>
      </c>
      <c r="J883" t="s">
        <v>21</v>
      </c>
      <c r="K883" t="s">
        <v>21</v>
      </c>
      <c r="L883" t="s">
        <v>21</v>
      </c>
      <c r="M883" t="s">
        <v>22</v>
      </c>
      <c r="N883" s="21" t="s">
        <v>22</v>
      </c>
      <c r="O883" t="s">
        <v>21</v>
      </c>
      <c r="P883" t="s">
        <v>21</v>
      </c>
      <c r="Q883" t="s">
        <v>21</v>
      </c>
      <c r="R883" t="s">
        <v>21</v>
      </c>
      <c r="S883" t="s">
        <v>21</v>
      </c>
      <c r="T883" t="s">
        <v>22</v>
      </c>
      <c r="U883" s="21" t="s">
        <v>22</v>
      </c>
    </row>
    <row r="884" spans="1:21" x14ac:dyDescent="0.2">
      <c r="A884">
        <v>15</v>
      </c>
      <c r="B884">
        <v>50235980</v>
      </c>
      <c r="C884">
        <v>50236070</v>
      </c>
      <c r="D884" t="s">
        <v>739</v>
      </c>
      <c r="E884" t="s">
        <v>15</v>
      </c>
      <c r="F884">
        <v>10.531499999999999</v>
      </c>
      <c r="G884" s="21">
        <v>3.4055899999999999E-4</v>
      </c>
      <c r="H884" t="s">
        <v>21</v>
      </c>
      <c r="I884" t="s">
        <v>21</v>
      </c>
      <c r="J884" t="s">
        <v>21</v>
      </c>
      <c r="K884" t="s">
        <v>21</v>
      </c>
      <c r="L884" t="s">
        <v>21</v>
      </c>
      <c r="M884" t="s">
        <v>22</v>
      </c>
      <c r="N884" s="21" t="s">
        <v>22</v>
      </c>
      <c r="O884" t="s">
        <v>21</v>
      </c>
      <c r="P884" t="s">
        <v>21</v>
      </c>
      <c r="Q884" t="s">
        <v>21</v>
      </c>
      <c r="R884" t="s">
        <v>21</v>
      </c>
      <c r="S884" t="s">
        <v>21</v>
      </c>
      <c r="T884" t="s">
        <v>22</v>
      </c>
      <c r="U884" s="21" t="s">
        <v>22</v>
      </c>
    </row>
    <row r="885" spans="1:21" x14ac:dyDescent="0.2">
      <c r="A885">
        <v>17</v>
      </c>
      <c r="B885">
        <v>30117090</v>
      </c>
      <c r="C885">
        <v>30117160</v>
      </c>
      <c r="D885" t="s">
        <v>740</v>
      </c>
      <c r="E885" t="s">
        <v>15</v>
      </c>
      <c r="F885">
        <v>10.531499999999999</v>
      </c>
      <c r="G885" s="20">
        <v>2.2588200000000001E-7</v>
      </c>
      <c r="H885" t="s">
        <v>21</v>
      </c>
      <c r="I885" t="s">
        <v>21</v>
      </c>
      <c r="J885" t="s">
        <v>21</v>
      </c>
      <c r="K885" t="s">
        <v>21</v>
      </c>
      <c r="L885" t="s">
        <v>21</v>
      </c>
      <c r="M885" t="s">
        <v>22</v>
      </c>
      <c r="N885" s="21" t="s">
        <v>22</v>
      </c>
      <c r="O885">
        <v>17</v>
      </c>
      <c r="P885">
        <v>30117090</v>
      </c>
      <c r="Q885">
        <v>30117160</v>
      </c>
      <c r="R885" t="s">
        <v>740</v>
      </c>
      <c r="S885" t="s">
        <v>15</v>
      </c>
      <c r="T885">
        <v>31.3888</v>
      </c>
      <c r="U885" s="20">
        <v>2.2702E-7</v>
      </c>
    </row>
    <row r="886" spans="1:21" x14ac:dyDescent="0.2">
      <c r="A886">
        <v>14</v>
      </c>
      <c r="B886">
        <v>21210740</v>
      </c>
      <c r="C886">
        <v>21210820</v>
      </c>
      <c r="D886" t="s">
        <v>741</v>
      </c>
      <c r="E886" t="s">
        <v>11</v>
      </c>
      <c r="F886">
        <v>10.42041</v>
      </c>
      <c r="G886" s="21">
        <v>2.4185499999999999E-4</v>
      </c>
      <c r="H886" t="s">
        <v>21</v>
      </c>
      <c r="I886" t="s">
        <v>21</v>
      </c>
      <c r="J886" t="s">
        <v>21</v>
      </c>
      <c r="K886" t="s">
        <v>21</v>
      </c>
      <c r="L886" t="s">
        <v>21</v>
      </c>
      <c r="M886" t="s">
        <v>22</v>
      </c>
      <c r="N886" s="21" t="s">
        <v>22</v>
      </c>
      <c r="O886" t="s">
        <v>21</v>
      </c>
      <c r="P886" t="s">
        <v>21</v>
      </c>
      <c r="Q886" t="s">
        <v>21</v>
      </c>
      <c r="R886" t="s">
        <v>21</v>
      </c>
      <c r="S886" t="s">
        <v>21</v>
      </c>
      <c r="T886" t="s">
        <v>22</v>
      </c>
      <c r="U886" s="21" t="s">
        <v>22</v>
      </c>
    </row>
    <row r="887" spans="1:21" x14ac:dyDescent="0.2">
      <c r="A887">
        <v>2</v>
      </c>
      <c r="B887">
        <v>132255820</v>
      </c>
      <c r="C887">
        <v>132255870</v>
      </c>
      <c r="D887" t="s">
        <v>742</v>
      </c>
      <c r="E887" t="s">
        <v>11</v>
      </c>
      <c r="F887">
        <v>10.420400000000001</v>
      </c>
      <c r="G887" s="20">
        <v>2.16793E-6</v>
      </c>
      <c r="H887" t="s">
        <v>21</v>
      </c>
      <c r="I887" t="s">
        <v>21</v>
      </c>
      <c r="J887" t="s">
        <v>21</v>
      </c>
      <c r="K887" t="s">
        <v>21</v>
      </c>
      <c r="L887" t="s">
        <v>21</v>
      </c>
      <c r="M887" t="s">
        <v>22</v>
      </c>
      <c r="N887" s="21" t="s">
        <v>22</v>
      </c>
      <c r="O887" t="s">
        <v>21</v>
      </c>
      <c r="P887" t="s">
        <v>21</v>
      </c>
      <c r="Q887" t="s">
        <v>21</v>
      </c>
      <c r="R887" t="s">
        <v>21</v>
      </c>
      <c r="S887" t="s">
        <v>21</v>
      </c>
      <c r="T887" t="s">
        <v>22</v>
      </c>
      <c r="U887" s="21" t="s">
        <v>22</v>
      </c>
    </row>
    <row r="888" spans="1:21" x14ac:dyDescent="0.2">
      <c r="A888">
        <v>7</v>
      </c>
      <c r="B888">
        <v>100093770</v>
      </c>
      <c r="C888">
        <v>100093840</v>
      </c>
      <c r="D888" t="s">
        <v>743</v>
      </c>
      <c r="E888" t="s">
        <v>11</v>
      </c>
      <c r="F888">
        <v>10.420400000000001</v>
      </c>
      <c r="G888" s="20">
        <v>1.11238E-12</v>
      </c>
      <c r="H888" t="s">
        <v>21</v>
      </c>
      <c r="I888" t="s">
        <v>21</v>
      </c>
      <c r="J888" t="s">
        <v>21</v>
      </c>
      <c r="K888" t="s">
        <v>21</v>
      </c>
      <c r="L888" t="s">
        <v>21</v>
      </c>
      <c r="M888" t="s">
        <v>22</v>
      </c>
      <c r="N888" s="21" t="s">
        <v>22</v>
      </c>
      <c r="O888" t="s">
        <v>21</v>
      </c>
      <c r="P888" t="s">
        <v>21</v>
      </c>
      <c r="Q888" t="s">
        <v>21</v>
      </c>
      <c r="R888" t="s">
        <v>21</v>
      </c>
      <c r="S888" t="s">
        <v>21</v>
      </c>
      <c r="T888" t="s">
        <v>22</v>
      </c>
      <c r="U888" s="21" t="s">
        <v>22</v>
      </c>
    </row>
    <row r="889" spans="1:21" x14ac:dyDescent="0.2">
      <c r="A889">
        <v>16</v>
      </c>
      <c r="B889">
        <v>1962850</v>
      </c>
      <c r="C889">
        <v>1962920</v>
      </c>
      <c r="D889" t="s">
        <v>694</v>
      </c>
      <c r="E889" t="s">
        <v>11</v>
      </c>
      <c r="F889">
        <v>10.420400000000001</v>
      </c>
      <c r="G889" s="20">
        <v>8.4618799999999997E-5</v>
      </c>
      <c r="H889" t="s">
        <v>21</v>
      </c>
      <c r="I889" t="s">
        <v>21</v>
      </c>
      <c r="J889" t="s">
        <v>21</v>
      </c>
      <c r="K889" t="s">
        <v>21</v>
      </c>
      <c r="L889" t="s">
        <v>21</v>
      </c>
      <c r="M889" t="s">
        <v>22</v>
      </c>
      <c r="N889" s="21" t="s">
        <v>22</v>
      </c>
      <c r="O889" t="s">
        <v>21</v>
      </c>
      <c r="P889" t="s">
        <v>21</v>
      </c>
      <c r="Q889" t="s">
        <v>21</v>
      </c>
      <c r="R889" t="s">
        <v>21</v>
      </c>
      <c r="S889" t="s">
        <v>21</v>
      </c>
      <c r="T889" t="s">
        <v>22</v>
      </c>
      <c r="U889" s="21" t="s">
        <v>22</v>
      </c>
    </row>
    <row r="890" spans="1:21" x14ac:dyDescent="0.2">
      <c r="A890">
        <v>17</v>
      </c>
      <c r="B890">
        <v>8222220</v>
      </c>
      <c r="C890">
        <v>8222320</v>
      </c>
      <c r="D890" t="s">
        <v>744</v>
      </c>
      <c r="E890" t="s">
        <v>11</v>
      </c>
      <c r="F890">
        <v>10.420400000000001</v>
      </c>
      <c r="G890" s="20">
        <v>7.7702599999999996E-8</v>
      </c>
      <c r="H890">
        <v>17</v>
      </c>
      <c r="I890">
        <v>8222230</v>
      </c>
      <c r="J890">
        <v>8222320</v>
      </c>
      <c r="K890" t="s">
        <v>744</v>
      </c>
      <c r="L890" t="s">
        <v>11</v>
      </c>
      <c r="M890">
        <v>95.572950000000006</v>
      </c>
      <c r="N890" s="21">
        <v>5.6907800000000003E-3</v>
      </c>
      <c r="O890">
        <v>17</v>
      </c>
      <c r="P890">
        <v>8222230</v>
      </c>
      <c r="Q890">
        <v>8222320</v>
      </c>
      <c r="R890" t="s">
        <v>744</v>
      </c>
      <c r="S890" t="s">
        <v>11</v>
      </c>
      <c r="T890">
        <v>7.9206899999999996</v>
      </c>
      <c r="U890" s="21">
        <v>2.0781900000000002E-3</v>
      </c>
    </row>
    <row r="891" spans="1:21" x14ac:dyDescent="0.2">
      <c r="A891">
        <v>20</v>
      </c>
      <c r="B891">
        <v>62138210</v>
      </c>
      <c r="C891">
        <v>62138290</v>
      </c>
      <c r="D891" t="s">
        <v>745</v>
      </c>
      <c r="E891" t="s">
        <v>11</v>
      </c>
      <c r="F891">
        <v>10.420400000000001</v>
      </c>
      <c r="G891" s="21">
        <v>3.4055899999999999E-4</v>
      </c>
      <c r="H891" t="s">
        <v>21</v>
      </c>
      <c r="I891" t="s">
        <v>21</v>
      </c>
      <c r="J891" t="s">
        <v>21</v>
      </c>
      <c r="K891" t="s">
        <v>21</v>
      </c>
      <c r="L891" t="s">
        <v>21</v>
      </c>
      <c r="M891" t="s">
        <v>22</v>
      </c>
      <c r="N891" s="21" t="s">
        <v>22</v>
      </c>
      <c r="O891" t="s">
        <v>21</v>
      </c>
      <c r="P891" t="s">
        <v>21</v>
      </c>
      <c r="Q891" t="s">
        <v>21</v>
      </c>
      <c r="R891" t="s">
        <v>21</v>
      </c>
      <c r="S891" t="s">
        <v>21</v>
      </c>
      <c r="T891" t="s">
        <v>22</v>
      </c>
      <c r="U891" s="21" t="s">
        <v>22</v>
      </c>
    </row>
    <row r="892" spans="1:21" x14ac:dyDescent="0.2">
      <c r="A892">
        <v>16</v>
      </c>
      <c r="B892">
        <v>67321690</v>
      </c>
      <c r="C892">
        <v>67321770</v>
      </c>
      <c r="D892" t="s">
        <v>746</v>
      </c>
      <c r="E892" t="s">
        <v>11</v>
      </c>
      <c r="F892">
        <v>9.8993599999999997</v>
      </c>
      <c r="G892" s="20">
        <v>4.8711499999999995E-7</v>
      </c>
      <c r="H892" t="s">
        <v>21</v>
      </c>
      <c r="I892" t="s">
        <v>21</v>
      </c>
      <c r="J892" t="s">
        <v>21</v>
      </c>
      <c r="K892" t="s">
        <v>21</v>
      </c>
      <c r="L892" t="s">
        <v>21</v>
      </c>
      <c r="M892" t="s">
        <v>22</v>
      </c>
      <c r="N892" s="21" t="s">
        <v>22</v>
      </c>
      <c r="O892" t="s">
        <v>21</v>
      </c>
      <c r="P892" t="s">
        <v>21</v>
      </c>
      <c r="Q892" t="s">
        <v>21</v>
      </c>
      <c r="R892" t="s">
        <v>21</v>
      </c>
      <c r="S892" t="s">
        <v>21</v>
      </c>
      <c r="T892" t="s">
        <v>22</v>
      </c>
      <c r="U892" s="21" t="s">
        <v>22</v>
      </c>
    </row>
    <row r="893" spans="1:21" x14ac:dyDescent="0.2">
      <c r="A893" t="s">
        <v>26</v>
      </c>
      <c r="B893">
        <v>8890</v>
      </c>
      <c r="C893">
        <v>8990</v>
      </c>
      <c r="D893" t="s">
        <v>217</v>
      </c>
      <c r="E893" t="s">
        <v>15</v>
      </c>
      <c r="F893">
        <v>9.7792650000000005</v>
      </c>
      <c r="G893" s="21">
        <v>2.4185499999999999E-4</v>
      </c>
      <c r="H893" t="s">
        <v>21</v>
      </c>
      <c r="I893" t="s">
        <v>21</v>
      </c>
      <c r="J893" t="s">
        <v>21</v>
      </c>
      <c r="K893" t="s">
        <v>21</v>
      </c>
      <c r="L893" t="s">
        <v>21</v>
      </c>
      <c r="M893" t="s">
        <v>22</v>
      </c>
      <c r="N893" s="21" t="s">
        <v>22</v>
      </c>
      <c r="O893" t="s">
        <v>21</v>
      </c>
      <c r="P893" t="s">
        <v>21</v>
      </c>
      <c r="Q893" t="s">
        <v>21</v>
      </c>
      <c r="R893" t="s">
        <v>21</v>
      </c>
      <c r="S893" t="s">
        <v>21</v>
      </c>
      <c r="T893" t="s">
        <v>22</v>
      </c>
      <c r="U893" s="21" t="s">
        <v>22</v>
      </c>
    </row>
    <row r="894" spans="1:21" x14ac:dyDescent="0.2">
      <c r="A894">
        <v>7</v>
      </c>
      <c r="B894">
        <v>138309180</v>
      </c>
      <c r="C894">
        <v>138309220</v>
      </c>
      <c r="D894" t="s">
        <v>747</v>
      </c>
      <c r="E894" t="s">
        <v>11</v>
      </c>
      <c r="F894">
        <v>9.3783600000000007</v>
      </c>
      <c r="G894" s="20">
        <v>1.0690799999999999E-7</v>
      </c>
      <c r="H894">
        <v>7</v>
      </c>
      <c r="I894">
        <v>138309180</v>
      </c>
      <c r="J894">
        <v>138309220</v>
      </c>
      <c r="K894" t="s">
        <v>747</v>
      </c>
      <c r="L894" t="s">
        <v>11</v>
      </c>
      <c r="M894">
        <v>31.857600000000001</v>
      </c>
      <c r="N894" s="21">
        <v>2.26628E-2</v>
      </c>
      <c r="O894">
        <v>7</v>
      </c>
      <c r="P894">
        <v>138309180</v>
      </c>
      <c r="Q894">
        <v>138309220</v>
      </c>
      <c r="R894" t="s">
        <v>747</v>
      </c>
      <c r="S894" t="s">
        <v>11</v>
      </c>
      <c r="T894">
        <v>19.8017</v>
      </c>
      <c r="U894" s="20">
        <v>1.7494199999999999E-15</v>
      </c>
    </row>
    <row r="895" spans="1:21" x14ac:dyDescent="0.2">
      <c r="A895">
        <v>10</v>
      </c>
      <c r="B895">
        <v>114432930</v>
      </c>
      <c r="C895">
        <v>114433030</v>
      </c>
      <c r="D895" t="s">
        <v>748</v>
      </c>
      <c r="E895" t="s">
        <v>11</v>
      </c>
      <c r="F895">
        <v>9.3783600000000007</v>
      </c>
      <c r="G895" s="21">
        <v>2.4185499999999999E-4</v>
      </c>
      <c r="H895" t="s">
        <v>21</v>
      </c>
      <c r="I895" t="s">
        <v>21</v>
      </c>
      <c r="J895" t="s">
        <v>21</v>
      </c>
      <c r="K895" t="s">
        <v>21</v>
      </c>
      <c r="L895" t="s">
        <v>21</v>
      </c>
      <c r="M895" t="s">
        <v>22</v>
      </c>
      <c r="N895" s="21" t="s">
        <v>22</v>
      </c>
      <c r="O895" t="s">
        <v>21</v>
      </c>
      <c r="P895" t="s">
        <v>21</v>
      </c>
      <c r="Q895" t="s">
        <v>21</v>
      </c>
      <c r="R895" t="s">
        <v>21</v>
      </c>
      <c r="S895" t="s">
        <v>21</v>
      </c>
      <c r="T895" t="s">
        <v>22</v>
      </c>
      <c r="U895" s="21" t="s">
        <v>22</v>
      </c>
    </row>
    <row r="896" spans="1:21" x14ac:dyDescent="0.2">
      <c r="A896">
        <v>4</v>
      </c>
      <c r="B896">
        <v>119237460</v>
      </c>
      <c r="C896">
        <v>119237540</v>
      </c>
      <c r="D896" t="s">
        <v>749</v>
      </c>
      <c r="E896" t="s">
        <v>15</v>
      </c>
      <c r="F896">
        <v>9.0270299999999999</v>
      </c>
      <c r="G896" s="20">
        <v>7.6934600000000002E-15</v>
      </c>
      <c r="H896" t="s">
        <v>21</v>
      </c>
      <c r="I896" t="s">
        <v>21</v>
      </c>
      <c r="J896" t="s">
        <v>21</v>
      </c>
      <c r="K896" t="s">
        <v>21</v>
      </c>
      <c r="L896" t="s">
        <v>21</v>
      </c>
      <c r="M896" t="s">
        <v>22</v>
      </c>
      <c r="N896" s="21" t="s">
        <v>22</v>
      </c>
      <c r="O896" t="s">
        <v>21</v>
      </c>
      <c r="P896" t="s">
        <v>21</v>
      </c>
      <c r="Q896" t="s">
        <v>21</v>
      </c>
      <c r="R896" t="s">
        <v>21</v>
      </c>
      <c r="S896" t="s">
        <v>21</v>
      </c>
      <c r="T896" t="s">
        <v>22</v>
      </c>
      <c r="U896" s="21" t="s">
        <v>22</v>
      </c>
    </row>
    <row r="897" spans="1:21" x14ac:dyDescent="0.2">
      <c r="A897">
        <v>4</v>
      </c>
      <c r="B897">
        <v>165784400</v>
      </c>
      <c r="C897">
        <v>165784480</v>
      </c>
      <c r="D897" t="s">
        <v>169</v>
      </c>
      <c r="E897" t="s">
        <v>15</v>
      </c>
      <c r="F897">
        <v>9.0270299999999999</v>
      </c>
      <c r="G897" s="21">
        <v>3.4055899999999999E-4</v>
      </c>
      <c r="H897" t="s">
        <v>21</v>
      </c>
      <c r="I897" t="s">
        <v>21</v>
      </c>
      <c r="J897" t="s">
        <v>21</v>
      </c>
      <c r="K897" t="s">
        <v>21</v>
      </c>
      <c r="L897" t="s">
        <v>21</v>
      </c>
      <c r="M897" t="s">
        <v>22</v>
      </c>
      <c r="N897" s="21" t="s">
        <v>22</v>
      </c>
      <c r="O897" t="s">
        <v>21</v>
      </c>
      <c r="P897" t="s">
        <v>21</v>
      </c>
      <c r="Q897" t="s">
        <v>21</v>
      </c>
      <c r="R897" t="s">
        <v>21</v>
      </c>
      <c r="S897" t="s">
        <v>21</v>
      </c>
      <c r="T897" t="s">
        <v>22</v>
      </c>
      <c r="U897" s="21" t="s">
        <v>22</v>
      </c>
    </row>
    <row r="898" spans="1:21" x14ac:dyDescent="0.2">
      <c r="A898">
        <v>18</v>
      </c>
      <c r="B898">
        <v>9923910</v>
      </c>
      <c r="C898">
        <v>9923980</v>
      </c>
      <c r="D898" t="s">
        <v>750</v>
      </c>
      <c r="E898" t="s">
        <v>15</v>
      </c>
      <c r="F898">
        <v>9.0270299999999999</v>
      </c>
      <c r="G898" s="20">
        <v>5.8917099999999999E-5</v>
      </c>
      <c r="H898" t="s">
        <v>21</v>
      </c>
      <c r="I898" t="s">
        <v>21</v>
      </c>
      <c r="J898" t="s">
        <v>21</v>
      </c>
      <c r="K898" t="s">
        <v>21</v>
      </c>
      <c r="L898" t="s">
        <v>21</v>
      </c>
      <c r="M898" t="s">
        <v>22</v>
      </c>
      <c r="N898" s="21" t="s">
        <v>22</v>
      </c>
      <c r="O898" t="s">
        <v>21</v>
      </c>
      <c r="P898" t="s">
        <v>21</v>
      </c>
      <c r="Q898" t="s">
        <v>21</v>
      </c>
      <c r="R898" t="s">
        <v>21</v>
      </c>
      <c r="S898" t="s">
        <v>21</v>
      </c>
      <c r="T898" t="s">
        <v>22</v>
      </c>
      <c r="U898" s="21" t="s">
        <v>22</v>
      </c>
    </row>
    <row r="899" spans="1:21" x14ac:dyDescent="0.2">
      <c r="A899">
        <v>19</v>
      </c>
      <c r="B899">
        <v>2236820</v>
      </c>
      <c r="C899">
        <v>2236910</v>
      </c>
      <c r="D899" t="s">
        <v>751</v>
      </c>
      <c r="E899" t="s">
        <v>15</v>
      </c>
      <c r="F899">
        <v>9.0270299999999999</v>
      </c>
      <c r="G899" s="21">
        <v>3.4055899999999999E-4</v>
      </c>
      <c r="H899" t="s">
        <v>21</v>
      </c>
      <c r="I899" t="s">
        <v>21</v>
      </c>
      <c r="J899" t="s">
        <v>21</v>
      </c>
      <c r="K899" t="s">
        <v>21</v>
      </c>
      <c r="L899" t="s">
        <v>21</v>
      </c>
      <c r="M899" t="s">
        <v>22</v>
      </c>
      <c r="N899" s="21" t="s">
        <v>22</v>
      </c>
      <c r="O899" t="s">
        <v>21</v>
      </c>
      <c r="P899" t="s">
        <v>21</v>
      </c>
      <c r="Q899" t="s">
        <v>21</v>
      </c>
      <c r="R899" t="s">
        <v>21</v>
      </c>
      <c r="S899" t="s">
        <v>21</v>
      </c>
      <c r="T899" t="s">
        <v>22</v>
      </c>
      <c r="U899" s="21" t="s">
        <v>22</v>
      </c>
    </row>
    <row r="900" spans="1:21" x14ac:dyDescent="0.2">
      <c r="A900" t="s">
        <v>29</v>
      </c>
      <c r="B900">
        <v>67695400</v>
      </c>
      <c r="C900">
        <v>67695430</v>
      </c>
      <c r="D900" t="s">
        <v>752</v>
      </c>
      <c r="E900" t="s">
        <v>15</v>
      </c>
      <c r="F900">
        <v>9.0270299999999999</v>
      </c>
      <c r="G900" s="20">
        <v>1.02471E-6</v>
      </c>
      <c r="H900" t="s">
        <v>29</v>
      </c>
      <c r="I900">
        <v>67695400</v>
      </c>
      <c r="J900">
        <v>67695430</v>
      </c>
      <c r="K900" t="s">
        <v>752</v>
      </c>
      <c r="L900" t="s">
        <v>15</v>
      </c>
      <c r="M900">
        <v>261.17200000000003</v>
      </c>
      <c r="N900" s="20">
        <v>1.2895900000000001E-9</v>
      </c>
      <c r="O900" t="s">
        <v>21</v>
      </c>
      <c r="P900" t="s">
        <v>21</v>
      </c>
      <c r="Q900" t="s">
        <v>21</v>
      </c>
      <c r="R900" t="s">
        <v>21</v>
      </c>
      <c r="S900" t="s">
        <v>21</v>
      </c>
      <c r="T900" t="s">
        <v>22</v>
      </c>
      <c r="U900" s="21" t="s">
        <v>22</v>
      </c>
    </row>
    <row r="901" spans="1:21" x14ac:dyDescent="0.2">
      <c r="A901">
        <v>12</v>
      </c>
      <c r="B901">
        <v>120440650</v>
      </c>
      <c r="C901">
        <v>120440720</v>
      </c>
      <c r="D901" t="s">
        <v>301</v>
      </c>
      <c r="E901" t="s">
        <v>15</v>
      </c>
      <c r="F901">
        <v>9.0270100000000006</v>
      </c>
      <c r="G901" s="21">
        <v>3.4055899999999999E-4</v>
      </c>
      <c r="H901" t="s">
        <v>21</v>
      </c>
      <c r="I901" t="s">
        <v>21</v>
      </c>
      <c r="J901" t="s">
        <v>21</v>
      </c>
      <c r="K901" t="s">
        <v>21</v>
      </c>
      <c r="L901" t="s">
        <v>21</v>
      </c>
      <c r="M901" t="s">
        <v>22</v>
      </c>
      <c r="N901" s="21" t="s">
        <v>22</v>
      </c>
      <c r="O901">
        <v>12</v>
      </c>
      <c r="P901">
        <v>120440670</v>
      </c>
      <c r="Q901">
        <v>120440710</v>
      </c>
      <c r="R901" t="s">
        <v>301</v>
      </c>
      <c r="S901" t="s">
        <v>15</v>
      </c>
      <c r="T901">
        <v>23.541599999999999</v>
      </c>
      <c r="U901" s="21">
        <v>2.0781900000000002E-3</v>
      </c>
    </row>
    <row r="902" spans="1:21" x14ac:dyDescent="0.2">
      <c r="A902">
        <v>8</v>
      </c>
      <c r="B902">
        <v>100919130</v>
      </c>
      <c r="C902">
        <v>100919220</v>
      </c>
      <c r="D902" t="s">
        <v>753</v>
      </c>
      <c r="E902" t="s">
        <v>11</v>
      </c>
      <c r="F902">
        <v>8.8573400000000007</v>
      </c>
      <c r="G902" s="20">
        <v>2.00518E-5</v>
      </c>
      <c r="H902" t="s">
        <v>21</v>
      </c>
      <c r="I902" t="s">
        <v>21</v>
      </c>
      <c r="J902" t="s">
        <v>21</v>
      </c>
      <c r="K902" t="s">
        <v>21</v>
      </c>
      <c r="L902" t="s">
        <v>21</v>
      </c>
      <c r="M902" t="s">
        <v>22</v>
      </c>
      <c r="N902" s="21" t="s">
        <v>22</v>
      </c>
      <c r="O902" t="s">
        <v>21</v>
      </c>
      <c r="P902" t="s">
        <v>21</v>
      </c>
      <c r="Q902" t="s">
        <v>21</v>
      </c>
      <c r="R902" t="s">
        <v>21</v>
      </c>
      <c r="S902" t="s">
        <v>21</v>
      </c>
      <c r="T902" t="s">
        <v>22</v>
      </c>
      <c r="U902" s="21" t="s">
        <v>22</v>
      </c>
    </row>
    <row r="903" spans="1:21" x14ac:dyDescent="0.2">
      <c r="A903">
        <v>14</v>
      </c>
      <c r="B903">
        <v>21269340</v>
      </c>
      <c r="C903">
        <v>21269420</v>
      </c>
      <c r="D903" t="s">
        <v>741</v>
      </c>
      <c r="E903" t="s">
        <v>11</v>
      </c>
      <c r="F903">
        <v>8.8573400000000007</v>
      </c>
      <c r="G903" s="20">
        <v>8.4618799999999997E-5</v>
      </c>
      <c r="H903" t="s">
        <v>21</v>
      </c>
      <c r="I903" t="s">
        <v>21</v>
      </c>
      <c r="J903" t="s">
        <v>21</v>
      </c>
      <c r="K903" t="s">
        <v>21</v>
      </c>
      <c r="L903" t="s">
        <v>21</v>
      </c>
      <c r="M903" t="s">
        <v>22</v>
      </c>
      <c r="N903" s="21" t="s">
        <v>22</v>
      </c>
      <c r="O903" t="s">
        <v>21</v>
      </c>
      <c r="P903" t="s">
        <v>21</v>
      </c>
      <c r="Q903" t="s">
        <v>21</v>
      </c>
      <c r="R903" t="s">
        <v>21</v>
      </c>
      <c r="S903" t="s">
        <v>21</v>
      </c>
      <c r="T903" t="s">
        <v>22</v>
      </c>
      <c r="U903" s="21" t="s">
        <v>22</v>
      </c>
    </row>
    <row r="904" spans="1:21" x14ac:dyDescent="0.2">
      <c r="A904">
        <v>1</v>
      </c>
      <c r="B904">
        <v>204507010</v>
      </c>
      <c r="C904">
        <v>204507060</v>
      </c>
      <c r="D904" t="s">
        <v>754</v>
      </c>
      <c r="E904" t="s">
        <v>11</v>
      </c>
      <c r="F904">
        <v>8.3363200000000006</v>
      </c>
      <c r="G904" s="20">
        <v>9.6408600000000001E-6</v>
      </c>
      <c r="H904" t="s">
        <v>21</v>
      </c>
      <c r="I904" t="s">
        <v>21</v>
      </c>
      <c r="J904" t="s">
        <v>21</v>
      </c>
      <c r="K904" t="s">
        <v>21</v>
      </c>
      <c r="L904" t="s">
        <v>21</v>
      </c>
      <c r="M904" t="s">
        <v>22</v>
      </c>
      <c r="N904" s="21" t="s">
        <v>22</v>
      </c>
      <c r="O904" t="s">
        <v>21</v>
      </c>
      <c r="P904" t="s">
        <v>21</v>
      </c>
      <c r="Q904" t="s">
        <v>21</v>
      </c>
      <c r="R904" t="s">
        <v>21</v>
      </c>
      <c r="S904" t="s">
        <v>21</v>
      </c>
      <c r="T904" t="s">
        <v>22</v>
      </c>
      <c r="U904" s="21" t="s">
        <v>22</v>
      </c>
    </row>
    <row r="905" spans="1:21" x14ac:dyDescent="0.2">
      <c r="A905">
        <v>3</v>
      </c>
      <c r="B905">
        <v>128123700</v>
      </c>
      <c r="C905">
        <v>128123800</v>
      </c>
      <c r="D905" t="s">
        <v>755</v>
      </c>
      <c r="E905" t="s">
        <v>11</v>
      </c>
      <c r="F905">
        <v>8.3363200000000006</v>
      </c>
      <c r="G905" s="21">
        <v>3.4055899999999999E-4</v>
      </c>
      <c r="H905" t="s">
        <v>21</v>
      </c>
      <c r="I905" t="s">
        <v>21</v>
      </c>
      <c r="J905" t="s">
        <v>21</v>
      </c>
      <c r="K905" t="s">
        <v>21</v>
      </c>
      <c r="L905" t="s">
        <v>21</v>
      </c>
      <c r="M905" t="s">
        <v>22</v>
      </c>
      <c r="N905" s="21" t="s">
        <v>22</v>
      </c>
      <c r="O905" t="s">
        <v>21</v>
      </c>
      <c r="P905" t="s">
        <v>21</v>
      </c>
      <c r="Q905" t="s">
        <v>21</v>
      </c>
      <c r="R905" t="s">
        <v>21</v>
      </c>
      <c r="S905" t="s">
        <v>21</v>
      </c>
      <c r="T905" t="s">
        <v>22</v>
      </c>
      <c r="U905" s="21" t="s">
        <v>22</v>
      </c>
    </row>
    <row r="906" spans="1:21" x14ac:dyDescent="0.2">
      <c r="A906">
        <v>3</v>
      </c>
      <c r="B906">
        <v>132229080</v>
      </c>
      <c r="C906">
        <v>132229120</v>
      </c>
      <c r="D906" t="s">
        <v>756</v>
      </c>
      <c r="E906" t="s">
        <v>11</v>
      </c>
      <c r="F906">
        <v>21.71922</v>
      </c>
      <c r="G906" s="20">
        <v>7.6934600000000002E-15</v>
      </c>
      <c r="H906" t="s">
        <v>21</v>
      </c>
      <c r="I906" t="s">
        <v>21</v>
      </c>
      <c r="J906" t="s">
        <v>21</v>
      </c>
      <c r="K906" t="s">
        <v>21</v>
      </c>
      <c r="L906" t="s">
        <v>21</v>
      </c>
      <c r="M906" t="s">
        <v>22</v>
      </c>
      <c r="N906" s="21" t="s">
        <v>22</v>
      </c>
      <c r="O906" t="s">
        <v>21</v>
      </c>
      <c r="P906" t="s">
        <v>21</v>
      </c>
      <c r="Q906" t="s">
        <v>21</v>
      </c>
      <c r="R906" t="s">
        <v>21</v>
      </c>
      <c r="S906" t="s">
        <v>21</v>
      </c>
      <c r="T906" t="s">
        <v>22</v>
      </c>
      <c r="U906" s="21" t="s">
        <v>22</v>
      </c>
    </row>
    <row r="907" spans="1:21" x14ac:dyDescent="0.2">
      <c r="A907">
        <v>5</v>
      </c>
      <c r="B907">
        <v>132879930</v>
      </c>
      <c r="C907">
        <v>132880020</v>
      </c>
      <c r="D907" t="s">
        <v>757</v>
      </c>
      <c r="E907" t="s">
        <v>11</v>
      </c>
      <c r="F907">
        <v>8.3363200000000006</v>
      </c>
      <c r="G907" s="21">
        <v>1.7003100000000001E-4</v>
      </c>
      <c r="H907" t="s">
        <v>21</v>
      </c>
      <c r="I907" t="s">
        <v>21</v>
      </c>
      <c r="J907" t="s">
        <v>21</v>
      </c>
      <c r="K907" t="s">
        <v>21</v>
      </c>
      <c r="L907" t="s">
        <v>21</v>
      </c>
      <c r="M907" t="s">
        <v>22</v>
      </c>
      <c r="N907" s="21" t="s">
        <v>22</v>
      </c>
      <c r="O907" t="s">
        <v>21</v>
      </c>
      <c r="P907" t="s">
        <v>21</v>
      </c>
      <c r="Q907" t="s">
        <v>21</v>
      </c>
      <c r="R907" t="s">
        <v>21</v>
      </c>
      <c r="S907" t="s">
        <v>21</v>
      </c>
      <c r="T907" t="s">
        <v>22</v>
      </c>
      <c r="U907" s="21" t="s">
        <v>22</v>
      </c>
    </row>
    <row r="908" spans="1:21" x14ac:dyDescent="0.2">
      <c r="A908">
        <v>6</v>
      </c>
      <c r="B908">
        <v>28789750</v>
      </c>
      <c r="C908">
        <v>28789850</v>
      </c>
      <c r="D908" t="s">
        <v>758</v>
      </c>
      <c r="E908" t="s">
        <v>11</v>
      </c>
      <c r="F908">
        <v>20.793320000000001</v>
      </c>
      <c r="G908" s="20">
        <v>7.0681599999999997E-7</v>
      </c>
      <c r="H908">
        <v>6</v>
      </c>
      <c r="I908">
        <v>28789750</v>
      </c>
      <c r="J908">
        <v>28789810</v>
      </c>
      <c r="K908" t="s">
        <v>758</v>
      </c>
      <c r="L908" t="s">
        <v>11</v>
      </c>
      <c r="M908">
        <v>230.24350000000001</v>
      </c>
      <c r="N908" s="20">
        <v>3.6315499999999996E-15</v>
      </c>
      <c r="O908">
        <v>6</v>
      </c>
      <c r="P908">
        <v>28789760</v>
      </c>
      <c r="Q908">
        <v>28789810</v>
      </c>
      <c r="R908" t="s">
        <v>758</v>
      </c>
      <c r="S908" t="s">
        <v>11</v>
      </c>
      <c r="T908">
        <v>49.504300000000001</v>
      </c>
      <c r="U908" s="20">
        <v>1.7494199999999999E-15</v>
      </c>
    </row>
    <row r="909" spans="1:21" x14ac:dyDescent="0.2">
      <c r="A909">
        <v>21</v>
      </c>
      <c r="B909">
        <v>29062320</v>
      </c>
      <c r="C909">
        <v>29062420</v>
      </c>
      <c r="D909" t="s">
        <v>567</v>
      </c>
      <c r="E909" t="s">
        <v>11</v>
      </c>
      <c r="F909">
        <v>8.3363200000000006</v>
      </c>
      <c r="G909" s="21">
        <v>3.4055899999999999E-4</v>
      </c>
      <c r="H909" t="s">
        <v>21</v>
      </c>
      <c r="I909" t="s">
        <v>21</v>
      </c>
      <c r="J909" t="s">
        <v>21</v>
      </c>
      <c r="K909" t="s">
        <v>21</v>
      </c>
      <c r="L909" t="s">
        <v>21</v>
      </c>
      <c r="M909" t="s">
        <v>22</v>
      </c>
      <c r="N909" s="21" t="s">
        <v>22</v>
      </c>
      <c r="O909" t="s">
        <v>21</v>
      </c>
      <c r="P909" t="s">
        <v>21</v>
      </c>
      <c r="Q909" t="s">
        <v>21</v>
      </c>
      <c r="R909" t="s">
        <v>21</v>
      </c>
      <c r="S909" t="s">
        <v>21</v>
      </c>
      <c r="T909" t="s">
        <v>22</v>
      </c>
      <c r="U909" s="21" t="s">
        <v>22</v>
      </c>
    </row>
    <row r="910" spans="1:21" x14ac:dyDescent="0.2">
      <c r="A910">
        <v>15</v>
      </c>
      <c r="B910">
        <v>65869040</v>
      </c>
      <c r="C910">
        <v>65869140</v>
      </c>
      <c r="D910" t="s">
        <v>759</v>
      </c>
      <c r="E910" t="s">
        <v>11</v>
      </c>
      <c r="F910">
        <v>7.8152999999999997</v>
      </c>
      <c r="G910" s="20">
        <v>2.2588200000000001E-7</v>
      </c>
      <c r="H910" t="s">
        <v>21</v>
      </c>
      <c r="I910" t="s">
        <v>21</v>
      </c>
      <c r="J910" t="s">
        <v>21</v>
      </c>
      <c r="K910" t="s">
        <v>21</v>
      </c>
      <c r="L910" t="s">
        <v>21</v>
      </c>
      <c r="M910" t="s">
        <v>22</v>
      </c>
      <c r="N910" s="21" t="s">
        <v>22</v>
      </c>
      <c r="O910" t="s">
        <v>21</v>
      </c>
      <c r="P910" t="s">
        <v>21</v>
      </c>
      <c r="Q910" t="s">
        <v>21</v>
      </c>
      <c r="R910" t="s">
        <v>21</v>
      </c>
      <c r="S910" t="s">
        <v>21</v>
      </c>
      <c r="T910" t="s">
        <v>22</v>
      </c>
      <c r="U910" s="21" t="s">
        <v>22</v>
      </c>
    </row>
    <row r="911" spans="1:21" x14ac:dyDescent="0.2">
      <c r="A911">
        <v>12</v>
      </c>
      <c r="B911">
        <v>56110550</v>
      </c>
      <c r="C911">
        <v>56110650</v>
      </c>
      <c r="D911" t="s">
        <v>760</v>
      </c>
      <c r="E911" t="s">
        <v>15</v>
      </c>
      <c r="F911">
        <v>7.5225200000000001</v>
      </c>
      <c r="G911" s="20">
        <v>9.6408600000000001E-6</v>
      </c>
      <c r="H911" t="s">
        <v>21</v>
      </c>
      <c r="I911" t="s">
        <v>21</v>
      </c>
      <c r="J911" t="s">
        <v>21</v>
      </c>
      <c r="K911" t="s">
        <v>21</v>
      </c>
      <c r="L911" t="s">
        <v>21</v>
      </c>
      <c r="M911" t="s">
        <v>22</v>
      </c>
      <c r="N911" s="21" t="s">
        <v>22</v>
      </c>
      <c r="O911" t="s">
        <v>21</v>
      </c>
      <c r="P911" t="s">
        <v>21</v>
      </c>
      <c r="Q911" t="s">
        <v>21</v>
      </c>
      <c r="R911" t="s">
        <v>21</v>
      </c>
      <c r="S911" t="s">
        <v>21</v>
      </c>
      <c r="T911" t="s">
        <v>22</v>
      </c>
      <c r="U911" s="21" t="s">
        <v>22</v>
      </c>
    </row>
    <row r="912" spans="1:21" x14ac:dyDescent="0.2">
      <c r="A912">
        <v>15</v>
      </c>
      <c r="B912">
        <v>95784650</v>
      </c>
      <c r="C912">
        <v>95784720</v>
      </c>
      <c r="D912" t="s">
        <v>761</v>
      </c>
      <c r="E912" t="s">
        <v>15</v>
      </c>
      <c r="F912">
        <v>7.5225200000000001</v>
      </c>
      <c r="G912" s="20">
        <v>7.6934600000000002E-15</v>
      </c>
      <c r="H912" t="s">
        <v>21</v>
      </c>
      <c r="I912" t="s">
        <v>21</v>
      </c>
      <c r="J912" t="s">
        <v>21</v>
      </c>
      <c r="K912" t="s">
        <v>21</v>
      </c>
      <c r="L912" t="s">
        <v>21</v>
      </c>
      <c r="M912" t="s">
        <v>22</v>
      </c>
      <c r="N912" s="21" t="s">
        <v>22</v>
      </c>
      <c r="O912">
        <v>15</v>
      </c>
      <c r="P912">
        <v>95784680</v>
      </c>
      <c r="Q912">
        <v>95784720</v>
      </c>
      <c r="R912" t="s">
        <v>761</v>
      </c>
      <c r="S912" t="s">
        <v>15</v>
      </c>
      <c r="T912">
        <v>22.828225</v>
      </c>
      <c r="U912" s="20">
        <v>1.39618E-8</v>
      </c>
    </row>
    <row r="913" spans="1:21" x14ac:dyDescent="0.2">
      <c r="A913">
        <v>3</v>
      </c>
      <c r="B913">
        <v>51995810</v>
      </c>
      <c r="C913">
        <v>51995900</v>
      </c>
      <c r="D913" t="s">
        <v>762</v>
      </c>
      <c r="E913" t="s">
        <v>11</v>
      </c>
      <c r="F913">
        <v>7.2942799999999997</v>
      </c>
      <c r="G913" s="21">
        <v>1.7003100000000001E-4</v>
      </c>
      <c r="H913" t="s">
        <v>21</v>
      </c>
      <c r="I913" t="s">
        <v>21</v>
      </c>
      <c r="J913" t="s">
        <v>21</v>
      </c>
      <c r="K913" t="s">
        <v>21</v>
      </c>
      <c r="L913" t="s">
        <v>21</v>
      </c>
      <c r="M913" t="s">
        <v>22</v>
      </c>
      <c r="N913" s="21" t="s">
        <v>22</v>
      </c>
      <c r="O913" t="s">
        <v>21</v>
      </c>
      <c r="P913" t="s">
        <v>21</v>
      </c>
      <c r="Q913" t="s">
        <v>21</v>
      </c>
      <c r="R913" t="s">
        <v>21</v>
      </c>
      <c r="S913" t="s">
        <v>21</v>
      </c>
      <c r="T913" t="s">
        <v>22</v>
      </c>
      <c r="U913" s="21" t="s">
        <v>22</v>
      </c>
    </row>
    <row r="914" spans="1:21" x14ac:dyDescent="0.2">
      <c r="A914">
        <v>4</v>
      </c>
      <c r="B914">
        <v>14350020</v>
      </c>
      <c r="C914">
        <v>14350060</v>
      </c>
      <c r="D914" t="s">
        <v>36</v>
      </c>
      <c r="E914" t="s">
        <v>11</v>
      </c>
      <c r="F914">
        <v>7.2942799999999997</v>
      </c>
      <c r="G914" s="21">
        <v>1.7003100000000001E-4</v>
      </c>
      <c r="H914" t="s">
        <v>21</v>
      </c>
      <c r="I914" t="s">
        <v>21</v>
      </c>
      <c r="J914" t="s">
        <v>21</v>
      </c>
      <c r="K914" t="s">
        <v>21</v>
      </c>
      <c r="L914" t="s">
        <v>21</v>
      </c>
      <c r="M914" t="s">
        <v>22</v>
      </c>
      <c r="N914" s="21" t="s">
        <v>22</v>
      </c>
      <c r="O914">
        <v>4</v>
      </c>
      <c r="P914">
        <v>14350020</v>
      </c>
      <c r="Q914">
        <v>14350060</v>
      </c>
      <c r="R914" t="s">
        <v>36</v>
      </c>
      <c r="S914" t="s">
        <v>11</v>
      </c>
      <c r="T914">
        <v>120.791</v>
      </c>
      <c r="U914" s="20">
        <v>1.7494199999999999E-15</v>
      </c>
    </row>
    <row r="915" spans="1:21" x14ac:dyDescent="0.2">
      <c r="A915">
        <v>19</v>
      </c>
      <c r="B915">
        <v>7962460</v>
      </c>
      <c r="C915">
        <v>7962530</v>
      </c>
      <c r="D915" t="s">
        <v>763</v>
      </c>
      <c r="E915" t="s">
        <v>11</v>
      </c>
      <c r="F915">
        <v>7.2942799999999997</v>
      </c>
      <c r="G915" s="21">
        <v>3.4055899999999999E-4</v>
      </c>
      <c r="H915" t="s">
        <v>21</v>
      </c>
      <c r="I915" t="s">
        <v>21</v>
      </c>
      <c r="J915" t="s">
        <v>21</v>
      </c>
      <c r="K915" t="s">
        <v>21</v>
      </c>
      <c r="L915" t="s">
        <v>21</v>
      </c>
      <c r="M915" t="s">
        <v>22</v>
      </c>
      <c r="N915" s="21" t="s">
        <v>22</v>
      </c>
      <c r="O915" t="s">
        <v>21</v>
      </c>
      <c r="P915" t="s">
        <v>21</v>
      </c>
      <c r="Q915" t="s">
        <v>21</v>
      </c>
      <c r="R915" t="s">
        <v>21</v>
      </c>
      <c r="S915" t="s">
        <v>21</v>
      </c>
      <c r="T915" t="s">
        <v>22</v>
      </c>
      <c r="U915" s="21" t="s">
        <v>22</v>
      </c>
    </row>
    <row r="916" spans="1:21" x14ac:dyDescent="0.2">
      <c r="A916">
        <v>2</v>
      </c>
      <c r="B916">
        <v>27051210</v>
      </c>
      <c r="C916">
        <v>27051300</v>
      </c>
      <c r="D916" t="s">
        <v>764</v>
      </c>
      <c r="E916" t="s">
        <v>15</v>
      </c>
      <c r="F916">
        <v>20.91067</v>
      </c>
      <c r="G916" s="20">
        <v>2.89504E-5</v>
      </c>
      <c r="H916">
        <v>2</v>
      </c>
      <c r="I916">
        <v>27051210</v>
      </c>
      <c r="J916">
        <v>27051300</v>
      </c>
      <c r="K916" t="s">
        <v>764</v>
      </c>
      <c r="L916" t="s">
        <v>15</v>
      </c>
      <c r="M916">
        <v>269.24900000000002</v>
      </c>
      <c r="N916" s="20">
        <v>1.8837899999999999E-11</v>
      </c>
      <c r="O916" t="s">
        <v>21</v>
      </c>
      <c r="P916" t="s">
        <v>21</v>
      </c>
      <c r="Q916" t="s">
        <v>21</v>
      </c>
      <c r="R916" t="s">
        <v>21</v>
      </c>
      <c r="S916" t="s">
        <v>21</v>
      </c>
      <c r="T916" t="s">
        <v>22</v>
      </c>
      <c r="U916" s="21" t="s">
        <v>22</v>
      </c>
    </row>
    <row r="917" spans="1:21" x14ac:dyDescent="0.2">
      <c r="A917">
        <v>19</v>
      </c>
      <c r="B917">
        <v>46018940</v>
      </c>
      <c r="C917">
        <v>46019030</v>
      </c>
      <c r="D917" t="s">
        <v>765</v>
      </c>
      <c r="E917" t="s">
        <v>15</v>
      </c>
      <c r="F917">
        <v>6.77027</v>
      </c>
      <c r="G917" s="21">
        <v>3.4055899999999999E-4</v>
      </c>
      <c r="H917" t="s">
        <v>21</v>
      </c>
      <c r="I917" t="s">
        <v>21</v>
      </c>
      <c r="J917" t="s">
        <v>21</v>
      </c>
      <c r="K917" t="s">
        <v>21</v>
      </c>
      <c r="L917" t="s">
        <v>21</v>
      </c>
      <c r="M917" t="s">
        <v>22</v>
      </c>
      <c r="N917" s="21" t="s">
        <v>22</v>
      </c>
      <c r="O917" t="s">
        <v>21</v>
      </c>
      <c r="P917" t="s">
        <v>21</v>
      </c>
      <c r="Q917" t="s">
        <v>21</v>
      </c>
      <c r="R917" t="s">
        <v>21</v>
      </c>
      <c r="S917" t="s">
        <v>21</v>
      </c>
      <c r="T917" t="s">
        <v>22</v>
      </c>
      <c r="U917" s="21" t="s">
        <v>22</v>
      </c>
    </row>
    <row r="918" spans="1:21" x14ac:dyDescent="0.2">
      <c r="A918">
        <v>1</v>
      </c>
      <c r="B918">
        <v>16535270</v>
      </c>
      <c r="C918">
        <v>16535320</v>
      </c>
      <c r="D918" t="s">
        <v>766</v>
      </c>
      <c r="E918" t="s">
        <v>11</v>
      </c>
      <c r="F918">
        <v>99.09084</v>
      </c>
      <c r="G918" s="20">
        <v>7.6934600000000002E-15</v>
      </c>
      <c r="H918" t="s">
        <v>21</v>
      </c>
      <c r="I918" t="s">
        <v>21</v>
      </c>
      <c r="J918" t="s">
        <v>21</v>
      </c>
      <c r="K918" t="s">
        <v>21</v>
      </c>
      <c r="L918" t="s">
        <v>21</v>
      </c>
      <c r="M918" t="s">
        <v>22</v>
      </c>
      <c r="N918" s="21" t="s">
        <v>22</v>
      </c>
      <c r="O918" t="s">
        <v>21</v>
      </c>
      <c r="P918" t="s">
        <v>21</v>
      </c>
      <c r="Q918" t="s">
        <v>21</v>
      </c>
      <c r="R918" t="s">
        <v>21</v>
      </c>
      <c r="S918" t="s">
        <v>21</v>
      </c>
      <c r="T918" t="s">
        <v>22</v>
      </c>
      <c r="U918" s="21" t="s">
        <v>22</v>
      </c>
    </row>
    <row r="919" spans="1:21" x14ac:dyDescent="0.2">
      <c r="A919">
        <v>12</v>
      </c>
      <c r="B919">
        <v>76055010</v>
      </c>
      <c r="C919">
        <v>76055090</v>
      </c>
      <c r="D919" t="s">
        <v>767</v>
      </c>
      <c r="E919" t="s">
        <v>11</v>
      </c>
      <c r="F919">
        <v>6.2522399999999996</v>
      </c>
      <c r="G919" s="21">
        <v>2.4185499999999999E-4</v>
      </c>
      <c r="H919" t="s">
        <v>21</v>
      </c>
      <c r="I919" t="s">
        <v>21</v>
      </c>
      <c r="J919" t="s">
        <v>21</v>
      </c>
      <c r="K919" t="s">
        <v>21</v>
      </c>
      <c r="L919" t="s">
        <v>21</v>
      </c>
      <c r="M919" t="s">
        <v>22</v>
      </c>
      <c r="N919" s="21" t="s">
        <v>22</v>
      </c>
      <c r="O919" t="s">
        <v>21</v>
      </c>
      <c r="P919" t="s">
        <v>21</v>
      </c>
      <c r="Q919" t="s">
        <v>21</v>
      </c>
      <c r="R919" t="s">
        <v>21</v>
      </c>
      <c r="S919" t="s">
        <v>21</v>
      </c>
      <c r="T919" t="s">
        <v>22</v>
      </c>
      <c r="U919" s="21" t="s">
        <v>22</v>
      </c>
    </row>
    <row r="920" spans="1:21" x14ac:dyDescent="0.2">
      <c r="A920">
        <v>12</v>
      </c>
      <c r="B920">
        <v>120196710</v>
      </c>
      <c r="C920">
        <v>120196780</v>
      </c>
      <c r="D920" t="s">
        <v>454</v>
      </c>
      <c r="E920" t="s">
        <v>11</v>
      </c>
      <c r="F920">
        <v>6.2522399999999996</v>
      </c>
      <c r="G920" s="21">
        <v>2.4185499999999999E-4</v>
      </c>
      <c r="H920" t="s">
        <v>21</v>
      </c>
      <c r="I920" t="s">
        <v>21</v>
      </c>
      <c r="J920" t="s">
        <v>21</v>
      </c>
      <c r="K920" t="s">
        <v>21</v>
      </c>
      <c r="L920" t="s">
        <v>21</v>
      </c>
      <c r="M920" t="s">
        <v>22</v>
      </c>
      <c r="N920" s="21" t="s">
        <v>22</v>
      </c>
      <c r="O920" t="s">
        <v>21</v>
      </c>
      <c r="P920" t="s">
        <v>21</v>
      </c>
      <c r="Q920" t="s">
        <v>21</v>
      </c>
      <c r="R920" t="s">
        <v>21</v>
      </c>
      <c r="S920" t="s">
        <v>21</v>
      </c>
      <c r="T920" t="s">
        <v>22</v>
      </c>
      <c r="U920" s="21" t="s">
        <v>22</v>
      </c>
    </row>
    <row r="921" spans="1:21" x14ac:dyDescent="0.2">
      <c r="A921">
        <v>17</v>
      </c>
      <c r="B921">
        <v>8226970</v>
      </c>
      <c r="C921">
        <v>8227030</v>
      </c>
      <c r="D921" t="s">
        <v>768</v>
      </c>
      <c r="E921" t="s">
        <v>11</v>
      </c>
      <c r="F921">
        <v>9.4506399999999999</v>
      </c>
      <c r="G921" s="20">
        <v>1.49439E-6</v>
      </c>
      <c r="H921" t="s">
        <v>21</v>
      </c>
      <c r="I921" t="s">
        <v>21</v>
      </c>
      <c r="J921" t="s">
        <v>21</v>
      </c>
      <c r="K921" t="s">
        <v>21</v>
      </c>
      <c r="L921" t="s">
        <v>21</v>
      </c>
      <c r="M921" t="s">
        <v>22</v>
      </c>
      <c r="N921" s="21" t="s">
        <v>22</v>
      </c>
      <c r="O921" t="s">
        <v>21</v>
      </c>
      <c r="P921" t="s">
        <v>21</v>
      </c>
      <c r="Q921" t="s">
        <v>21</v>
      </c>
      <c r="R921" t="s">
        <v>21</v>
      </c>
      <c r="S921" t="s">
        <v>21</v>
      </c>
      <c r="T921" t="s">
        <v>22</v>
      </c>
      <c r="U921" s="21" t="s">
        <v>22</v>
      </c>
    </row>
    <row r="922" spans="1:21" x14ac:dyDescent="0.2">
      <c r="A922">
        <v>22</v>
      </c>
      <c r="B922">
        <v>39316800</v>
      </c>
      <c r="C922">
        <v>39316870</v>
      </c>
      <c r="D922" t="s">
        <v>769</v>
      </c>
      <c r="E922" t="s">
        <v>11</v>
      </c>
      <c r="F922">
        <v>6.2522399999999996</v>
      </c>
      <c r="G922" s="21">
        <v>1.7003100000000001E-4</v>
      </c>
      <c r="H922" t="s">
        <v>21</v>
      </c>
      <c r="I922" t="s">
        <v>21</v>
      </c>
      <c r="J922" t="s">
        <v>21</v>
      </c>
      <c r="K922" t="s">
        <v>21</v>
      </c>
      <c r="L922" t="s">
        <v>21</v>
      </c>
      <c r="M922" t="s">
        <v>22</v>
      </c>
      <c r="N922" s="21" t="s">
        <v>22</v>
      </c>
      <c r="O922" t="s">
        <v>21</v>
      </c>
      <c r="P922" t="s">
        <v>21</v>
      </c>
      <c r="Q922" t="s">
        <v>21</v>
      </c>
      <c r="R922" t="s">
        <v>21</v>
      </c>
      <c r="S922" t="s">
        <v>21</v>
      </c>
      <c r="T922" t="s">
        <v>22</v>
      </c>
      <c r="U922" s="21" t="s">
        <v>22</v>
      </c>
    </row>
    <row r="923" spans="1:21" x14ac:dyDescent="0.2">
      <c r="A923">
        <v>12</v>
      </c>
      <c r="B923">
        <v>13082900</v>
      </c>
      <c r="C923">
        <v>13083000</v>
      </c>
      <c r="D923" t="s">
        <v>770</v>
      </c>
      <c r="E923" t="s">
        <v>15</v>
      </c>
      <c r="F923">
        <v>6.0180199999999999</v>
      </c>
      <c r="G923" s="20">
        <v>9.6408600000000001E-6</v>
      </c>
      <c r="H923" t="s">
        <v>21</v>
      </c>
      <c r="I923" t="s">
        <v>21</v>
      </c>
      <c r="J923" t="s">
        <v>21</v>
      </c>
      <c r="K923" t="s">
        <v>21</v>
      </c>
      <c r="L923" t="s">
        <v>21</v>
      </c>
      <c r="M923" t="s">
        <v>22</v>
      </c>
      <c r="N923" s="21" t="s">
        <v>22</v>
      </c>
      <c r="O923" t="s">
        <v>21</v>
      </c>
      <c r="P923" t="s">
        <v>21</v>
      </c>
      <c r="Q923" t="s">
        <v>21</v>
      </c>
      <c r="R923" t="s">
        <v>21</v>
      </c>
      <c r="S923" t="s">
        <v>21</v>
      </c>
      <c r="T923" t="s">
        <v>22</v>
      </c>
      <c r="U923" s="21" t="s">
        <v>22</v>
      </c>
    </row>
    <row r="924" spans="1:21" x14ac:dyDescent="0.2">
      <c r="A924">
        <v>13</v>
      </c>
      <c r="B924">
        <v>98012240</v>
      </c>
      <c r="C924">
        <v>98012320</v>
      </c>
      <c r="D924" t="s">
        <v>598</v>
      </c>
      <c r="E924" t="s">
        <v>15</v>
      </c>
      <c r="F924">
        <v>6.0180199999999999</v>
      </c>
      <c r="G924" s="21">
        <v>2.4185499999999999E-4</v>
      </c>
      <c r="H924" t="s">
        <v>21</v>
      </c>
      <c r="I924" t="s">
        <v>21</v>
      </c>
      <c r="J924" t="s">
        <v>21</v>
      </c>
      <c r="K924" t="s">
        <v>21</v>
      </c>
      <c r="L924" t="s">
        <v>21</v>
      </c>
      <c r="M924" t="s">
        <v>22</v>
      </c>
      <c r="N924" s="21" t="s">
        <v>22</v>
      </c>
      <c r="O924" t="s">
        <v>21</v>
      </c>
      <c r="P924" t="s">
        <v>21</v>
      </c>
      <c r="Q924" t="s">
        <v>21</v>
      </c>
      <c r="R924" t="s">
        <v>21</v>
      </c>
      <c r="S924" t="s">
        <v>21</v>
      </c>
      <c r="T924" t="s">
        <v>22</v>
      </c>
      <c r="U924" s="21" t="s">
        <v>22</v>
      </c>
    </row>
    <row r="925" spans="1:21" x14ac:dyDescent="0.2">
      <c r="A925">
        <v>2</v>
      </c>
      <c r="B925">
        <v>20032700</v>
      </c>
      <c r="C925">
        <v>20032790</v>
      </c>
      <c r="D925" t="s">
        <v>771</v>
      </c>
      <c r="E925" t="s">
        <v>11</v>
      </c>
      <c r="F925">
        <v>5.2102000000000004</v>
      </c>
      <c r="G925" s="21">
        <v>3.4055899999999999E-4</v>
      </c>
      <c r="H925" t="s">
        <v>21</v>
      </c>
      <c r="I925" t="s">
        <v>21</v>
      </c>
      <c r="J925" t="s">
        <v>21</v>
      </c>
      <c r="K925" t="s">
        <v>21</v>
      </c>
      <c r="L925" t="s">
        <v>21</v>
      </c>
      <c r="M925" t="s">
        <v>22</v>
      </c>
      <c r="N925" s="21" t="s">
        <v>22</v>
      </c>
      <c r="O925" t="s">
        <v>21</v>
      </c>
      <c r="P925" t="s">
        <v>21</v>
      </c>
      <c r="Q925" t="s">
        <v>21</v>
      </c>
      <c r="R925" t="s">
        <v>21</v>
      </c>
      <c r="S925" t="s">
        <v>21</v>
      </c>
      <c r="T925" t="s">
        <v>22</v>
      </c>
      <c r="U925" s="21" t="s">
        <v>22</v>
      </c>
    </row>
    <row r="926" spans="1:21" x14ac:dyDescent="0.2">
      <c r="A926">
        <v>4</v>
      </c>
      <c r="B926">
        <v>159379910</v>
      </c>
      <c r="C926">
        <v>159379940</v>
      </c>
      <c r="D926" t="s">
        <v>772</v>
      </c>
      <c r="E926" t="s">
        <v>11</v>
      </c>
      <c r="F926">
        <v>5.2102000000000004</v>
      </c>
      <c r="G926" s="20">
        <v>7.0681599999999997E-7</v>
      </c>
      <c r="H926">
        <v>4</v>
      </c>
      <c r="I926">
        <v>159379910</v>
      </c>
      <c r="J926">
        <v>159379940</v>
      </c>
      <c r="K926" t="s">
        <v>772</v>
      </c>
      <c r="L926" t="s">
        <v>11</v>
      </c>
      <c r="M926">
        <v>356.22649999999999</v>
      </c>
      <c r="N926" s="20">
        <v>2.6326200000000002E-15</v>
      </c>
      <c r="O926">
        <v>4</v>
      </c>
      <c r="P926">
        <v>159379910</v>
      </c>
      <c r="Q926">
        <v>159379940</v>
      </c>
      <c r="R926" t="s">
        <v>772</v>
      </c>
      <c r="S926" t="s">
        <v>11</v>
      </c>
      <c r="T926">
        <v>5.9405200000000002</v>
      </c>
      <c r="U926" s="21">
        <v>1.04032E-2</v>
      </c>
    </row>
    <row r="927" spans="1:21" x14ac:dyDescent="0.2">
      <c r="A927">
        <v>5</v>
      </c>
      <c r="B927">
        <v>168561460</v>
      </c>
      <c r="C927">
        <v>168561520</v>
      </c>
      <c r="D927" t="s">
        <v>773</v>
      </c>
      <c r="E927" t="s">
        <v>11</v>
      </c>
      <c r="F927">
        <v>5.2102000000000004</v>
      </c>
      <c r="G927" s="20">
        <v>2.16793E-6</v>
      </c>
      <c r="H927" t="s">
        <v>21</v>
      </c>
      <c r="I927" t="s">
        <v>21</v>
      </c>
      <c r="J927" t="s">
        <v>21</v>
      </c>
      <c r="K927" t="s">
        <v>21</v>
      </c>
      <c r="L927" t="s">
        <v>21</v>
      </c>
      <c r="M927" t="s">
        <v>22</v>
      </c>
      <c r="N927" s="21" t="s">
        <v>22</v>
      </c>
      <c r="O927" t="s">
        <v>21</v>
      </c>
      <c r="P927" t="s">
        <v>21</v>
      </c>
      <c r="Q927" t="s">
        <v>21</v>
      </c>
      <c r="R927" t="s">
        <v>21</v>
      </c>
      <c r="S927" t="s">
        <v>21</v>
      </c>
      <c r="T927" t="s">
        <v>22</v>
      </c>
      <c r="U927" s="21" t="s">
        <v>22</v>
      </c>
    </row>
    <row r="928" spans="1:21" x14ac:dyDescent="0.2">
      <c r="A928">
        <v>4</v>
      </c>
      <c r="B928">
        <v>56097410</v>
      </c>
      <c r="C928">
        <v>56097470</v>
      </c>
      <c r="D928" t="s">
        <v>774</v>
      </c>
      <c r="E928" t="s">
        <v>15</v>
      </c>
      <c r="F928">
        <v>4.5135100000000001</v>
      </c>
      <c r="G928" s="20">
        <v>5.8917099999999999E-5</v>
      </c>
      <c r="H928" t="s">
        <v>21</v>
      </c>
      <c r="I928" t="s">
        <v>21</v>
      </c>
      <c r="J928" t="s">
        <v>21</v>
      </c>
      <c r="K928" t="s">
        <v>21</v>
      </c>
      <c r="L928" t="s">
        <v>21</v>
      </c>
      <c r="M928" t="s">
        <v>22</v>
      </c>
      <c r="N928" s="21" t="s">
        <v>22</v>
      </c>
      <c r="O928" t="s">
        <v>21</v>
      </c>
      <c r="P928" t="s">
        <v>21</v>
      </c>
      <c r="Q928" t="s">
        <v>21</v>
      </c>
      <c r="R928" t="s">
        <v>21</v>
      </c>
      <c r="S928" t="s">
        <v>21</v>
      </c>
      <c r="T928" t="s">
        <v>22</v>
      </c>
      <c r="U928" s="21" t="s">
        <v>22</v>
      </c>
    </row>
    <row r="929" spans="1:21" x14ac:dyDescent="0.2">
      <c r="A929">
        <v>5</v>
      </c>
      <c r="B929">
        <v>179776060</v>
      </c>
      <c r="C929">
        <v>179776130</v>
      </c>
      <c r="D929" t="s">
        <v>775</v>
      </c>
      <c r="E929" t="s">
        <v>15</v>
      </c>
      <c r="F929">
        <v>4.5135100000000001</v>
      </c>
      <c r="G929" s="21">
        <v>2.4185499999999999E-4</v>
      </c>
      <c r="H929" t="s">
        <v>21</v>
      </c>
      <c r="I929" t="s">
        <v>21</v>
      </c>
      <c r="J929" t="s">
        <v>21</v>
      </c>
      <c r="K929" t="s">
        <v>21</v>
      </c>
      <c r="L929" t="s">
        <v>21</v>
      </c>
      <c r="M929" t="s">
        <v>22</v>
      </c>
      <c r="N929" s="21" t="s">
        <v>22</v>
      </c>
      <c r="O929" t="s">
        <v>21</v>
      </c>
      <c r="P929" t="s">
        <v>21</v>
      </c>
      <c r="Q929" t="s">
        <v>21</v>
      </c>
      <c r="R929" t="s">
        <v>21</v>
      </c>
      <c r="S929" t="s">
        <v>21</v>
      </c>
      <c r="T929" t="s">
        <v>22</v>
      </c>
      <c r="U929" s="21" t="s">
        <v>22</v>
      </c>
    </row>
    <row r="930" spans="1:21" x14ac:dyDescent="0.2">
      <c r="A930">
        <v>17</v>
      </c>
      <c r="B930">
        <v>76888810</v>
      </c>
      <c r="C930">
        <v>76888850</v>
      </c>
      <c r="D930" t="s">
        <v>776</v>
      </c>
      <c r="E930" t="s">
        <v>15</v>
      </c>
      <c r="F930">
        <v>4.5135100000000001</v>
      </c>
      <c r="G930" s="20">
        <v>7.6167899999999999E-10</v>
      </c>
      <c r="H930">
        <v>17</v>
      </c>
      <c r="I930">
        <v>76888800</v>
      </c>
      <c r="J930">
        <v>76888850</v>
      </c>
      <c r="K930" t="s">
        <v>776</v>
      </c>
      <c r="L930" t="s">
        <v>15</v>
      </c>
      <c r="M930">
        <v>76.736050000000006</v>
      </c>
      <c r="N930" s="21">
        <v>3.6158799999999998E-2</v>
      </c>
      <c r="O930" t="s">
        <v>21</v>
      </c>
      <c r="P930" t="s">
        <v>21</v>
      </c>
      <c r="Q930" t="s">
        <v>21</v>
      </c>
      <c r="R930" t="s">
        <v>21</v>
      </c>
      <c r="S930" t="s">
        <v>21</v>
      </c>
      <c r="T930" t="s">
        <v>22</v>
      </c>
      <c r="U930" s="21" t="s">
        <v>22</v>
      </c>
    </row>
    <row r="931" spans="1:21" x14ac:dyDescent="0.2">
      <c r="A931">
        <v>17</v>
      </c>
      <c r="B931">
        <v>59735380</v>
      </c>
      <c r="C931">
        <v>59735420</v>
      </c>
      <c r="D931" t="s">
        <v>777</v>
      </c>
      <c r="E931" t="s">
        <v>15</v>
      </c>
      <c r="F931">
        <v>3.76126</v>
      </c>
      <c r="G931" s="21">
        <v>2.4185499999999999E-4</v>
      </c>
      <c r="H931" t="s">
        <v>21</v>
      </c>
      <c r="I931" t="s">
        <v>21</v>
      </c>
      <c r="J931" t="s">
        <v>21</v>
      </c>
      <c r="K931" t="s">
        <v>21</v>
      </c>
      <c r="L931" t="s">
        <v>21</v>
      </c>
      <c r="M931" t="s">
        <v>22</v>
      </c>
      <c r="N931" s="21" t="s">
        <v>22</v>
      </c>
      <c r="O931" t="s">
        <v>21</v>
      </c>
      <c r="P931" t="s">
        <v>21</v>
      </c>
      <c r="Q931" t="s">
        <v>21</v>
      </c>
      <c r="R931" t="s">
        <v>21</v>
      </c>
      <c r="S931" t="s">
        <v>21</v>
      </c>
      <c r="T931" t="s">
        <v>22</v>
      </c>
      <c r="U931" s="21" t="s">
        <v>22</v>
      </c>
    </row>
    <row r="932" spans="1:21" x14ac:dyDescent="0.2">
      <c r="A932">
        <v>18</v>
      </c>
      <c r="B932">
        <v>23971680</v>
      </c>
      <c r="C932">
        <v>23971710</v>
      </c>
      <c r="D932" t="s">
        <v>778</v>
      </c>
      <c r="E932" t="s">
        <v>11</v>
      </c>
      <c r="F932">
        <v>3.1261199999999998</v>
      </c>
      <c r="G932" s="20">
        <v>7.0681599999999997E-7</v>
      </c>
      <c r="H932" t="s">
        <v>21</v>
      </c>
      <c r="I932" t="s">
        <v>21</v>
      </c>
      <c r="J932" t="s">
        <v>21</v>
      </c>
      <c r="K932" t="s">
        <v>21</v>
      </c>
      <c r="L932" t="s">
        <v>21</v>
      </c>
      <c r="M932" t="s">
        <v>22</v>
      </c>
      <c r="N932" s="21" t="s">
        <v>22</v>
      </c>
      <c r="O932" t="s">
        <v>21</v>
      </c>
      <c r="P932" t="s">
        <v>21</v>
      </c>
      <c r="Q932" t="s">
        <v>21</v>
      </c>
      <c r="R932" t="s">
        <v>21</v>
      </c>
      <c r="S932" t="s">
        <v>21</v>
      </c>
      <c r="T932" t="s">
        <v>22</v>
      </c>
      <c r="U932" s="21" t="s">
        <v>22</v>
      </c>
    </row>
    <row r="933" spans="1:21" x14ac:dyDescent="0.2">
      <c r="A933">
        <v>11</v>
      </c>
      <c r="B933">
        <v>42739910</v>
      </c>
      <c r="C933">
        <v>42739950</v>
      </c>
      <c r="D933" t="s">
        <v>779</v>
      </c>
      <c r="E933" t="s">
        <v>15</v>
      </c>
      <c r="F933">
        <v>3.00901</v>
      </c>
      <c r="G933" s="20">
        <v>2.16793E-6</v>
      </c>
      <c r="H933">
        <v>11</v>
      </c>
      <c r="I933">
        <v>42739910</v>
      </c>
      <c r="J933">
        <v>42739950</v>
      </c>
      <c r="K933" t="s">
        <v>779</v>
      </c>
      <c r="L933" t="s">
        <v>15</v>
      </c>
      <c r="M933">
        <v>10.77</v>
      </c>
      <c r="N933" s="21">
        <v>2.8244300000000002E-3</v>
      </c>
      <c r="O933">
        <v>11</v>
      </c>
      <c r="P933">
        <v>42739910</v>
      </c>
      <c r="Q933">
        <v>42739940</v>
      </c>
      <c r="R933" t="s">
        <v>779</v>
      </c>
      <c r="S933" t="s">
        <v>15</v>
      </c>
      <c r="T933">
        <v>233.27590000000001</v>
      </c>
      <c r="U933" s="20">
        <v>1.7494199999999999E-15</v>
      </c>
    </row>
    <row r="934" spans="1:21" x14ac:dyDescent="0.2">
      <c r="A934">
        <v>1</v>
      </c>
      <c r="B934">
        <v>9151690</v>
      </c>
      <c r="C934">
        <v>9151710</v>
      </c>
      <c r="D934" t="s">
        <v>420</v>
      </c>
      <c r="E934" t="s">
        <v>11</v>
      </c>
      <c r="F934">
        <v>2.0840800000000002</v>
      </c>
      <c r="G934" s="20">
        <v>1.02471E-6</v>
      </c>
      <c r="H934" t="s">
        <v>21</v>
      </c>
      <c r="I934" t="s">
        <v>21</v>
      </c>
      <c r="J934" t="s">
        <v>21</v>
      </c>
      <c r="K934" t="s">
        <v>21</v>
      </c>
      <c r="L934" t="s">
        <v>21</v>
      </c>
      <c r="M934" t="s">
        <v>22</v>
      </c>
      <c r="N934" s="21" t="s">
        <v>22</v>
      </c>
      <c r="O934">
        <v>1</v>
      </c>
      <c r="P934">
        <v>9151690</v>
      </c>
      <c r="Q934">
        <v>9151720</v>
      </c>
      <c r="R934" t="s">
        <v>420</v>
      </c>
      <c r="S934" t="s">
        <v>11</v>
      </c>
      <c r="T934">
        <v>4.9504349999999997</v>
      </c>
      <c r="U934" s="20">
        <v>1.8144599999999999E-15</v>
      </c>
    </row>
    <row r="935" spans="1:21" x14ac:dyDescent="0.2">
      <c r="A935">
        <v>8</v>
      </c>
      <c r="B935">
        <v>119597180</v>
      </c>
      <c r="C935">
        <v>119597200</v>
      </c>
      <c r="D935" t="s">
        <v>780</v>
      </c>
      <c r="E935" t="s">
        <v>11</v>
      </c>
      <c r="F935">
        <v>2.0840800000000002</v>
      </c>
      <c r="G935" s="20">
        <v>2.89504E-5</v>
      </c>
      <c r="H935" t="s">
        <v>21</v>
      </c>
      <c r="I935" t="s">
        <v>21</v>
      </c>
      <c r="J935" t="s">
        <v>21</v>
      </c>
      <c r="K935" t="s">
        <v>21</v>
      </c>
      <c r="L935" t="s">
        <v>21</v>
      </c>
      <c r="M935" t="s">
        <v>22</v>
      </c>
      <c r="N935" s="21" t="s">
        <v>22</v>
      </c>
      <c r="O935" t="s">
        <v>21</v>
      </c>
      <c r="P935" t="s">
        <v>21</v>
      </c>
      <c r="Q935" t="s">
        <v>21</v>
      </c>
      <c r="R935" t="s">
        <v>21</v>
      </c>
      <c r="S935" t="s">
        <v>21</v>
      </c>
      <c r="T935" t="s">
        <v>22</v>
      </c>
      <c r="U935" s="21" t="s">
        <v>22</v>
      </c>
    </row>
    <row r="936" spans="1:21" x14ac:dyDescent="0.2">
      <c r="A936">
        <v>17</v>
      </c>
      <c r="B936">
        <v>7223300</v>
      </c>
      <c r="C936">
        <v>7223330</v>
      </c>
      <c r="D936" t="s">
        <v>781</v>
      </c>
      <c r="E936" t="s">
        <v>11</v>
      </c>
      <c r="F936">
        <v>2.0840800000000002</v>
      </c>
      <c r="G936" s="20">
        <v>4.8711499999999995E-7</v>
      </c>
      <c r="H936" t="s">
        <v>21</v>
      </c>
      <c r="I936" t="s">
        <v>21</v>
      </c>
      <c r="J936" t="s">
        <v>21</v>
      </c>
      <c r="K936" t="s">
        <v>21</v>
      </c>
      <c r="L936" t="s">
        <v>21</v>
      </c>
      <c r="M936" t="s">
        <v>22</v>
      </c>
      <c r="N936" s="21" t="s">
        <v>22</v>
      </c>
      <c r="O936">
        <v>17</v>
      </c>
      <c r="P936">
        <v>7223300</v>
      </c>
      <c r="Q936">
        <v>7223330</v>
      </c>
      <c r="R936" t="s">
        <v>781</v>
      </c>
      <c r="S936" t="s">
        <v>11</v>
      </c>
      <c r="T936">
        <v>7.9206899999999996</v>
      </c>
      <c r="U936" s="20">
        <v>1.7494199999999999E-15</v>
      </c>
    </row>
    <row r="937" spans="1:21" x14ac:dyDescent="0.2">
      <c r="A937">
        <v>19</v>
      </c>
      <c r="B937">
        <v>48618150</v>
      </c>
      <c r="C937">
        <v>48618210</v>
      </c>
      <c r="D937" t="s">
        <v>246</v>
      </c>
      <c r="E937" t="s">
        <v>11</v>
      </c>
      <c r="F937">
        <v>2.0840800000000002</v>
      </c>
      <c r="G937" s="20">
        <v>1.0690799999999999E-7</v>
      </c>
      <c r="H937" t="s">
        <v>21</v>
      </c>
      <c r="I937" t="s">
        <v>21</v>
      </c>
      <c r="J937" t="s">
        <v>21</v>
      </c>
      <c r="K937" t="s">
        <v>21</v>
      </c>
      <c r="L937" t="s">
        <v>21</v>
      </c>
      <c r="M937" t="s">
        <v>22</v>
      </c>
      <c r="N937" s="21" t="s">
        <v>22</v>
      </c>
      <c r="O937" t="s">
        <v>21</v>
      </c>
      <c r="P937" t="s">
        <v>21</v>
      </c>
      <c r="Q937" t="s">
        <v>21</v>
      </c>
      <c r="R937" t="s">
        <v>21</v>
      </c>
      <c r="S937" t="s">
        <v>21</v>
      </c>
      <c r="T937" t="s">
        <v>22</v>
      </c>
      <c r="U937" s="21" t="s">
        <v>22</v>
      </c>
    </row>
    <row r="938" spans="1:21" x14ac:dyDescent="0.2">
      <c r="A938">
        <v>1</v>
      </c>
      <c r="B938">
        <v>19580910</v>
      </c>
      <c r="C938">
        <v>19580930</v>
      </c>
      <c r="D938" t="s">
        <v>318</v>
      </c>
      <c r="E938" t="s">
        <v>15</v>
      </c>
      <c r="F938">
        <v>1.5044999999999999</v>
      </c>
      <c r="G938" s="21">
        <v>1.20072E-4</v>
      </c>
      <c r="H938" t="s">
        <v>21</v>
      </c>
      <c r="I938" t="s">
        <v>21</v>
      </c>
      <c r="J938" t="s">
        <v>21</v>
      </c>
      <c r="K938" t="s">
        <v>21</v>
      </c>
      <c r="L938" t="s">
        <v>21</v>
      </c>
      <c r="M938" t="s">
        <v>22</v>
      </c>
      <c r="N938" s="21" t="s">
        <v>22</v>
      </c>
      <c r="O938" t="s">
        <v>21</v>
      </c>
      <c r="P938" t="s">
        <v>21</v>
      </c>
      <c r="Q938" t="s">
        <v>21</v>
      </c>
      <c r="R938" t="s">
        <v>21</v>
      </c>
      <c r="S938" t="s">
        <v>21</v>
      </c>
      <c r="T938" t="s">
        <v>22</v>
      </c>
      <c r="U938" s="21" t="s">
        <v>22</v>
      </c>
    </row>
    <row r="939" spans="1:21" x14ac:dyDescent="0.2">
      <c r="A939">
        <v>2</v>
      </c>
      <c r="B939">
        <v>235278010</v>
      </c>
      <c r="C939">
        <v>235278030</v>
      </c>
      <c r="D939" t="s">
        <v>782</v>
      </c>
      <c r="E939" t="s">
        <v>15</v>
      </c>
      <c r="F939">
        <v>1.5044999999999999</v>
      </c>
      <c r="G939" s="20">
        <v>7.6934600000000002E-15</v>
      </c>
      <c r="H939">
        <v>2</v>
      </c>
      <c r="I939">
        <v>235278010</v>
      </c>
      <c r="J939">
        <v>235278040</v>
      </c>
      <c r="K939" t="s">
        <v>782</v>
      </c>
      <c r="L939" t="s">
        <v>15</v>
      </c>
      <c r="M939">
        <v>9.4237450000000003</v>
      </c>
      <c r="N939" s="20">
        <v>2.6326200000000002E-15</v>
      </c>
      <c r="O939" t="s">
        <v>21</v>
      </c>
      <c r="P939" t="s">
        <v>21</v>
      </c>
      <c r="Q939" t="s">
        <v>21</v>
      </c>
      <c r="R939" t="s">
        <v>21</v>
      </c>
      <c r="S939" t="s">
        <v>21</v>
      </c>
      <c r="T939" t="s">
        <v>22</v>
      </c>
      <c r="U939" s="21" t="s">
        <v>22</v>
      </c>
    </row>
    <row r="940" spans="1:21" x14ac:dyDescent="0.2">
      <c r="A940">
        <v>3</v>
      </c>
      <c r="B940">
        <v>50030270</v>
      </c>
      <c r="C940">
        <v>50030320</v>
      </c>
      <c r="D940" t="s">
        <v>783</v>
      </c>
      <c r="E940" t="s">
        <v>15</v>
      </c>
      <c r="F940">
        <v>1.5044999999999999</v>
      </c>
      <c r="G940" s="20">
        <v>5.0637599999999998E-8</v>
      </c>
      <c r="H940" t="s">
        <v>21</v>
      </c>
      <c r="I940" t="s">
        <v>21</v>
      </c>
      <c r="J940" t="s">
        <v>21</v>
      </c>
      <c r="K940" t="s">
        <v>21</v>
      </c>
      <c r="L940" t="s">
        <v>21</v>
      </c>
      <c r="M940" t="s">
        <v>22</v>
      </c>
      <c r="N940" s="21" t="s">
        <v>22</v>
      </c>
      <c r="O940" t="s">
        <v>21</v>
      </c>
      <c r="P940" t="s">
        <v>21</v>
      </c>
      <c r="Q940" t="s">
        <v>21</v>
      </c>
      <c r="R940" t="s">
        <v>21</v>
      </c>
      <c r="S940" t="s">
        <v>21</v>
      </c>
      <c r="T940" t="s">
        <v>22</v>
      </c>
      <c r="U940" s="21" t="s">
        <v>22</v>
      </c>
    </row>
    <row r="941" spans="1:21" x14ac:dyDescent="0.2">
      <c r="A941">
        <v>7</v>
      </c>
      <c r="B941">
        <v>74228980</v>
      </c>
      <c r="C941">
        <v>74229000</v>
      </c>
      <c r="D941" t="s">
        <v>784</v>
      </c>
      <c r="E941" t="s">
        <v>15</v>
      </c>
      <c r="F941">
        <v>1.5044999999999999</v>
      </c>
      <c r="G941" s="20">
        <v>4.8711499999999995E-7</v>
      </c>
      <c r="H941" t="s">
        <v>21</v>
      </c>
      <c r="I941" t="s">
        <v>21</v>
      </c>
      <c r="J941" t="s">
        <v>21</v>
      </c>
      <c r="K941" t="s">
        <v>21</v>
      </c>
      <c r="L941" t="s">
        <v>21</v>
      </c>
      <c r="M941" t="s">
        <v>22</v>
      </c>
      <c r="N941" s="21" t="s">
        <v>22</v>
      </c>
      <c r="O941" t="s">
        <v>21</v>
      </c>
      <c r="P941" t="s">
        <v>21</v>
      </c>
      <c r="Q941" t="s">
        <v>21</v>
      </c>
      <c r="R941" t="s">
        <v>21</v>
      </c>
      <c r="S941" t="s">
        <v>21</v>
      </c>
      <c r="T941" t="s">
        <v>22</v>
      </c>
      <c r="U941" s="21" t="s">
        <v>22</v>
      </c>
    </row>
    <row r="942" spans="1:21" x14ac:dyDescent="0.2">
      <c r="A942">
        <v>11</v>
      </c>
      <c r="B942">
        <v>112227020</v>
      </c>
      <c r="C942">
        <v>112227080</v>
      </c>
      <c r="D942" t="s">
        <v>785</v>
      </c>
      <c r="E942" t="s">
        <v>15</v>
      </c>
      <c r="F942">
        <v>1.5044999999999999</v>
      </c>
      <c r="G942" s="20">
        <v>2.2588200000000001E-7</v>
      </c>
      <c r="H942">
        <v>11</v>
      </c>
      <c r="I942">
        <v>112227020</v>
      </c>
      <c r="J942">
        <v>112227060</v>
      </c>
      <c r="K942" t="s">
        <v>785</v>
      </c>
      <c r="L942" t="s">
        <v>15</v>
      </c>
      <c r="M942">
        <v>185.78219999999999</v>
      </c>
      <c r="N942" s="20">
        <v>1.6531E-10</v>
      </c>
      <c r="O942">
        <v>11</v>
      </c>
      <c r="P942">
        <v>112227020</v>
      </c>
      <c r="Q942">
        <v>112227070</v>
      </c>
      <c r="R942" t="s">
        <v>785</v>
      </c>
      <c r="S942" t="s">
        <v>15</v>
      </c>
      <c r="T942">
        <v>112.71455</v>
      </c>
      <c r="U942" s="20">
        <v>1.7494199999999999E-15</v>
      </c>
    </row>
    <row r="943" spans="1:21" x14ac:dyDescent="0.2">
      <c r="A943">
        <v>13</v>
      </c>
      <c r="B943">
        <v>91350880</v>
      </c>
      <c r="C943">
        <v>91350920</v>
      </c>
      <c r="D943" t="s">
        <v>231</v>
      </c>
      <c r="E943" t="s">
        <v>15</v>
      </c>
      <c r="F943">
        <v>1.5044999999999999</v>
      </c>
      <c r="G943" s="20">
        <v>7.6934600000000002E-15</v>
      </c>
      <c r="H943" t="s">
        <v>21</v>
      </c>
      <c r="I943" t="s">
        <v>21</v>
      </c>
      <c r="J943" t="s">
        <v>21</v>
      </c>
      <c r="K943" t="s">
        <v>21</v>
      </c>
      <c r="L943" t="s">
        <v>21</v>
      </c>
      <c r="M943" t="s">
        <v>22</v>
      </c>
      <c r="N943" s="21" t="s">
        <v>22</v>
      </c>
      <c r="O943">
        <v>13</v>
      </c>
      <c r="P943">
        <v>91350880</v>
      </c>
      <c r="Q943">
        <v>91350920</v>
      </c>
      <c r="R943" t="s">
        <v>231</v>
      </c>
      <c r="S943" t="s">
        <v>15</v>
      </c>
      <c r="T943">
        <v>2.8535300000000001</v>
      </c>
      <c r="U943" s="20">
        <v>1.7494199999999999E-15</v>
      </c>
    </row>
    <row r="944" spans="1:21" x14ac:dyDescent="0.2">
      <c r="A944">
        <v>2</v>
      </c>
      <c r="B944">
        <v>31837510</v>
      </c>
      <c r="C944">
        <v>31837580</v>
      </c>
      <c r="D944" t="s">
        <v>211</v>
      </c>
      <c r="E944" t="s">
        <v>11</v>
      </c>
      <c r="F944">
        <v>1.0420400000000001</v>
      </c>
      <c r="G944" s="20">
        <v>7.6934600000000002E-15</v>
      </c>
      <c r="H944" t="s">
        <v>21</v>
      </c>
      <c r="I944" t="s">
        <v>21</v>
      </c>
      <c r="J944" t="s">
        <v>21</v>
      </c>
      <c r="K944" t="s">
        <v>21</v>
      </c>
      <c r="L944" t="s">
        <v>21</v>
      </c>
      <c r="M944" t="s">
        <v>22</v>
      </c>
      <c r="N944" s="21" t="s">
        <v>22</v>
      </c>
      <c r="O944">
        <v>2</v>
      </c>
      <c r="P944">
        <v>31837510</v>
      </c>
      <c r="Q944">
        <v>31837580</v>
      </c>
      <c r="R944" t="s">
        <v>211</v>
      </c>
      <c r="S944" t="s">
        <v>11</v>
      </c>
      <c r="T944">
        <v>3.96035</v>
      </c>
      <c r="U944" s="20">
        <v>4.4259099999999997E-14</v>
      </c>
    </row>
    <row r="945" spans="1:21" x14ac:dyDescent="0.2">
      <c r="A945">
        <v>4</v>
      </c>
      <c r="B945">
        <v>152676040</v>
      </c>
      <c r="C945">
        <v>152676070</v>
      </c>
      <c r="D945" t="s">
        <v>786</v>
      </c>
      <c r="E945" t="s">
        <v>11</v>
      </c>
      <c r="F945">
        <v>1.0420400000000001</v>
      </c>
      <c r="G945" s="20">
        <v>7.6934600000000002E-15</v>
      </c>
      <c r="H945" t="s">
        <v>21</v>
      </c>
      <c r="I945" t="s">
        <v>21</v>
      </c>
      <c r="J945" t="s">
        <v>21</v>
      </c>
      <c r="K945" t="s">
        <v>21</v>
      </c>
      <c r="L945" t="s">
        <v>21</v>
      </c>
      <c r="M945" t="s">
        <v>22</v>
      </c>
      <c r="N945" s="21" t="s">
        <v>22</v>
      </c>
      <c r="O945" t="s">
        <v>21</v>
      </c>
      <c r="P945" t="s">
        <v>21</v>
      </c>
      <c r="Q945" t="s">
        <v>21</v>
      </c>
      <c r="R945" t="s">
        <v>21</v>
      </c>
      <c r="S945" t="s">
        <v>21</v>
      </c>
      <c r="T945" t="s">
        <v>22</v>
      </c>
      <c r="U945" s="21" t="s">
        <v>22</v>
      </c>
    </row>
    <row r="946" spans="1:21" x14ac:dyDescent="0.2">
      <c r="A946">
        <v>12</v>
      </c>
      <c r="B946">
        <v>50987200</v>
      </c>
      <c r="C946">
        <v>50987250</v>
      </c>
      <c r="D946" t="s">
        <v>787</v>
      </c>
      <c r="E946" t="s">
        <v>11</v>
      </c>
      <c r="F946">
        <v>1.0420400000000001</v>
      </c>
      <c r="G946" s="20">
        <v>5.2021499999999998E-11</v>
      </c>
      <c r="H946" t="s">
        <v>21</v>
      </c>
      <c r="I946" t="s">
        <v>21</v>
      </c>
      <c r="J946" t="s">
        <v>21</v>
      </c>
      <c r="K946" t="s">
        <v>21</v>
      </c>
      <c r="L946" t="s">
        <v>21</v>
      </c>
      <c r="M946" t="s">
        <v>22</v>
      </c>
      <c r="N946" s="21" t="s">
        <v>22</v>
      </c>
      <c r="O946" t="s">
        <v>21</v>
      </c>
      <c r="P946" t="s">
        <v>21</v>
      </c>
      <c r="Q946" t="s">
        <v>21</v>
      </c>
      <c r="R946" t="s">
        <v>21</v>
      </c>
      <c r="S946" t="s">
        <v>21</v>
      </c>
      <c r="T946" t="s">
        <v>22</v>
      </c>
      <c r="U946" s="21" t="s">
        <v>22</v>
      </c>
    </row>
    <row r="947" spans="1:21" x14ac:dyDescent="0.2">
      <c r="A947">
        <v>22</v>
      </c>
      <c r="B947">
        <v>44916900</v>
      </c>
      <c r="C947">
        <v>44916930</v>
      </c>
      <c r="D947" t="s">
        <v>788</v>
      </c>
      <c r="E947" t="s">
        <v>11</v>
      </c>
      <c r="F947">
        <v>1.0420400000000001</v>
      </c>
      <c r="G947" s="20">
        <v>4.15683E-5</v>
      </c>
      <c r="H947" t="s">
        <v>21</v>
      </c>
      <c r="I947" t="s">
        <v>21</v>
      </c>
      <c r="J947" t="s">
        <v>21</v>
      </c>
      <c r="K947" t="s">
        <v>21</v>
      </c>
      <c r="L947" t="s">
        <v>21</v>
      </c>
      <c r="M947" t="s">
        <v>22</v>
      </c>
      <c r="N947" s="21" t="s">
        <v>22</v>
      </c>
      <c r="O947" t="s">
        <v>21</v>
      </c>
      <c r="P947" t="s">
        <v>21</v>
      </c>
      <c r="Q947" t="s">
        <v>21</v>
      </c>
      <c r="R947" t="s">
        <v>21</v>
      </c>
      <c r="S947" t="s">
        <v>21</v>
      </c>
      <c r="T947" t="s">
        <v>22</v>
      </c>
      <c r="U947" s="21" t="s">
        <v>22</v>
      </c>
    </row>
  </sheetData>
  <mergeCells count="9">
    <mergeCell ref="A1:G1"/>
    <mergeCell ref="H1:N1"/>
    <mergeCell ref="O1:U1"/>
    <mergeCell ref="F2:F3"/>
    <mergeCell ref="G2:G3"/>
    <mergeCell ref="M2:M3"/>
    <mergeCell ref="N2:N3"/>
    <mergeCell ref="T2:T3"/>
    <mergeCell ref="U2:U3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Roman,Běžné"&amp;12&amp;A</oddHeader>
    <oddFooter>&amp;C&amp;"Times New Roman,Běžné"&amp;12Stránka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41"/>
  <sheetViews>
    <sheetView zoomScaleNormal="100" workbookViewId="0">
      <selection activeCell="F13" sqref="F13"/>
    </sheetView>
  </sheetViews>
  <sheetFormatPr defaultColWidth="11.7109375" defaultRowHeight="12.75" x14ac:dyDescent="0.2"/>
  <cols>
    <col min="1" max="1" width="30.140625" customWidth="1"/>
    <col min="2" max="2" width="11.85546875" customWidth="1"/>
  </cols>
  <sheetData>
    <row r="1" spans="1:2" ht="15.75" x14ac:dyDescent="0.25">
      <c r="A1" s="33" t="s">
        <v>964</v>
      </c>
      <c r="B1" s="33"/>
    </row>
    <row r="2" spans="1:2" x14ac:dyDescent="0.2">
      <c r="A2" s="12" t="s">
        <v>789</v>
      </c>
      <c r="B2" s="12" t="s">
        <v>3</v>
      </c>
    </row>
    <row r="3" spans="1:2" x14ac:dyDescent="0.2">
      <c r="A3" t="s">
        <v>766</v>
      </c>
      <c r="B3" s="22">
        <v>145026.60089999999</v>
      </c>
    </row>
    <row r="4" spans="1:2" x14ac:dyDescent="0.2">
      <c r="A4" t="s">
        <v>37</v>
      </c>
      <c r="B4" s="22">
        <v>118092.2781</v>
      </c>
    </row>
    <row r="5" spans="1:2" x14ac:dyDescent="0.2">
      <c r="A5" t="s">
        <v>424</v>
      </c>
      <c r="B5" s="22">
        <v>79305.947700000004</v>
      </c>
    </row>
    <row r="6" spans="1:2" x14ac:dyDescent="0.2">
      <c r="A6" t="s">
        <v>83</v>
      </c>
      <c r="B6" s="22">
        <v>24356.941999999999</v>
      </c>
    </row>
    <row r="7" spans="1:2" x14ac:dyDescent="0.2">
      <c r="A7" t="s">
        <v>237</v>
      </c>
      <c r="B7" s="22">
        <v>20690.2546</v>
      </c>
    </row>
    <row r="8" spans="1:2" x14ac:dyDescent="0.2">
      <c r="A8" t="s">
        <v>220</v>
      </c>
      <c r="B8" s="22">
        <v>8098.7745000000004</v>
      </c>
    </row>
    <row r="9" spans="1:2" x14ac:dyDescent="0.2">
      <c r="A9" t="s">
        <v>43</v>
      </c>
      <c r="B9" s="22">
        <v>5371.8559999999998</v>
      </c>
    </row>
    <row r="10" spans="1:2" x14ac:dyDescent="0.2">
      <c r="A10" t="s">
        <v>14</v>
      </c>
      <c r="B10" s="22">
        <v>3262.4425999999999</v>
      </c>
    </row>
    <row r="11" spans="1:2" x14ac:dyDescent="0.2">
      <c r="A11" t="s">
        <v>101</v>
      </c>
      <c r="B11" s="22">
        <v>1845.577</v>
      </c>
    </row>
    <row r="12" spans="1:2" x14ac:dyDescent="0.2">
      <c r="A12" t="s">
        <v>793</v>
      </c>
      <c r="B12" s="22">
        <v>353.48610000000002</v>
      </c>
    </row>
    <row r="13" spans="1:2" x14ac:dyDescent="0.2">
      <c r="A13" t="s">
        <v>59</v>
      </c>
      <c r="B13" s="22">
        <v>339.7921</v>
      </c>
    </row>
    <row r="14" spans="1:2" x14ac:dyDescent="0.2">
      <c r="A14" t="s">
        <v>180</v>
      </c>
      <c r="B14" s="22">
        <v>270.7747</v>
      </c>
    </row>
    <row r="15" spans="1:2" x14ac:dyDescent="0.2">
      <c r="A15" t="s">
        <v>796</v>
      </c>
      <c r="B15" s="22">
        <v>219.83330000000001</v>
      </c>
    </row>
    <row r="16" spans="1:2" x14ac:dyDescent="0.2">
      <c r="A16" t="s">
        <v>297</v>
      </c>
      <c r="B16" s="22">
        <v>163.04910000000001</v>
      </c>
    </row>
    <row r="17" spans="1:2" x14ac:dyDescent="0.2">
      <c r="A17" t="s">
        <v>477</v>
      </c>
      <c r="B17" s="22">
        <v>69.382599999999996</v>
      </c>
    </row>
    <row r="18" spans="1:2" x14ac:dyDescent="0.2">
      <c r="A18" t="s">
        <v>167</v>
      </c>
      <c r="B18" s="22">
        <v>44.9161</v>
      </c>
    </row>
    <row r="19" spans="1:2" x14ac:dyDescent="0.2">
      <c r="A19" t="s">
        <v>800</v>
      </c>
      <c r="B19" s="22">
        <v>38.525599999999997</v>
      </c>
    </row>
    <row r="20" spans="1:2" x14ac:dyDescent="0.2">
      <c r="A20" t="s">
        <v>826</v>
      </c>
      <c r="B20" s="22">
        <v>35.239100000000001</v>
      </c>
    </row>
    <row r="21" spans="1:2" x14ac:dyDescent="0.2">
      <c r="A21" t="s">
        <v>813</v>
      </c>
      <c r="B21" s="22">
        <v>33.230600000000003</v>
      </c>
    </row>
    <row r="22" spans="1:2" x14ac:dyDescent="0.2">
      <c r="A22" t="s">
        <v>591</v>
      </c>
      <c r="B22" s="22">
        <v>26.292400000000001</v>
      </c>
    </row>
    <row r="23" spans="1:2" x14ac:dyDescent="0.2">
      <c r="A23" t="s">
        <v>84</v>
      </c>
      <c r="B23" s="22">
        <v>20.4496</v>
      </c>
    </row>
    <row r="24" spans="1:2" x14ac:dyDescent="0.2">
      <c r="A24" t="s">
        <v>794</v>
      </c>
      <c r="B24" s="22">
        <v>20.084399999999999</v>
      </c>
    </row>
    <row r="25" spans="1:2" x14ac:dyDescent="0.2">
      <c r="A25" t="s">
        <v>806</v>
      </c>
      <c r="B25" s="22">
        <v>18.258600000000001</v>
      </c>
    </row>
    <row r="26" spans="1:2" x14ac:dyDescent="0.2">
      <c r="A26" t="s">
        <v>28</v>
      </c>
      <c r="B26" s="22">
        <v>16.067499999999999</v>
      </c>
    </row>
    <row r="27" spans="1:2" x14ac:dyDescent="0.2">
      <c r="A27" t="s">
        <v>244</v>
      </c>
      <c r="B27" s="22">
        <v>14.972</v>
      </c>
    </row>
    <row r="28" spans="1:2" x14ac:dyDescent="0.2">
      <c r="A28" t="s">
        <v>795</v>
      </c>
      <c r="B28" s="22">
        <v>14.789400000000001</v>
      </c>
    </row>
    <row r="29" spans="1:2" x14ac:dyDescent="0.2">
      <c r="A29" t="s">
        <v>805</v>
      </c>
      <c r="B29" s="22">
        <v>14.424300000000001</v>
      </c>
    </row>
    <row r="30" spans="1:2" x14ac:dyDescent="0.2">
      <c r="A30" t="s">
        <v>1044</v>
      </c>
      <c r="B30" s="22">
        <v>9.6769999999999996</v>
      </c>
    </row>
    <row r="31" spans="1:2" x14ac:dyDescent="0.2">
      <c r="A31" t="s">
        <v>817</v>
      </c>
      <c r="B31" s="22">
        <v>8.5815000000000001</v>
      </c>
    </row>
    <row r="32" spans="1:2" x14ac:dyDescent="0.2">
      <c r="A32" t="s">
        <v>674</v>
      </c>
      <c r="B32" s="22">
        <v>8.3988999999999994</v>
      </c>
    </row>
    <row r="33" spans="1:2" x14ac:dyDescent="0.2">
      <c r="A33" t="s">
        <v>803</v>
      </c>
      <c r="B33" s="22">
        <v>8.2164000000000001</v>
      </c>
    </row>
    <row r="34" spans="1:2" x14ac:dyDescent="0.2">
      <c r="A34" t="s">
        <v>798</v>
      </c>
      <c r="B34" s="22">
        <v>6.9382999999999999</v>
      </c>
    </row>
    <row r="35" spans="1:2" x14ac:dyDescent="0.2">
      <c r="A35" t="s">
        <v>797</v>
      </c>
      <c r="B35" s="22">
        <v>6.7557</v>
      </c>
    </row>
    <row r="36" spans="1:2" x14ac:dyDescent="0.2">
      <c r="A36" t="s">
        <v>313</v>
      </c>
      <c r="B36" s="22">
        <v>6.3905000000000003</v>
      </c>
    </row>
    <row r="37" spans="1:2" x14ac:dyDescent="0.2">
      <c r="A37" t="s">
        <v>802</v>
      </c>
      <c r="B37" s="22">
        <v>5.6601999999999997</v>
      </c>
    </row>
    <row r="38" spans="1:2" x14ac:dyDescent="0.2">
      <c r="A38" t="s">
        <v>383</v>
      </c>
      <c r="B38" s="22">
        <v>4.0168999999999997</v>
      </c>
    </row>
    <row r="39" spans="1:2" x14ac:dyDescent="0.2">
      <c r="A39" t="s">
        <v>869</v>
      </c>
      <c r="B39" s="22">
        <v>3.6516999999999999</v>
      </c>
    </row>
    <row r="40" spans="1:2" x14ac:dyDescent="0.2">
      <c r="A40" t="s">
        <v>352</v>
      </c>
      <c r="B40" s="22">
        <v>3.2865000000000002</v>
      </c>
    </row>
    <row r="41" spans="1:2" x14ac:dyDescent="0.2">
      <c r="A41" t="s">
        <v>841</v>
      </c>
      <c r="B41" s="22">
        <v>3.1040000000000001</v>
      </c>
    </row>
    <row r="42" spans="1:2" x14ac:dyDescent="0.2">
      <c r="A42" t="s">
        <v>260</v>
      </c>
      <c r="B42" s="22">
        <v>3.1040000000000001</v>
      </c>
    </row>
    <row r="43" spans="1:2" x14ac:dyDescent="0.2">
      <c r="A43" t="s">
        <v>215</v>
      </c>
      <c r="B43" s="22">
        <v>3.1040000000000001</v>
      </c>
    </row>
    <row r="44" spans="1:2" x14ac:dyDescent="0.2">
      <c r="A44" t="s">
        <v>799</v>
      </c>
      <c r="B44" s="22">
        <v>2.9214000000000002</v>
      </c>
    </row>
    <row r="45" spans="1:2" x14ac:dyDescent="0.2">
      <c r="A45" t="s">
        <v>807</v>
      </c>
      <c r="B45" s="22">
        <v>2.9214000000000002</v>
      </c>
    </row>
    <row r="46" spans="1:2" x14ac:dyDescent="0.2">
      <c r="A46" t="s">
        <v>822</v>
      </c>
      <c r="B46" s="22">
        <v>2.1909999999999998</v>
      </c>
    </row>
    <row r="47" spans="1:2" x14ac:dyDescent="0.2">
      <c r="A47" t="s">
        <v>534</v>
      </c>
      <c r="B47" s="22">
        <v>2.0084</v>
      </c>
    </row>
    <row r="48" spans="1:2" x14ac:dyDescent="0.2">
      <c r="A48" t="s">
        <v>722</v>
      </c>
      <c r="B48" s="22">
        <v>1.8259000000000001</v>
      </c>
    </row>
    <row r="49" spans="1:2" x14ac:dyDescent="0.2">
      <c r="A49" t="s">
        <v>928</v>
      </c>
      <c r="B49" s="22">
        <v>1.4607000000000001</v>
      </c>
    </row>
    <row r="50" spans="1:2" x14ac:dyDescent="0.2">
      <c r="A50" t="s">
        <v>832</v>
      </c>
      <c r="B50" s="22">
        <v>1.4607000000000001</v>
      </c>
    </row>
    <row r="51" spans="1:2" x14ac:dyDescent="0.2">
      <c r="A51" t="s">
        <v>104</v>
      </c>
      <c r="B51" s="22">
        <v>1.4607000000000001</v>
      </c>
    </row>
    <row r="52" spans="1:2" x14ac:dyDescent="0.2">
      <c r="A52" t="s">
        <v>814</v>
      </c>
      <c r="B52" s="22">
        <v>1.4607000000000001</v>
      </c>
    </row>
    <row r="53" spans="1:2" x14ac:dyDescent="0.2">
      <c r="A53" t="s">
        <v>931</v>
      </c>
      <c r="B53" s="22">
        <v>1.2781</v>
      </c>
    </row>
    <row r="54" spans="1:2" x14ac:dyDescent="0.2">
      <c r="A54" t="s">
        <v>872</v>
      </c>
      <c r="B54" s="22">
        <v>1.0954999999999999</v>
      </c>
    </row>
    <row r="55" spans="1:2" x14ac:dyDescent="0.2">
      <c r="A55" t="s">
        <v>820</v>
      </c>
      <c r="B55" s="22">
        <v>1.0954999999999999</v>
      </c>
    </row>
    <row r="56" spans="1:2" x14ac:dyDescent="0.2">
      <c r="A56" t="s">
        <v>844</v>
      </c>
      <c r="B56" s="22">
        <v>1.0954999999999999</v>
      </c>
    </row>
    <row r="57" spans="1:2" x14ac:dyDescent="0.2">
      <c r="A57" t="s">
        <v>758</v>
      </c>
      <c r="B57" s="22">
        <v>1.0954999999999999</v>
      </c>
    </row>
    <row r="58" spans="1:2" x14ac:dyDescent="0.2">
      <c r="A58" t="s">
        <v>829</v>
      </c>
      <c r="B58" s="22">
        <v>1.0954999999999999</v>
      </c>
    </row>
    <row r="59" spans="1:2" x14ac:dyDescent="0.2">
      <c r="A59" t="s">
        <v>801</v>
      </c>
      <c r="B59" s="22">
        <v>1.0954999999999999</v>
      </c>
    </row>
    <row r="60" spans="1:2" x14ac:dyDescent="0.2">
      <c r="A60" t="s">
        <v>513</v>
      </c>
      <c r="B60" s="22">
        <v>0.91290000000000004</v>
      </c>
    </row>
    <row r="61" spans="1:2" x14ac:dyDescent="0.2">
      <c r="A61" t="s">
        <v>879</v>
      </c>
      <c r="B61" s="22">
        <v>0.91290000000000004</v>
      </c>
    </row>
    <row r="62" spans="1:2" x14ac:dyDescent="0.2">
      <c r="A62" t="s">
        <v>836</v>
      </c>
      <c r="B62" s="22">
        <v>0.91290000000000004</v>
      </c>
    </row>
    <row r="63" spans="1:2" x14ac:dyDescent="0.2">
      <c r="A63" t="s">
        <v>804</v>
      </c>
      <c r="B63" s="22">
        <v>0.91290000000000004</v>
      </c>
    </row>
    <row r="64" spans="1:2" x14ac:dyDescent="0.2">
      <c r="A64" t="s">
        <v>129</v>
      </c>
      <c r="B64" s="22">
        <v>0.73029999999999995</v>
      </c>
    </row>
    <row r="65" spans="1:2" x14ac:dyDescent="0.2">
      <c r="A65" t="s">
        <v>851</v>
      </c>
      <c r="B65" s="22">
        <v>0.73029999999999995</v>
      </c>
    </row>
    <row r="66" spans="1:2" x14ac:dyDescent="0.2">
      <c r="A66" t="s">
        <v>825</v>
      </c>
      <c r="B66" s="22">
        <v>0.73029999999999995</v>
      </c>
    </row>
    <row r="67" spans="1:2" x14ac:dyDescent="0.2">
      <c r="A67" t="s">
        <v>550</v>
      </c>
      <c r="B67" s="22">
        <v>0.73029999999999995</v>
      </c>
    </row>
    <row r="68" spans="1:2" x14ac:dyDescent="0.2">
      <c r="A68" t="s">
        <v>107</v>
      </c>
      <c r="B68" s="22">
        <v>0.73029999999999995</v>
      </c>
    </row>
    <row r="69" spans="1:2" x14ac:dyDescent="0.2">
      <c r="A69" t="s">
        <v>142</v>
      </c>
      <c r="B69" s="22">
        <v>0.73029999999999995</v>
      </c>
    </row>
    <row r="70" spans="1:2" x14ac:dyDescent="0.2">
      <c r="A70" t="s">
        <v>906</v>
      </c>
      <c r="B70" s="22">
        <v>0.54779999999999995</v>
      </c>
    </row>
    <row r="71" spans="1:2" x14ac:dyDescent="0.2">
      <c r="A71" t="s">
        <v>768</v>
      </c>
      <c r="B71" s="22">
        <v>0.54779999999999995</v>
      </c>
    </row>
    <row r="72" spans="1:2" x14ac:dyDescent="0.2">
      <c r="A72" t="s">
        <v>905</v>
      </c>
      <c r="B72" s="22">
        <v>0.54779999999999995</v>
      </c>
    </row>
    <row r="73" spans="1:2" x14ac:dyDescent="0.2">
      <c r="A73" t="s">
        <v>834</v>
      </c>
      <c r="B73" s="22">
        <v>0.54779999999999995</v>
      </c>
    </row>
    <row r="74" spans="1:2" x14ac:dyDescent="0.2">
      <c r="A74" t="s">
        <v>229</v>
      </c>
      <c r="B74" s="22">
        <v>0.54779999999999995</v>
      </c>
    </row>
    <row r="75" spans="1:2" x14ac:dyDescent="0.2">
      <c r="A75" t="s">
        <v>843</v>
      </c>
      <c r="B75" s="22">
        <v>0.54779999999999995</v>
      </c>
    </row>
    <row r="76" spans="1:2" x14ac:dyDescent="0.2">
      <c r="A76" t="s">
        <v>828</v>
      </c>
      <c r="B76" s="22">
        <v>0.54779999999999995</v>
      </c>
    </row>
    <row r="77" spans="1:2" x14ac:dyDescent="0.2">
      <c r="A77" t="s">
        <v>939</v>
      </c>
      <c r="B77" s="22">
        <v>0.54779999999999995</v>
      </c>
    </row>
    <row r="78" spans="1:2" x14ac:dyDescent="0.2">
      <c r="A78" t="s">
        <v>849</v>
      </c>
      <c r="B78" s="22">
        <v>0.54779999999999995</v>
      </c>
    </row>
    <row r="79" spans="1:2" x14ac:dyDescent="0.2">
      <c r="A79" t="s">
        <v>279</v>
      </c>
      <c r="B79" s="22">
        <v>0.54779999999999995</v>
      </c>
    </row>
    <row r="80" spans="1:2" x14ac:dyDescent="0.2">
      <c r="A80" t="s">
        <v>686</v>
      </c>
      <c r="B80" s="22">
        <v>0.54779999999999995</v>
      </c>
    </row>
    <row r="81" spans="1:2" x14ac:dyDescent="0.2">
      <c r="A81" t="s">
        <v>850</v>
      </c>
      <c r="B81" s="22">
        <v>0.54779999999999995</v>
      </c>
    </row>
    <row r="82" spans="1:2" x14ac:dyDescent="0.2">
      <c r="A82" t="s">
        <v>946</v>
      </c>
      <c r="B82" s="22">
        <v>0.54779999999999995</v>
      </c>
    </row>
    <row r="83" spans="1:2" x14ac:dyDescent="0.2">
      <c r="A83" t="s">
        <v>377</v>
      </c>
      <c r="B83" s="22">
        <v>0.54779999999999995</v>
      </c>
    </row>
    <row r="84" spans="1:2" x14ac:dyDescent="0.2">
      <c r="A84" t="s">
        <v>528</v>
      </c>
      <c r="B84" s="22">
        <v>0.54779999999999995</v>
      </c>
    </row>
    <row r="85" spans="1:2" x14ac:dyDescent="0.2">
      <c r="A85" t="s">
        <v>140</v>
      </c>
      <c r="B85" s="22">
        <v>0.54779999999999995</v>
      </c>
    </row>
    <row r="86" spans="1:2" x14ac:dyDescent="0.2">
      <c r="A86" t="s">
        <v>287</v>
      </c>
      <c r="B86" s="22">
        <v>0.36520000000000002</v>
      </c>
    </row>
    <row r="87" spans="1:2" x14ac:dyDescent="0.2">
      <c r="A87" t="s">
        <v>158</v>
      </c>
      <c r="B87" s="22">
        <v>0.36520000000000002</v>
      </c>
    </row>
    <row r="88" spans="1:2" x14ac:dyDescent="0.2">
      <c r="A88" t="s">
        <v>441</v>
      </c>
      <c r="B88" s="22">
        <v>0.36520000000000002</v>
      </c>
    </row>
    <row r="89" spans="1:2" x14ac:dyDescent="0.2">
      <c r="A89" t="s">
        <v>812</v>
      </c>
      <c r="B89" s="22">
        <v>0.36520000000000002</v>
      </c>
    </row>
    <row r="90" spans="1:2" x14ac:dyDescent="0.2">
      <c r="A90" t="s">
        <v>848</v>
      </c>
      <c r="B90" s="22">
        <v>0.36520000000000002</v>
      </c>
    </row>
    <row r="91" spans="1:2" x14ac:dyDescent="0.2">
      <c r="A91" t="s">
        <v>910</v>
      </c>
      <c r="B91" s="22">
        <v>0.36520000000000002</v>
      </c>
    </row>
    <row r="92" spans="1:2" x14ac:dyDescent="0.2">
      <c r="A92" t="s">
        <v>938</v>
      </c>
      <c r="B92" s="22">
        <v>0.36520000000000002</v>
      </c>
    </row>
    <row r="93" spans="1:2" x14ac:dyDescent="0.2">
      <c r="A93" t="s">
        <v>827</v>
      </c>
      <c r="B93" s="22">
        <v>0.36520000000000002</v>
      </c>
    </row>
    <row r="94" spans="1:2" x14ac:dyDescent="0.2">
      <c r="A94" t="s">
        <v>811</v>
      </c>
      <c r="B94" s="22">
        <v>0.36520000000000002</v>
      </c>
    </row>
    <row r="95" spans="1:2" x14ac:dyDescent="0.2">
      <c r="A95" t="s">
        <v>468</v>
      </c>
      <c r="B95" s="22">
        <v>0.36520000000000002</v>
      </c>
    </row>
    <row r="96" spans="1:2" x14ac:dyDescent="0.2">
      <c r="A96" t="s">
        <v>764</v>
      </c>
      <c r="B96" s="22">
        <v>0.36520000000000002</v>
      </c>
    </row>
    <row r="97" spans="1:2" x14ac:dyDescent="0.2">
      <c r="A97" t="s">
        <v>863</v>
      </c>
      <c r="B97" s="22">
        <v>0.36520000000000002</v>
      </c>
    </row>
    <row r="98" spans="1:2" x14ac:dyDescent="0.2">
      <c r="A98" t="s">
        <v>480</v>
      </c>
      <c r="B98" s="22">
        <v>0.36520000000000002</v>
      </c>
    </row>
    <row r="99" spans="1:2" x14ac:dyDescent="0.2">
      <c r="A99" t="s">
        <v>659</v>
      </c>
      <c r="B99" s="22">
        <v>0.36520000000000002</v>
      </c>
    </row>
    <row r="100" spans="1:2" x14ac:dyDescent="0.2">
      <c r="A100" t="s">
        <v>641</v>
      </c>
      <c r="B100" s="22">
        <v>0.36520000000000002</v>
      </c>
    </row>
    <row r="101" spans="1:2" x14ac:dyDescent="0.2">
      <c r="A101" t="s">
        <v>911</v>
      </c>
      <c r="B101" s="22">
        <v>0.36520000000000002</v>
      </c>
    </row>
    <row r="102" spans="1:2" x14ac:dyDescent="0.2">
      <c r="A102" t="s">
        <v>549</v>
      </c>
      <c r="B102" s="22">
        <v>0.36520000000000002</v>
      </c>
    </row>
    <row r="103" spans="1:2" x14ac:dyDescent="0.2">
      <c r="A103" t="s">
        <v>901</v>
      </c>
      <c r="B103" s="22">
        <v>0.36520000000000002</v>
      </c>
    </row>
    <row r="104" spans="1:2" x14ac:dyDescent="0.2">
      <c r="A104" t="s">
        <v>839</v>
      </c>
      <c r="B104" s="22">
        <v>0.36520000000000002</v>
      </c>
    </row>
    <row r="105" spans="1:2" x14ac:dyDescent="0.2">
      <c r="A105" t="s">
        <v>115</v>
      </c>
      <c r="B105" s="22">
        <v>0.36520000000000002</v>
      </c>
    </row>
    <row r="106" spans="1:2" x14ac:dyDescent="0.2">
      <c r="A106" t="s">
        <v>875</v>
      </c>
      <c r="B106" s="22">
        <v>0.18260000000000001</v>
      </c>
    </row>
    <row r="107" spans="1:2" x14ac:dyDescent="0.2">
      <c r="A107" t="s">
        <v>316</v>
      </c>
      <c r="B107" s="22">
        <v>0.18260000000000001</v>
      </c>
    </row>
    <row r="108" spans="1:2" x14ac:dyDescent="0.2">
      <c r="A108" t="s">
        <v>857</v>
      </c>
      <c r="B108" s="22">
        <v>0.18260000000000001</v>
      </c>
    </row>
    <row r="109" spans="1:2" x14ac:dyDescent="0.2">
      <c r="A109" t="s">
        <v>896</v>
      </c>
      <c r="B109" s="22">
        <v>0.18260000000000001</v>
      </c>
    </row>
    <row r="110" spans="1:2" x14ac:dyDescent="0.2">
      <c r="A110" t="s">
        <v>887</v>
      </c>
      <c r="B110" s="22">
        <v>0.18260000000000001</v>
      </c>
    </row>
    <row r="111" spans="1:2" x14ac:dyDescent="0.2">
      <c r="A111" t="s">
        <v>223</v>
      </c>
      <c r="B111" s="22">
        <v>0.18260000000000001</v>
      </c>
    </row>
    <row r="112" spans="1:2" x14ac:dyDescent="0.2">
      <c r="A112" t="s">
        <v>853</v>
      </c>
      <c r="B112" s="22">
        <v>0.18260000000000001</v>
      </c>
    </row>
    <row r="113" spans="1:2" x14ac:dyDescent="0.2">
      <c r="A113" t="s">
        <v>1045</v>
      </c>
      <c r="B113" s="22">
        <v>0.18260000000000001</v>
      </c>
    </row>
    <row r="114" spans="1:2" x14ac:dyDescent="0.2">
      <c r="A114" t="s">
        <v>943</v>
      </c>
      <c r="B114" s="22">
        <v>0.18260000000000001</v>
      </c>
    </row>
    <row r="115" spans="1:2" x14ac:dyDescent="0.2">
      <c r="A115" t="s">
        <v>819</v>
      </c>
      <c r="B115" s="22">
        <v>0.18260000000000001</v>
      </c>
    </row>
    <row r="116" spans="1:2" x14ac:dyDescent="0.2">
      <c r="A116" t="s">
        <v>933</v>
      </c>
      <c r="B116" s="22">
        <v>0.18260000000000001</v>
      </c>
    </row>
    <row r="117" spans="1:2" x14ac:dyDescent="0.2">
      <c r="A117" t="s">
        <v>902</v>
      </c>
      <c r="B117" s="22">
        <v>0.18260000000000001</v>
      </c>
    </row>
    <row r="118" spans="1:2" x14ac:dyDescent="0.2">
      <c r="A118" t="s">
        <v>309</v>
      </c>
      <c r="B118" s="22">
        <v>0.18260000000000001</v>
      </c>
    </row>
    <row r="119" spans="1:2" x14ac:dyDescent="0.2">
      <c r="A119" t="s">
        <v>831</v>
      </c>
      <c r="B119" s="22">
        <v>0.18260000000000001</v>
      </c>
    </row>
    <row r="120" spans="1:2" x14ac:dyDescent="0.2">
      <c r="A120" t="s">
        <v>932</v>
      </c>
      <c r="B120" s="22">
        <v>0.18260000000000001</v>
      </c>
    </row>
    <row r="121" spans="1:2" x14ac:dyDescent="0.2">
      <c r="A121" t="s">
        <v>526</v>
      </c>
      <c r="B121" s="22">
        <v>0.18260000000000001</v>
      </c>
    </row>
    <row r="122" spans="1:2" x14ac:dyDescent="0.2">
      <c r="A122" t="s">
        <v>866</v>
      </c>
      <c r="B122" s="22">
        <v>0.18260000000000001</v>
      </c>
    </row>
    <row r="123" spans="1:2" x14ac:dyDescent="0.2">
      <c r="A123" t="s">
        <v>929</v>
      </c>
      <c r="B123" s="22">
        <v>0.18260000000000001</v>
      </c>
    </row>
    <row r="124" spans="1:2" x14ac:dyDescent="0.2">
      <c r="A124" t="s">
        <v>224</v>
      </c>
      <c r="B124" s="22">
        <v>0.18260000000000001</v>
      </c>
    </row>
    <row r="125" spans="1:2" x14ac:dyDescent="0.2">
      <c r="A125" t="s">
        <v>188</v>
      </c>
      <c r="B125" s="22">
        <v>0.18260000000000001</v>
      </c>
    </row>
    <row r="126" spans="1:2" x14ac:dyDescent="0.2">
      <c r="A126" t="s">
        <v>891</v>
      </c>
      <c r="B126" s="22">
        <v>0.18260000000000001</v>
      </c>
    </row>
    <row r="127" spans="1:2" x14ac:dyDescent="0.2">
      <c r="A127" t="s">
        <v>840</v>
      </c>
      <c r="B127" s="22">
        <v>0.18260000000000001</v>
      </c>
    </row>
    <row r="128" spans="1:2" x14ac:dyDescent="0.2">
      <c r="A128" t="s">
        <v>882</v>
      </c>
      <c r="B128" s="22">
        <v>0.18260000000000001</v>
      </c>
    </row>
    <row r="129" spans="1:2" x14ac:dyDescent="0.2">
      <c r="A129" t="s">
        <v>907</v>
      </c>
      <c r="B129" s="22">
        <v>0.18260000000000001</v>
      </c>
    </row>
    <row r="130" spans="1:2" x14ac:dyDescent="0.2">
      <c r="A130" t="s">
        <v>842</v>
      </c>
      <c r="B130" s="22">
        <v>0.18260000000000001</v>
      </c>
    </row>
    <row r="131" spans="1:2" x14ac:dyDescent="0.2">
      <c r="A131" t="s">
        <v>926</v>
      </c>
      <c r="B131" s="22">
        <v>0.18260000000000001</v>
      </c>
    </row>
    <row r="132" spans="1:2" x14ac:dyDescent="0.2">
      <c r="A132" t="s">
        <v>205</v>
      </c>
      <c r="B132" s="22">
        <v>0.18260000000000001</v>
      </c>
    </row>
    <row r="133" spans="1:2" x14ac:dyDescent="0.2">
      <c r="A133" t="s">
        <v>552</v>
      </c>
      <c r="B133" s="22">
        <v>0.18260000000000001</v>
      </c>
    </row>
    <row r="134" spans="1:2" x14ac:dyDescent="0.2">
      <c r="A134" t="s">
        <v>854</v>
      </c>
      <c r="B134" s="22">
        <v>0.18260000000000001</v>
      </c>
    </row>
    <row r="135" spans="1:2" x14ac:dyDescent="0.2">
      <c r="A135" t="s">
        <v>852</v>
      </c>
      <c r="B135" s="22">
        <v>0.18260000000000001</v>
      </c>
    </row>
    <row r="136" spans="1:2" x14ac:dyDescent="0.2">
      <c r="A136" t="s">
        <v>937</v>
      </c>
      <c r="B136" s="22">
        <v>0.18260000000000001</v>
      </c>
    </row>
    <row r="137" spans="1:2" x14ac:dyDescent="0.2">
      <c r="A137" t="s">
        <v>809</v>
      </c>
      <c r="B137" s="22">
        <v>0.18260000000000001</v>
      </c>
    </row>
    <row r="138" spans="1:2" x14ac:dyDescent="0.2">
      <c r="A138" t="s">
        <v>525</v>
      </c>
      <c r="B138" s="22">
        <v>0.18260000000000001</v>
      </c>
    </row>
    <row r="139" spans="1:2" x14ac:dyDescent="0.2">
      <c r="A139" t="s">
        <v>873</v>
      </c>
      <c r="B139" s="22">
        <v>0.18260000000000001</v>
      </c>
    </row>
    <row r="140" spans="1:2" x14ac:dyDescent="0.2">
      <c r="A140" t="s">
        <v>616</v>
      </c>
      <c r="B140" s="22">
        <v>0.18260000000000001</v>
      </c>
    </row>
    <row r="141" spans="1:2" x14ac:dyDescent="0.2">
      <c r="A141" t="s">
        <v>653</v>
      </c>
      <c r="B141" s="22">
        <v>0.18260000000000001</v>
      </c>
    </row>
  </sheetData>
  <mergeCells count="1">
    <mergeCell ref="A1:B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Roman,Běžné"&amp;12&amp;A</oddHeader>
    <oddFooter>&amp;C&amp;"Times New Roman,Běžné"&amp;12Stránka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65"/>
  <sheetViews>
    <sheetView zoomScaleNormal="100" workbookViewId="0">
      <selection sqref="A1:G1"/>
    </sheetView>
  </sheetViews>
  <sheetFormatPr defaultColWidth="11.5703125" defaultRowHeight="12.75" x14ac:dyDescent="0.2"/>
  <cols>
    <col min="1" max="1" width="13.28515625" customWidth="1"/>
    <col min="4" max="4" width="30.7109375" customWidth="1"/>
    <col min="5" max="5" width="10.42578125" customWidth="1"/>
    <col min="7" max="7" width="13.85546875" customWidth="1"/>
  </cols>
  <sheetData>
    <row r="1" spans="1:7" ht="15.75" x14ac:dyDescent="0.2">
      <c r="A1" s="34" t="s">
        <v>964</v>
      </c>
      <c r="B1" s="34"/>
      <c r="C1" s="34"/>
      <c r="D1" s="34"/>
      <c r="E1" s="34"/>
      <c r="F1" s="34"/>
      <c r="G1" s="34"/>
    </row>
    <row r="2" spans="1:7" ht="12.75" customHeight="1" x14ac:dyDescent="0.2">
      <c r="A2" s="11"/>
      <c r="B2" s="11"/>
      <c r="C2" s="11"/>
      <c r="D2" s="11"/>
      <c r="E2" s="11"/>
      <c r="F2" s="29" t="s">
        <v>3</v>
      </c>
      <c r="G2" s="30" t="s">
        <v>4</v>
      </c>
    </row>
    <row r="3" spans="1:7" x14ac:dyDescent="0.2">
      <c r="A3" s="16" t="s">
        <v>5</v>
      </c>
      <c r="B3" s="17" t="s">
        <v>6</v>
      </c>
      <c r="C3" s="17" t="s">
        <v>7</v>
      </c>
      <c r="D3" s="17" t="s">
        <v>8</v>
      </c>
      <c r="E3" s="17" t="s">
        <v>9</v>
      </c>
      <c r="F3" s="29"/>
      <c r="G3" s="29"/>
    </row>
    <row r="4" spans="1:7" x14ac:dyDescent="0.2">
      <c r="A4">
        <v>17</v>
      </c>
      <c r="B4">
        <v>8221530</v>
      </c>
      <c r="C4">
        <v>8221640</v>
      </c>
      <c r="D4" t="s">
        <v>14</v>
      </c>
      <c r="E4" t="s">
        <v>15</v>
      </c>
      <c r="F4">
        <v>43914.1</v>
      </c>
      <c r="G4" s="1">
        <v>1.07853E-15</v>
      </c>
    </row>
    <row r="5" spans="1:7" x14ac:dyDescent="0.2">
      <c r="A5" s="3">
        <v>1</v>
      </c>
      <c r="B5">
        <v>16872570</v>
      </c>
      <c r="C5">
        <v>16872670</v>
      </c>
      <c r="D5" t="s">
        <v>83</v>
      </c>
      <c r="E5" t="s">
        <v>15</v>
      </c>
      <c r="F5">
        <v>22759.599999999999</v>
      </c>
      <c r="G5" s="1">
        <v>1.07853E-15</v>
      </c>
    </row>
    <row r="6" spans="1:7" x14ac:dyDescent="0.2">
      <c r="A6">
        <v>1</v>
      </c>
      <c r="B6">
        <v>161422080</v>
      </c>
      <c r="C6">
        <v>161422180</v>
      </c>
      <c r="D6" t="s">
        <v>286</v>
      </c>
      <c r="E6" t="s">
        <v>11</v>
      </c>
      <c r="F6">
        <v>18885.900000000001</v>
      </c>
      <c r="G6" s="1">
        <v>7.7102099999999995E-14</v>
      </c>
    </row>
    <row r="7" spans="1:7" x14ac:dyDescent="0.2">
      <c r="A7">
        <v>17</v>
      </c>
      <c r="B7">
        <v>8173430</v>
      </c>
      <c r="C7">
        <v>8173590</v>
      </c>
      <c r="D7" t="s">
        <v>965</v>
      </c>
      <c r="E7" t="s">
        <v>11</v>
      </c>
      <c r="F7">
        <v>16648.55</v>
      </c>
      <c r="G7">
        <v>3.4589000000000001E-4</v>
      </c>
    </row>
    <row r="8" spans="1:7" x14ac:dyDescent="0.2">
      <c r="A8">
        <v>6</v>
      </c>
      <c r="B8">
        <v>132815300</v>
      </c>
      <c r="C8">
        <v>132815390</v>
      </c>
      <c r="D8" t="s">
        <v>95</v>
      </c>
      <c r="E8" t="s">
        <v>15</v>
      </c>
      <c r="F8">
        <v>10974</v>
      </c>
      <c r="G8" s="1">
        <v>1.07853E-15</v>
      </c>
    </row>
    <row r="9" spans="1:7" x14ac:dyDescent="0.2">
      <c r="A9">
        <v>15</v>
      </c>
      <c r="B9">
        <v>66501240</v>
      </c>
      <c r="C9">
        <v>66501320</v>
      </c>
      <c r="D9" t="s">
        <v>79</v>
      </c>
      <c r="E9" t="s">
        <v>11</v>
      </c>
      <c r="F9">
        <v>10704.9</v>
      </c>
      <c r="G9" s="1">
        <v>1.07853E-15</v>
      </c>
    </row>
    <row r="10" spans="1:7" x14ac:dyDescent="0.2">
      <c r="A10">
        <v>5</v>
      </c>
      <c r="B10">
        <v>40832650</v>
      </c>
      <c r="C10">
        <v>40832740</v>
      </c>
      <c r="D10" t="s">
        <v>132</v>
      </c>
      <c r="E10" t="s">
        <v>11</v>
      </c>
      <c r="F10">
        <v>9658.9599999999991</v>
      </c>
      <c r="G10" s="1">
        <v>1.07853E-15</v>
      </c>
    </row>
    <row r="11" spans="1:7" x14ac:dyDescent="0.2">
      <c r="A11">
        <v>1</v>
      </c>
      <c r="B11">
        <v>173865940</v>
      </c>
      <c r="C11">
        <v>173866030</v>
      </c>
      <c r="D11" t="s">
        <v>72</v>
      </c>
      <c r="E11" t="s">
        <v>11</v>
      </c>
      <c r="F11">
        <v>8649.41</v>
      </c>
      <c r="G11">
        <v>5.1479500000000001E-3</v>
      </c>
    </row>
    <row r="12" spans="1:7" x14ac:dyDescent="0.2">
      <c r="A12">
        <v>1</v>
      </c>
      <c r="B12">
        <v>173866870</v>
      </c>
      <c r="C12">
        <v>173866940</v>
      </c>
      <c r="D12" t="s">
        <v>72</v>
      </c>
      <c r="E12" t="s">
        <v>11</v>
      </c>
      <c r="F12">
        <v>8030.94</v>
      </c>
      <c r="G12">
        <v>3.7738200000000002E-3</v>
      </c>
    </row>
    <row r="13" spans="1:7" x14ac:dyDescent="0.2">
      <c r="A13">
        <v>1</v>
      </c>
      <c r="B13">
        <v>173867670</v>
      </c>
      <c r="C13">
        <v>173867750</v>
      </c>
      <c r="D13" t="s">
        <v>72</v>
      </c>
      <c r="E13" t="s">
        <v>11</v>
      </c>
      <c r="F13">
        <v>7403.38</v>
      </c>
      <c r="G13">
        <v>2.7996000000000002E-3</v>
      </c>
    </row>
    <row r="14" spans="1:7" x14ac:dyDescent="0.2">
      <c r="A14">
        <v>5</v>
      </c>
      <c r="B14">
        <v>138561030</v>
      </c>
      <c r="C14">
        <v>138561120</v>
      </c>
      <c r="D14" t="s">
        <v>168</v>
      </c>
      <c r="E14" t="s">
        <v>11</v>
      </c>
      <c r="F14">
        <v>7176.01</v>
      </c>
      <c r="G14">
        <v>1.6747400000000001E-3</v>
      </c>
    </row>
    <row r="15" spans="1:7" x14ac:dyDescent="0.2">
      <c r="A15">
        <v>15</v>
      </c>
      <c r="B15">
        <v>65304670</v>
      </c>
      <c r="C15">
        <v>65304800</v>
      </c>
      <c r="D15" t="s">
        <v>141</v>
      </c>
      <c r="E15" t="s">
        <v>15</v>
      </c>
      <c r="F15">
        <v>6492.44</v>
      </c>
      <c r="G15">
        <v>4.5901200000000002E-4</v>
      </c>
    </row>
    <row r="16" spans="1:7" x14ac:dyDescent="0.2">
      <c r="A16">
        <v>22</v>
      </c>
      <c r="B16">
        <v>39319030</v>
      </c>
      <c r="C16">
        <v>39319120</v>
      </c>
      <c r="D16" t="s">
        <v>92</v>
      </c>
      <c r="E16" t="s">
        <v>11</v>
      </c>
      <c r="F16">
        <v>5038.67</v>
      </c>
      <c r="G16" s="1">
        <v>1.07853E-15</v>
      </c>
    </row>
    <row r="17" spans="1:7" x14ac:dyDescent="0.2">
      <c r="A17">
        <v>18</v>
      </c>
      <c r="B17">
        <v>49489220</v>
      </c>
      <c r="C17">
        <v>49489320</v>
      </c>
      <c r="D17" t="s">
        <v>105</v>
      </c>
      <c r="E17" t="s">
        <v>11</v>
      </c>
      <c r="F17">
        <v>4929.53</v>
      </c>
      <c r="G17">
        <v>1.31536E-2</v>
      </c>
    </row>
    <row r="18" spans="1:7" x14ac:dyDescent="0.2">
      <c r="A18">
        <v>6</v>
      </c>
      <c r="B18">
        <v>31536360</v>
      </c>
      <c r="C18">
        <v>31536460</v>
      </c>
      <c r="D18" t="s">
        <v>966</v>
      </c>
      <c r="E18" t="s">
        <v>11</v>
      </c>
      <c r="F18">
        <v>4056.395</v>
      </c>
      <c r="G18">
        <v>2.10567E-3</v>
      </c>
    </row>
    <row r="19" spans="1:7" x14ac:dyDescent="0.2">
      <c r="A19">
        <v>12</v>
      </c>
      <c r="B19">
        <v>6943810</v>
      </c>
      <c r="C19">
        <v>6943890</v>
      </c>
      <c r="D19" t="s">
        <v>967</v>
      </c>
      <c r="E19" t="s">
        <v>15</v>
      </c>
      <c r="F19">
        <v>3805.29</v>
      </c>
      <c r="G19" s="1">
        <v>1.07853E-15</v>
      </c>
    </row>
    <row r="20" spans="1:7" x14ac:dyDescent="0.2">
      <c r="A20">
        <v>6</v>
      </c>
      <c r="B20">
        <v>52995780</v>
      </c>
      <c r="C20">
        <v>52995960</v>
      </c>
      <c r="D20" t="s">
        <v>32</v>
      </c>
      <c r="E20" t="s">
        <v>15</v>
      </c>
      <c r="F20">
        <v>3431.07</v>
      </c>
      <c r="G20" s="1">
        <v>1.07853E-15</v>
      </c>
    </row>
    <row r="21" spans="1:7" x14ac:dyDescent="0.2">
      <c r="A21">
        <v>15</v>
      </c>
      <c r="B21">
        <v>65296040</v>
      </c>
      <c r="C21">
        <v>65296190</v>
      </c>
      <c r="D21" t="s">
        <v>387</v>
      </c>
      <c r="E21" t="s">
        <v>15</v>
      </c>
      <c r="F21">
        <v>3241.71</v>
      </c>
      <c r="G21" s="1">
        <v>1.83049E-6</v>
      </c>
    </row>
    <row r="22" spans="1:7" x14ac:dyDescent="0.2">
      <c r="A22" t="s">
        <v>26</v>
      </c>
      <c r="B22">
        <v>12130</v>
      </c>
      <c r="C22">
        <v>12340</v>
      </c>
      <c r="D22" t="s">
        <v>968</v>
      </c>
      <c r="E22" t="s">
        <v>15</v>
      </c>
      <c r="F22">
        <v>3241.71</v>
      </c>
      <c r="G22" s="1">
        <v>2.4590100000000003E-7</v>
      </c>
    </row>
    <row r="23" spans="1:7" x14ac:dyDescent="0.2">
      <c r="A23">
        <v>19</v>
      </c>
      <c r="B23">
        <v>45478590</v>
      </c>
      <c r="C23">
        <v>45478700</v>
      </c>
      <c r="D23" t="s">
        <v>101</v>
      </c>
      <c r="E23" t="s">
        <v>11</v>
      </c>
      <c r="F23">
        <v>3155.99</v>
      </c>
      <c r="G23" s="1">
        <v>1.07853E-15</v>
      </c>
    </row>
    <row r="24" spans="1:7" x14ac:dyDescent="0.2">
      <c r="A24">
        <v>17</v>
      </c>
      <c r="B24">
        <v>28720540</v>
      </c>
      <c r="C24">
        <v>28720630</v>
      </c>
      <c r="D24" t="s">
        <v>66</v>
      </c>
      <c r="E24" t="s">
        <v>15</v>
      </c>
      <c r="F24">
        <v>3011.77</v>
      </c>
      <c r="G24" s="1">
        <v>1.07853E-15</v>
      </c>
    </row>
    <row r="25" spans="1:7" x14ac:dyDescent="0.2">
      <c r="A25">
        <v>13</v>
      </c>
      <c r="B25">
        <v>41455920</v>
      </c>
      <c r="C25">
        <v>41455950</v>
      </c>
      <c r="D25" t="s">
        <v>278</v>
      </c>
      <c r="E25" t="s">
        <v>11</v>
      </c>
      <c r="F25">
        <v>2883.14</v>
      </c>
      <c r="G25" s="1">
        <v>1.07853E-15</v>
      </c>
    </row>
    <row r="26" spans="1:7" x14ac:dyDescent="0.2">
      <c r="A26">
        <v>1</v>
      </c>
      <c r="B26">
        <v>173865330</v>
      </c>
      <c r="C26">
        <v>173865430</v>
      </c>
      <c r="D26" t="s">
        <v>72</v>
      </c>
      <c r="E26" t="s">
        <v>11</v>
      </c>
      <c r="F26">
        <v>2719.4250000000002</v>
      </c>
      <c r="G26">
        <v>1.02959E-2</v>
      </c>
    </row>
    <row r="27" spans="1:7" x14ac:dyDescent="0.2">
      <c r="A27">
        <v>2</v>
      </c>
      <c r="B27">
        <v>231460350</v>
      </c>
      <c r="C27">
        <v>231460440</v>
      </c>
      <c r="D27" t="s">
        <v>295</v>
      </c>
      <c r="E27" t="s">
        <v>11</v>
      </c>
      <c r="F27">
        <v>2692.14</v>
      </c>
      <c r="G27" s="1">
        <v>8.8438199999999996E-6</v>
      </c>
    </row>
    <row r="28" spans="1:7" x14ac:dyDescent="0.2">
      <c r="A28">
        <v>11</v>
      </c>
      <c r="B28">
        <v>62853890</v>
      </c>
      <c r="C28">
        <v>62853970</v>
      </c>
      <c r="D28" t="s">
        <v>969</v>
      </c>
      <c r="E28" t="s">
        <v>11</v>
      </c>
      <c r="F28">
        <v>2619.38</v>
      </c>
      <c r="G28" s="1">
        <v>1.07853E-15</v>
      </c>
    </row>
    <row r="29" spans="1:7" x14ac:dyDescent="0.2">
      <c r="A29">
        <v>1</v>
      </c>
      <c r="B29">
        <v>173864350</v>
      </c>
      <c r="C29">
        <v>173864450</v>
      </c>
      <c r="D29" t="s">
        <v>72</v>
      </c>
      <c r="E29" t="s">
        <v>11</v>
      </c>
      <c r="F29">
        <v>2328.34</v>
      </c>
      <c r="G29" s="1">
        <v>8.8438199999999996E-6</v>
      </c>
    </row>
    <row r="30" spans="1:7" x14ac:dyDescent="0.2">
      <c r="A30">
        <v>19</v>
      </c>
      <c r="B30">
        <v>3982500</v>
      </c>
      <c r="C30">
        <v>3982580</v>
      </c>
      <c r="D30" t="s">
        <v>970</v>
      </c>
      <c r="E30" t="s">
        <v>11</v>
      </c>
      <c r="F30">
        <v>2310.15</v>
      </c>
      <c r="G30" s="1">
        <v>1.07853E-15</v>
      </c>
    </row>
    <row r="31" spans="1:7" x14ac:dyDescent="0.2">
      <c r="A31">
        <v>18</v>
      </c>
      <c r="B31">
        <v>49491660</v>
      </c>
      <c r="C31">
        <v>49491730</v>
      </c>
      <c r="D31" t="s">
        <v>971</v>
      </c>
      <c r="E31" t="s">
        <v>11</v>
      </c>
      <c r="F31">
        <v>2132.7950000000001</v>
      </c>
      <c r="G31" s="1">
        <v>1.07853E-15</v>
      </c>
    </row>
    <row r="32" spans="1:7" x14ac:dyDescent="0.2">
      <c r="A32">
        <v>11</v>
      </c>
      <c r="B32">
        <v>62853650</v>
      </c>
      <c r="C32">
        <v>62853740</v>
      </c>
      <c r="D32" t="s">
        <v>273</v>
      </c>
      <c r="E32" t="s">
        <v>11</v>
      </c>
      <c r="F32">
        <v>1964.5350000000001</v>
      </c>
      <c r="G32" s="1">
        <v>1.07853E-15</v>
      </c>
    </row>
    <row r="33" spans="1:7" x14ac:dyDescent="0.2">
      <c r="A33">
        <v>1</v>
      </c>
      <c r="B33">
        <v>173865610</v>
      </c>
      <c r="C33">
        <v>173865690</v>
      </c>
      <c r="D33" t="s">
        <v>72</v>
      </c>
      <c r="E33" t="s">
        <v>11</v>
      </c>
      <c r="F33">
        <v>1850.845</v>
      </c>
      <c r="G33" s="1">
        <v>1.07853E-15</v>
      </c>
    </row>
    <row r="34" spans="1:7" x14ac:dyDescent="0.2">
      <c r="A34">
        <v>3</v>
      </c>
      <c r="B34">
        <v>52690740</v>
      </c>
      <c r="C34">
        <v>52690830</v>
      </c>
      <c r="D34" t="s">
        <v>652</v>
      </c>
      <c r="E34" t="s">
        <v>15</v>
      </c>
      <c r="F34">
        <v>1839.52</v>
      </c>
      <c r="G34" s="1">
        <v>1.07853E-15</v>
      </c>
    </row>
    <row r="35" spans="1:7" x14ac:dyDescent="0.2">
      <c r="A35">
        <v>20</v>
      </c>
      <c r="B35">
        <v>2462960</v>
      </c>
      <c r="C35">
        <v>2463040</v>
      </c>
      <c r="D35" t="s">
        <v>972</v>
      </c>
      <c r="E35" t="s">
        <v>11</v>
      </c>
      <c r="F35">
        <v>1782.63</v>
      </c>
      <c r="G35">
        <v>2.6306199999999998E-2</v>
      </c>
    </row>
    <row r="36" spans="1:7" x14ac:dyDescent="0.2">
      <c r="A36" t="s">
        <v>29</v>
      </c>
      <c r="B36">
        <v>45747020</v>
      </c>
      <c r="C36">
        <v>45747060</v>
      </c>
      <c r="D36" t="s">
        <v>361</v>
      </c>
      <c r="E36" t="s">
        <v>11</v>
      </c>
      <c r="F36">
        <v>1773.5400500000001</v>
      </c>
      <c r="G36" s="1">
        <v>1.07853E-15</v>
      </c>
    </row>
    <row r="37" spans="1:7" x14ac:dyDescent="0.2">
      <c r="A37">
        <v>1</v>
      </c>
      <c r="B37">
        <v>248874240</v>
      </c>
      <c r="C37">
        <v>248874330</v>
      </c>
      <c r="D37" t="s">
        <v>826</v>
      </c>
      <c r="E37" t="s">
        <v>15</v>
      </c>
      <c r="F37">
        <v>1740.33</v>
      </c>
      <c r="G37" s="1">
        <v>3.0633800000000001E-6</v>
      </c>
    </row>
    <row r="38" spans="1:7" x14ac:dyDescent="0.2">
      <c r="A38">
        <v>14</v>
      </c>
      <c r="B38">
        <v>20326450</v>
      </c>
      <c r="C38">
        <v>20326530</v>
      </c>
      <c r="D38" t="s">
        <v>973</v>
      </c>
      <c r="E38" t="s">
        <v>11</v>
      </c>
      <c r="F38">
        <v>1728.06</v>
      </c>
      <c r="G38" s="1">
        <v>1.07853E-15</v>
      </c>
    </row>
    <row r="39" spans="1:7" x14ac:dyDescent="0.2">
      <c r="A39">
        <v>1</v>
      </c>
      <c r="B39">
        <v>44721780</v>
      </c>
      <c r="C39">
        <v>44721910</v>
      </c>
      <c r="D39" t="s">
        <v>388</v>
      </c>
      <c r="E39" t="s">
        <v>11</v>
      </c>
      <c r="F39">
        <v>1718.97</v>
      </c>
      <c r="G39" s="1">
        <v>4.4219099999999998E-6</v>
      </c>
    </row>
    <row r="40" spans="1:7" x14ac:dyDescent="0.2">
      <c r="A40">
        <v>17</v>
      </c>
      <c r="B40">
        <v>48579900</v>
      </c>
      <c r="C40">
        <v>48579950</v>
      </c>
      <c r="D40" t="s">
        <v>974</v>
      </c>
      <c r="E40" t="s">
        <v>11</v>
      </c>
      <c r="F40">
        <v>1655.3</v>
      </c>
      <c r="G40" s="1">
        <v>1.07853E-15</v>
      </c>
    </row>
    <row r="41" spans="1:7" x14ac:dyDescent="0.2">
      <c r="A41">
        <v>1</v>
      </c>
      <c r="B41">
        <v>173866620</v>
      </c>
      <c r="C41">
        <v>173866720</v>
      </c>
      <c r="D41" t="s">
        <v>72</v>
      </c>
      <c r="E41" t="s">
        <v>11</v>
      </c>
      <c r="F41">
        <v>1628.02</v>
      </c>
      <c r="G41">
        <v>7.19149E-3</v>
      </c>
    </row>
    <row r="42" spans="1:7" x14ac:dyDescent="0.2">
      <c r="A42">
        <v>15</v>
      </c>
      <c r="B42">
        <v>66503230</v>
      </c>
      <c r="C42">
        <v>66503320</v>
      </c>
      <c r="D42" t="s">
        <v>164</v>
      </c>
      <c r="E42" t="s">
        <v>11</v>
      </c>
      <c r="F42">
        <v>1628.02</v>
      </c>
      <c r="G42">
        <v>2.0519200000000001E-2</v>
      </c>
    </row>
    <row r="43" spans="1:7" x14ac:dyDescent="0.2">
      <c r="A43">
        <v>2</v>
      </c>
      <c r="B43">
        <v>102724010</v>
      </c>
      <c r="C43">
        <v>102724060</v>
      </c>
      <c r="D43" t="s">
        <v>24</v>
      </c>
      <c r="E43" t="s">
        <v>11</v>
      </c>
      <c r="F43">
        <v>1550.71</v>
      </c>
      <c r="G43" s="1">
        <v>1.07853E-15</v>
      </c>
    </row>
    <row r="44" spans="1:7" x14ac:dyDescent="0.2">
      <c r="A44">
        <v>7</v>
      </c>
      <c r="B44">
        <v>100093770</v>
      </c>
      <c r="C44">
        <v>100093840</v>
      </c>
      <c r="D44" t="s">
        <v>743</v>
      </c>
      <c r="E44" t="s">
        <v>11</v>
      </c>
      <c r="F44">
        <v>1350.6176499999999</v>
      </c>
      <c r="G44" s="1">
        <v>1.07853E-15</v>
      </c>
    </row>
    <row r="45" spans="1:7" x14ac:dyDescent="0.2">
      <c r="A45">
        <v>11</v>
      </c>
      <c r="B45">
        <v>93731500</v>
      </c>
      <c r="C45">
        <v>93731580</v>
      </c>
      <c r="D45" t="s">
        <v>487</v>
      </c>
      <c r="E45" t="s">
        <v>11</v>
      </c>
      <c r="F45">
        <v>1309.6849999999999</v>
      </c>
      <c r="G45">
        <v>2.2675400000000002E-3</v>
      </c>
    </row>
    <row r="46" spans="1:7" x14ac:dyDescent="0.2">
      <c r="A46">
        <v>6</v>
      </c>
      <c r="B46">
        <v>85677280</v>
      </c>
      <c r="C46">
        <v>85677380</v>
      </c>
      <c r="D46" t="s">
        <v>588</v>
      </c>
      <c r="E46" t="s">
        <v>11</v>
      </c>
      <c r="F46">
        <v>1273.3050000000001</v>
      </c>
      <c r="G46" s="1">
        <v>7.67797E-13</v>
      </c>
    </row>
    <row r="47" spans="1:7" x14ac:dyDescent="0.2">
      <c r="A47">
        <v>7</v>
      </c>
      <c r="B47">
        <v>100093570</v>
      </c>
      <c r="C47">
        <v>100093630</v>
      </c>
      <c r="D47" t="s">
        <v>421</v>
      </c>
      <c r="E47" t="s">
        <v>11</v>
      </c>
      <c r="F47">
        <v>1214.193</v>
      </c>
      <c r="G47" s="1">
        <v>1.07853E-15</v>
      </c>
    </row>
    <row r="48" spans="1:7" x14ac:dyDescent="0.2">
      <c r="A48">
        <v>11</v>
      </c>
      <c r="B48">
        <v>93733460</v>
      </c>
      <c r="C48">
        <v>93733600</v>
      </c>
      <c r="D48" t="s">
        <v>975</v>
      </c>
      <c r="E48" t="s">
        <v>11</v>
      </c>
      <c r="F48">
        <v>1173.26</v>
      </c>
      <c r="G48">
        <v>2.3569699999999999E-2</v>
      </c>
    </row>
    <row r="49" spans="1:7" x14ac:dyDescent="0.2">
      <c r="A49">
        <v>9</v>
      </c>
      <c r="B49">
        <v>133350450</v>
      </c>
      <c r="C49">
        <v>133350550</v>
      </c>
      <c r="D49" t="s">
        <v>976</v>
      </c>
      <c r="E49" t="s">
        <v>15</v>
      </c>
      <c r="F49">
        <v>1131.67</v>
      </c>
      <c r="G49" s="1">
        <v>1.07853E-15</v>
      </c>
    </row>
    <row r="50" spans="1:7" x14ac:dyDescent="0.2">
      <c r="A50">
        <v>7</v>
      </c>
      <c r="B50">
        <v>44985370</v>
      </c>
      <c r="C50">
        <v>44985520</v>
      </c>
      <c r="D50" t="s">
        <v>977</v>
      </c>
      <c r="E50" t="s">
        <v>11</v>
      </c>
      <c r="F50">
        <v>1091.4100000000001</v>
      </c>
      <c r="G50" s="1">
        <v>2.5123800000000002E-5</v>
      </c>
    </row>
    <row r="51" spans="1:7" x14ac:dyDescent="0.2">
      <c r="A51">
        <v>7</v>
      </c>
      <c r="B51">
        <v>44985370</v>
      </c>
      <c r="C51">
        <v>44985520</v>
      </c>
      <c r="D51" t="s">
        <v>977</v>
      </c>
      <c r="E51" t="s">
        <v>11</v>
      </c>
      <c r="F51">
        <v>1091.4100000000001</v>
      </c>
      <c r="G51">
        <v>2.6306199999999998E-2</v>
      </c>
    </row>
    <row r="52" spans="1:7" x14ac:dyDescent="0.2">
      <c r="A52" t="s">
        <v>26</v>
      </c>
      <c r="B52">
        <v>4400</v>
      </c>
      <c r="C52">
        <v>4470</v>
      </c>
      <c r="D52" t="s">
        <v>27</v>
      </c>
      <c r="E52" t="s">
        <v>15</v>
      </c>
      <c r="F52">
        <v>1046</v>
      </c>
      <c r="G52" s="1">
        <v>1.07853E-15</v>
      </c>
    </row>
    <row r="53" spans="1:7" x14ac:dyDescent="0.2">
      <c r="A53">
        <v>5</v>
      </c>
      <c r="B53">
        <v>138558960</v>
      </c>
      <c r="C53">
        <v>138559040</v>
      </c>
      <c r="D53" t="s">
        <v>978</v>
      </c>
      <c r="E53" t="s">
        <v>11</v>
      </c>
      <c r="F53">
        <v>968.62450000000001</v>
      </c>
      <c r="G53" s="1">
        <v>1.07853E-15</v>
      </c>
    </row>
    <row r="54" spans="1:7" x14ac:dyDescent="0.2">
      <c r="A54">
        <v>13</v>
      </c>
      <c r="B54">
        <v>50049160</v>
      </c>
      <c r="C54">
        <v>50049190</v>
      </c>
      <c r="D54" t="s">
        <v>979</v>
      </c>
      <c r="E54" t="s">
        <v>11</v>
      </c>
      <c r="F54">
        <v>945.88699999999994</v>
      </c>
      <c r="G54" s="1">
        <v>1.07853E-15</v>
      </c>
    </row>
    <row r="55" spans="1:7" x14ac:dyDescent="0.2">
      <c r="A55">
        <v>19</v>
      </c>
      <c r="B55">
        <v>49490900</v>
      </c>
      <c r="C55">
        <v>49490980</v>
      </c>
      <c r="D55" t="s">
        <v>86</v>
      </c>
      <c r="E55" t="s">
        <v>15</v>
      </c>
      <c r="F55">
        <v>928.779</v>
      </c>
      <c r="G55" s="1">
        <v>1.1922099999999999E-15</v>
      </c>
    </row>
    <row r="56" spans="1:7" x14ac:dyDescent="0.2">
      <c r="A56">
        <v>6</v>
      </c>
      <c r="B56">
        <v>132816800</v>
      </c>
      <c r="C56">
        <v>132816890</v>
      </c>
      <c r="D56" t="s">
        <v>438</v>
      </c>
      <c r="E56" t="s">
        <v>15</v>
      </c>
      <c r="F56">
        <v>924.27049999999997</v>
      </c>
      <c r="G56" s="1">
        <v>1.07853E-15</v>
      </c>
    </row>
    <row r="57" spans="1:7" x14ac:dyDescent="0.2">
      <c r="A57">
        <v>1</v>
      </c>
      <c r="B57">
        <v>28648590</v>
      </c>
      <c r="C57">
        <v>28648740</v>
      </c>
      <c r="D57" t="s">
        <v>148</v>
      </c>
      <c r="E57" t="s">
        <v>15</v>
      </c>
      <c r="F57">
        <v>901.72699999999998</v>
      </c>
      <c r="G57">
        <v>2.4515600000000002E-3</v>
      </c>
    </row>
    <row r="58" spans="1:7" x14ac:dyDescent="0.2">
      <c r="A58">
        <v>3</v>
      </c>
      <c r="B58">
        <v>49020670</v>
      </c>
      <c r="C58">
        <v>49020700</v>
      </c>
      <c r="D58" t="s">
        <v>980</v>
      </c>
      <c r="E58" t="s">
        <v>11</v>
      </c>
      <c r="F58">
        <v>900.41200000000003</v>
      </c>
      <c r="G58" s="1">
        <v>1.3270000000000001E-15</v>
      </c>
    </row>
    <row r="59" spans="1:7" x14ac:dyDescent="0.2">
      <c r="A59">
        <v>1</v>
      </c>
      <c r="B59">
        <v>173864140</v>
      </c>
      <c r="C59">
        <v>173864220</v>
      </c>
      <c r="D59" t="s">
        <v>72</v>
      </c>
      <c r="E59" t="s">
        <v>11</v>
      </c>
      <c r="F59">
        <v>873.12599999999998</v>
      </c>
      <c r="G59" s="1">
        <v>1.07853E-15</v>
      </c>
    </row>
    <row r="60" spans="1:7" x14ac:dyDescent="0.2">
      <c r="A60">
        <v>17</v>
      </c>
      <c r="B60">
        <v>76561110</v>
      </c>
      <c r="C60">
        <v>76561200</v>
      </c>
      <c r="D60" t="s">
        <v>400</v>
      </c>
      <c r="E60" t="s">
        <v>15</v>
      </c>
      <c r="F60">
        <v>856.64099999999996</v>
      </c>
      <c r="G60">
        <v>1.9833099999999998E-3</v>
      </c>
    </row>
    <row r="61" spans="1:7" x14ac:dyDescent="0.2">
      <c r="A61">
        <v>1</v>
      </c>
      <c r="B61">
        <v>30968160</v>
      </c>
      <c r="C61">
        <v>30968240</v>
      </c>
      <c r="D61" t="s">
        <v>206</v>
      </c>
      <c r="E61" t="s">
        <v>11</v>
      </c>
      <c r="F61">
        <v>800.36599999999999</v>
      </c>
      <c r="G61" s="1">
        <v>8.4484900000000001E-15</v>
      </c>
    </row>
    <row r="62" spans="1:7" x14ac:dyDescent="0.2">
      <c r="A62">
        <v>6</v>
      </c>
      <c r="B62">
        <v>84425290</v>
      </c>
      <c r="C62">
        <v>84425310</v>
      </c>
      <c r="D62" t="s">
        <v>981</v>
      </c>
      <c r="E62" t="s">
        <v>11</v>
      </c>
      <c r="F62">
        <v>791.27099999999996</v>
      </c>
      <c r="G62" s="1">
        <v>2.09709E-14</v>
      </c>
    </row>
    <row r="63" spans="1:7" x14ac:dyDescent="0.2">
      <c r="A63">
        <v>17</v>
      </c>
      <c r="B63">
        <v>30117090</v>
      </c>
      <c r="C63">
        <v>30117160</v>
      </c>
      <c r="D63" t="s">
        <v>740</v>
      </c>
      <c r="E63" t="s">
        <v>15</v>
      </c>
      <c r="F63">
        <v>789.01149999999996</v>
      </c>
      <c r="G63" s="1">
        <v>7.8998000000000007E-12</v>
      </c>
    </row>
    <row r="64" spans="1:7" x14ac:dyDescent="0.2">
      <c r="A64">
        <v>5</v>
      </c>
      <c r="B64">
        <v>86620500</v>
      </c>
      <c r="C64">
        <v>86620570</v>
      </c>
      <c r="D64" t="s">
        <v>94</v>
      </c>
      <c r="E64" t="s">
        <v>15</v>
      </c>
      <c r="F64">
        <v>775.48500000000001</v>
      </c>
      <c r="G64" s="1">
        <v>1.1306E-14</v>
      </c>
    </row>
    <row r="65" spans="1:7" x14ac:dyDescent="0.2">
      <c r="A65">
        <v>21</v>
      </c>
      <c r="B65">
        <v>46096470</v>
      </c>
      <c r="C65">
        <v>46096500</v>
      </c>
      <c r="D65" t="s">
        <v>204</v>
      </c>
      <c r="E65" t="s">
        <v>11</v>
      </c>
      <c r="F65">
        <v>754.89099999999996</v>
      </c>
      <c r="G65" s="1">
        <v>7.7102099999999995E-14</v>
      </c>
    </row>
    <row r="66" spans="1:7" x14ac:dyDescent="0.2">
      <c r="A66" s="9">
        <v>1</v>
      </c>
      <c r="B66">
        <v>9151730</v>
      </c>
      <c r="C66">
        <v>9151760</v>
      </c>
      <c r="D66" t="s">
        <v>420</v>
      </c>
      <c r="E66" t="s">
        <v>11</v>
      </c>
      <c r="F66" s="3">
        <v>745.79499999999996</v>
      </c>
      <c r="G66" s="1">
        <v>1.06881E-13</v>
      </c>
    </row>
    <row r="67" spans="1:7" x14ac:dyDescent="0.2">
      <c r="A67" t="s">
        <v>26</v>
      </c>
      <c r="B67">
        <v>9960</v>
      </c>
      <c r="C67">
        <v>10060</v>
      </c>
      <c r="D67" t="s">
        <v>982</v>
      </c>
      <c r="E67" t="s">
        <v>15</v>
      </c>
      <c r="F67">
        <v>730.39949999999999</v>
      </c>
      <c r="G67">
        <v>1.23712E-3</v>
      </c>
    </row>
    <row r="68" spans="1:7" x14ac:dyDescent="0.2">
      <c r="A68">
        <v>9</v>
      </c>
      <c r="B68">
        <v>33934290</v>
      </c>
      <c r="C68">
        <v>33934370</v>
      </c>
      <c r="D68" t="s">
        <v>983</v>
      </c>
      <c r="E68" t="s">
        <v>11</v>
      </c>
      <c r="F68">
        <v>677.58249999999998</v>
      </c>
      <c r="G68" s="1">
        <v>7.67797E-13</v>
      </c>
    </row>
    <row r="69" spans="1:7" x14ac:dyDescent="0.2">
      <c r="A69">
        <v>17</v>
      </c>
      <c r="B69">
        <v>30117090</v>
      </c>
      <c r="C69">
        <v>30117160</v>
      </c>
      <c r="D69" t="s">
        <v>984</v>
      </c>
      <c r="E69" t="s">
        <v>11</v>
      </c>
      <c r="F69">
        <v>636.65499999999997</v>
      </c>
      <c r="G69" s="1">
        <v>7.8998000000000007E-12</v>
      </c>
    </row>
    <row r="70" spans="1:7" x14ac:dyDescent="0.2">
      <c r="A70">
        <v>1</v>
      </c>
      <c r="B70">
        <v>173864820</v>
      </c>
      <c r="C70">
        <v>173864910</v>
      </c>
      <c r="D70" t="s">
        <v>72</v>
      </c>
      <c r="E70" t="s">
        <v>11</v>
      </c>
      <c r="F70">
        <v>563.89400000000001</v>
      </c>
      <c r="G70">
        <v>2.1440700000000001E-3</v>
      </c>
    </row>
    <row r="71" spans="1:7" x14ac:dyDescent="0.2">
      <c r="A71">
        <v>22</v>
      </c>
      <c r="B71">
        <v>39315200</v>
      </c>
      <c r="C71">
        <v>39315310</v>
      </c>
      <c r="D71" t="s">
        <v>152</v>
      </c>
      <c r="E71" t="s">
        <v>11</v>
      </c>
      <c r="F71">
        <v>563.89400000000001</v>
      </c>
      <c r="G71">
        <v>7.1175500000000003E-3</v>
      </c>
    </row>
    <row r="72" spans="1:7" x14ac:dyDescent="0.2">
      <c r="A72">
        <v>22</v>
      </c>
      <c r="B72">
        <v>39313810</v>
      </c>
      <c r="C72">
        <v>39313910</v>
      </c>
      <c r="D72" t="s">
        <v>150</v>
      </c>
      <c r="E72" t="s">
        <v>11</v>
      </c>
      <c r="F72">
        <v>554.79899999999998</v>
      </c>
      <c r="G72">
        <v>3.54393E-2</v>
      </c>
    </row>
    <row r="73" spans="1:7" x14ac:dyDescent="0.2">
      <c r="A73">
        <v>5</v>
      </c>
      <c r="B73">
        <v>140711270</v>
      </c>
      <c r="C73">
        <v>140711380</v>
      </c>
      <c r="D73" t="s">
        <v>38</v>
      </c>
      <c r="E73" t="s">
        <v>15</v>
      </c>
      <c r="F73">
        <v>550.05399999999997</v>
      </c>
      <c r="G73">
        <v>9.9533599999999996E-3</v>
      </c>
    </row>
    <row r="74" spans="1:7" x14ac:dyDescent="0.2">
      <c r="A74" t="s">
        <v>29</v>
      </c>
      <c r="B74">
        <v>74287290</v>
      </c>
      <c r="C74">
        <v>74287350</v>
      </c>
      <c r="D74" t="s">
        <v>253</v>
      </c>
      <c r="E74" t="s">
        <v>11</v>
      </c>
      <c r="F74">
        <v>532.06124999999997</v>
      </c>
      <c r="G74" s="1">
        <v>1.07853E-15</v>
      </c>
    </row>
    <row r="75" spans="1:7" x14ac:dyDescent="0.2">
      <c r="A75">
        <v>2</v>
      </c>
      <c r="B75">
        <v>218402650</v>
      </c>
      <c r="C75">
        <v>218402680</v>
      </c>
      <c r="D75" t="s">
        <v>425</v>
      </c>
      <c r="E75" t="s">
        <v>15</v>
      </c>
      <c r="F75">
        <v>532.01900000000001</v>
      </c>
      <c r="G75" s="1">
        <v>1.6132599999999999E-10</v>
      </c>
    </row>
    <row r="76" spans="1:7" x14ac:dyDescent="0.2">
      <c r="A76">
        <v>7</v>
      </c>
      <c r="B76">
        <v>22856610</v>
      </c>
      <c r="C76">
        <v>22856690</v>
      </c>
      <c r="D76" t="s">
        <v>543</v>
      </c>
      <c r="E76" t="s">
        <v>15</v>
      </c>
      <c r="F76">
        <v>504.96699999999998</v>
      </c>
      <c r="G76" s="1">
        <v>6.0958400000000004E-7</v>
      </c>
    </row>
    <row r="77" spans="1:7" x14ac:dyDescent="0.2">
      <c r="A77">
        <v>17</v>
      </c>
      <c r="B77">
        <v>59841270</v>
      </c>
      <c r="C77">
        <v>59841300</v>
      </c>
      <c r="D77" t="s">
        <v>985</v>
      </c>
      <c r="E77" t="s">
        <v>15</v>
      </c>
      <c r="F77">
        <v>495.95</v>
      </c>
      <c r="G77" s="1">
        <v>1.03018E-6</v>
      </c>
    </row>
    <row r="78" spans="1:7" x14ac:dyDescent="0.2">
      <c r="A78">
        <v>1</v>
      </c>
      <c r="B78">
        <v>44819870</v>
      </c>
      <c r="C78">
        <v>44820000</v>
      </c>
      <c r="D78" t="s">
        <v>986</v>
      </c>
      <c r="E78" t="s">
        <v>11</v>
      </c>
      <c r="F78">
        <v>482.0385</v>
      </c>
      <c r="G78">
        <v>2.5809999999999999E-4</v>
      </c>
    </row>
    <row r="79" spans="1:7" x14ac:dyDescent="0.2">
      <c r="A79">
        <v>16</v>
      </c>
      <c r="B79">
        <v>61314240</v>
      </c>
      <c r="C79">
        <v>61314260</v>
      </c>
      <c r="D79" t="s">
        <v>987</v>
      </c>
      <c r="E79" t="s">
        <v>15</v>
      </c>
      <c r="F79">
        <v>477.91500000000002</v>
      </c>
      <c r="G79" s="1">
        <v>1.64597E-6</v>
      </c>
    </row>
    <row r="80" spans="1:7" x14ac:dyDescent="0.2">
      <c r="A80">
        <v>8</v>
      </c>
      <c r="B80">
        <v>134804910</v>
      </c>
      <c r="C80">
        <v>134804950</v>
      </c>
      <c r="D80" t="s">
        <v>988</v>
      </c>
      <c r="E80" t="s">
        <v>11</v>
      </c>
      <c r="F80">
        <v>472.94299999999998</v>
      </c>
      <c r="G80" s="1">
        <v>1.64597E-6</v>
      </c>
    </row>
    <row r="81" spans="1:7" x14ac:dyDescent="0.2">
      <c r="A81">
        <v>7</v>
      </c>
      <c r="B81">
        <v>74191250</v>
      </c>
      <c r="C81">
        <v>74191280</v>
      </c>
      <c r="D81" t="s">
        <v>989</v>
      </c>
      <c r="E81" t="s">
        <v>15</v>
      </c>
      <c r="F81">
        <v>468.89800000000002</v>
      </c>
      <c r="G81" s="1">
        <v>2.07782E-6</v>
      </c>
    </row>
    <row r="82" spans="1:7" x14ac:dyDescent="0.2">
      <c r="A82">
        <v>15</v>
      </c>
      <c r="B82">
        <v>92981610</v>
      </c>
      <c r="C82">
        <v>92981640</v>
      </c>
      <c r="D82" t="s">
        <v>687</v>
      </c>
      <c r="E82" t="s">
        <v>15</v>
      </c>
      <c r="F82">
        <v>455.37213500000001</v>
      </c>
      <c r="G82" s="1">
        <v>1.2338000000000001E-15</v>
      </c>
    </row>
    <row r="83" spans="1:7" x14ac:dyDescent="0.2">
      <c r="A83">
        <v>11</v>
      </c>
      <c r="B83">
        <v>62855560</v>
      </c>
      <c r="C83">
        <v>62855640</v>
      </c>
      <c r="D83" t="s">
        <v>990</v>
      </c>
      <c r="E83" t="s">
        <v>11</v>
      </c>
      <c r="F83">
        <v>450.20549999999997</v>
      </c>
      <c r="G83" s="1">
        <v>8.8438199999999996E-6</v>
      </c>
    </row>
    <row r="84" spans="1:7" x14ac:dyDescent="0.2">
      <c r="A84">
        <v>17</v>
      </c>
      <c r="B84">
        <v>38852860</v>
      </c>
      <c r="C84">
        <v>38853000</v>
      </c>
      <c r="D84" t="s">
        <v>991</v>
      </c>
      <c r="E84" t="s">
        <v>11</v>
      </c>
      <c r="F84">
        <v>445.65800000000002</v>
      </c>
      <c r="G84">
        <v>1.8338199999999999E-2</v>
      </c>
    </row>
    <row r="85" spans="1:7" x14ac:dyDescent="0.2">
      <c r="A85">
        <v>17</v>
      </c>
      <c r="B85">
        <v>59137780</v>
      </c>
      <c r="C85">
        <v>59137810</v>
      </c>
      <c r="D85" t="s">
        <v>548</v>
      </c>
      <c r="E85" t="s">
        <v>11</v>
      </c>
      <c r="F85">
        <v>445.65800000000002</v>
      </c>
      <c r="G85" s="1">
        <v>3.6609899999999999E-6</v>
      </c>
    </row>
    <row r="86" spans="1:7" x14ac:dyDescent="0.2">
      <c r="A86">
        <v>3</v>
      </c>
      <c r="B86">
        <v>197624800</v>
      </c>
      <c r="C86">
        <v>197624830</v>
      </c>
      <c r="D86" t="s">
        <v>992</v>
      </c>
      <c r="E86" t="s">
        <v>11</v>
      </c>
      <c r="F86">
        <v>436.56299999999999</v>
      </c>
      <c r="G86" s="1">
        <v>4.4006200000000004E-6</v>
      </c>
    </row>
    <row r="87" spans="1:7" x14ac:dyDescent="0.2">
      <c r="A87">
        <v>3</v>
      </c>
      <c r="B87">
        <v>160404600</v>
      </c>
      <c r="C87">
        <v>160404630</v>
      </c>
      <c r="D87" t="s">
        <v>993</v>
      </c>
      <c r="E87" t="s">
        <v>15</v>
      </c>
      <c r="F87">
        <v>414.79500000000002</v>
      </c>
      <c r="G87" s="1">
        <v>7.0906200000000001E-6</v>
      </c>
    </row>
    <row r="88" spans="1:7" x14ac:dyDescent="0.2">
      <c r="A88">
        <v>16</v>
      </c>
      <c r="B88">
        <v>70538000</v>
      </c>
      <c r="C88">
        <v>70538100</v>
      </c>
      <c r="D88" t="s">
        <v>994</v>
      </c>
      <c r="E88" t="s">
        <v>15</v>
      </c>
      <c r="F88">
        <v>414.79500000000002</v>
      </c>
      <c r="G88" s="1">
        <v>3.0633800000000001E-6</v>
      </c>
    </row>
    <row r="89" spans="1:7" x14ac:dyDescent="0.2">
      <c r="A89" t="s">
        <v>29</v>
      </c>
      <c r="B89">
        <v>150371410</v>
      </c>
      <c r="C89">
        <v>150371440</v>
      </c>
      <c r="D89" t="s">
        <v>995</v>
      </c>
      <c r="E89" t="s">
        <v>15</v>
      </c>
      <c r="F89">
        <v>414.79463500000003</v>
      </c>
      <c r="G89" s="1">
        <v>6.31232E-15</v>
      </c>
    </row>
    <row r="90" spans="1:7" x14ac:dyDescent="0.2">
      <c r="A90">
        <v>8</v>
      </c>
      <c r="B90">
        <v>134800560</v>
      </c>
      <c r="C90">
        <v>134800600</v>
      </c>
      <c r="D90" t="s">
        <v>996</v>
      </c>
      <c r="E90" t="s">
        <v>11</v>
      </c>
      <c r="F90">
        <v>404.73050000000001</v>
      </c>
      <c r="G90" s="1">
        <v>7.0906200000000001E-6</v>
      </c>
    </row>
    <row r="91" spans="1:7" x14ac:dyDescent="0.2">
      <c r="A91">
        <v>1</v>
      </c>
      <c r="B91">
        <v>38047660</v>
      </c>
      <c r="C91">
        <v>38047680</v>
      </c>
      <c r="D91" t="s">
        <v>997</v>
      </c>
      <c r="E91" t="s">
        <v>15</v>
      </c>
      <c r="F91">
        <v>387.74299999999999</v>
      </c>
      <c r="G91" s="1">
        <v>1.48235E-5</v>
      </c>
    </row>
    <row r="92" spans="1:7" x14ac:dyDescent="0.2">
      <c r="A92">
        <v>7</v>
      </c>
      <c r="B92">
        <v>27169490</v>
      </c>
      <c r="C92">
        <v>27169550</v>
      </c>
      <c r="D92" t="s">
        <v>196</v>
      </c>
      <c r="E92" t="s">
        <v>11</v>
      </c>
      <c r="F92">
        <v>386.54055</v>
      </c>
      <c r="G92" s="1">
        <v>1.48332E-13</v>
      </c>
    </row>
    <row r="93" spans="1:7" x14ac:dyDescent="0.2">
      <c r="A93">
        <v>8</v>
      </c>
      <c r="B93">
        <v>22244970</v>
      </c>
      <c r="C93">
        <v>22245000</v>
      </c>
      <c r="D93" t="s">
        <v>998</v>
      </c>
      <c r="E93" t="s">
        <v>11</v>
      </c>
      <c r="F93">
        <v>381.99299999999999</v>
      </c>
      <c r="G93" s="1">
        <v>1.8382000000000001E-5</v>
      </c>
    </row>
    <row r="94" spans="1:7" x14ac:dyDescent="0.2">
      <c r="A94">
        <v>11</v>
      </c>
      <c r="B94">
        <v>21000870</v>
      </c>
      <c r="C94">
        <v>21000930</v>
      </c>
      <c r="D94" t="s">
        <v>999</v>
      </c>
      <c r="E94" t="s">
        <v>11</v>
      </c>
      <c r="F94">
        <v>381.99299999999999</v>
      </c>
      <c r="G94" s="1">
        <v>3.0793199999999997E-11</v>
      </c>
    </row>
    <row r="95" spans="1:7" x14ac:dyDescent="0.2">
      <c r="A95">
        <v>17</v>
      </c>
      <c r="B95">
        <v>40027550</v>
      </c>
      <c r="C95">
        <v>40027640</v>
      </c>
      <c r="D95" t="s">
        <v>475</v>
      </c>
      <c r="E95" t="s">
        <v>11</v>
      </c>
      <c r="F95">
        <v>368.35050000000001</v>
      </c>
      <c r="G95" s="1">
        <v>1.8382000000000001E-5</v>
      </c>
    </row>
    <row r="96" spans="1:7" x14ac:dyDescent="0.2">
      <c r="A96">
        <v>1</v>
      </c>
      <c r="B96">
        <v>71067640</v>
      </c>
      <c r="C96">
        <v>71067710</v>
      </c>
      <c r="D96" t="s">
        <v>245</v>
      </c>
      <c r="E96" t="s">
        <v>11</v>
      </c>
      <c r="F96">
        <v>363.803</v>
      </c>
      <c r="G96" s="1">
        <v>3.6609899999999999E-6</v>
      </c>
    </row>
    <row r="97" spans="1:7" x14ac:dyDescent="0.2">
      <c r="A97">
        <v>13</v>
      </c>
      <c r="B97">
        <v>91350900</v>
      </c>
      <c r="C97">
        <v>91350970</v>
      </c>
      <c r="D97" t="s">
        <v>231</v>
      </c>
      <c r="E97" t="s">
        <v>15</v>
      </c>
      <c r="F97">
        <v>360.69099999999997</v>
      </c>
      <c r="G97" s="1">
        <v>2.0288699999999999E-13</v>
      </c>
    </row>
    <row r="98" spans="1:7" x14ac:dyDescent="0.2">
      <c r="A98">
        <v>19</v>
      </c>
      <c r="B98">
        <v>10180600</v>
      </c>
      <c r="C98">
        <v>10180680</v>
      </c>
      <c r="D98" t="s">
        <v>457</v>
      </c>
      <c r="E98" t="s">
        <v>11</v>
      </c>
      <c r="F98">
        <v>354.70800000000003</v>
      </c>
      <c r="G98" s="1">
        <v>1.48235E-5</v>
      </c>
    </row>
    <row r="99" spans="1:7" x14ac:dyDescent="0.2">
      <c r="A99">
        <v>3</v>
      </c>
      <c r="B99">
        <v>52268330</v>
      </c>
      <c r="C99">
        <v>52268360</v>
      </c>
      <c r="D99" t="s">
        <v>1000</v>
      </c>
      <c r="E99" t="s">
        <v>11</v>
      </c>
      <c r="F99">
        <v>345.613</v>
      </c>
      <c r="G99" s="1">
        <v>5.7598600000000001E-5</v>
      </c>
    </row>
    <row r="100" spans="1:7" x14ac:dyDescent="0.2">
      <c r="A100">
        <v>17</v>
      </c>
      <c r="B100">
        <v>1713910</v>
      </c>
      <c r="C100">
        <v>1713940</v>
      </c>
      <c r="D100" t="s">
        <v>1001</v>
      </c>
      <c r="E100" t="s">
        <v>11</v>
      </c>
      <c r="F100">
        <v>336.517</v>
      </c>
      <c r="G100" s="1">
        <v>7.6796899999999997E-5</v>
      </c>
    </row>
    <row r="101" spans="1:7" x14ac:dyDescent="0.2">
      <c r="A101">
        <v>14</v>
      </c>
      <c r="B101">
        <v>22929780</v>
      </c>
      <c r="C101">
        <v>22929820</v>
      </c>
      <c r="D101" t="s">
        <v>1002</v>
      </c>
      <c r="E101" t="s">
        <v>15</v>
      </c>
      <c r="F101">
        <v>329.13063499999998</v>
      </c>
      <c r="G101" s="1">
        <v>2.9215800000000002E-12</v>
      </c>
    </row>
    <row r="102" spans="1:7" x14ac:dyDescent="0.2">
      <c r="A102">
        <v>12</v>
      </c>
      <c r="B102">
        <v>54337230</v>
      </c>
      <c r="C102">
        <v>54337300</v>
      </c>
      <c r="D102" t="s">
        <v>1003</v>
      </c>
      <c r="E102" t="s">
        <v>15</v>
      </c>
      <c r="F102">
        <v>311.09575000000001</v>
      </c>
      <c r="G102" s="1">
        <v>1.57985E-11</v>
      </c>
    </row>
    <row r="103" spans="1:7" x14ac:dyDescent="0.2">
      <c r="A103">
        <v>8</v>
      </c>
      <c r="B103">
        <v>10916570</v>
      </c>
      <c r="C103">
        <v>10916590</v>
      </c>
      <c r="D103" t="s">
        <v>1004</v>
      </c>
      <c r="E103" t="s">
        <v>11</v>
      </c>
      <c r="F103">
        <v>300.137</v>
      </c>
      <c r="G103">
        <v>2.7621200000000002E-4</v>
      </c>
    </row>
    <row r="104" spans="1:7" x14ac:dyDescent="0.2">
      <c r="A104">
        <v>20</v>
      </c>
      <c r="B104">
        <v>2655060</v>
      </c>
      <c r="C104">
        <v>2655200</v>
      </c>
      <c r="D104" t="s">
        <v>1005</v>
      </c>
      <c r="E104" t="s">
        <v>15</v>
      </c>
      <c r="F104">
        <v>288.55250000000001</v>
      </c>
      <c r="G104">
        <v>1.18009E-2</v>
      </c>
    </row>
    <row r="105" spans="1:7" x14ac:dyDescent="0.2">
      <c r="A105">
        <v>10</v>
      </c>
      <c r="B105">
        <v>103394290</v>
      </c>
      <c r="C105">
        <v>103394370</v>
      </c>
      <c r="D105" t="s">
        <v>1006</v>
      </c>
      <c r="E105" t="s">
        <v>11</v>
      </c>
      <c r="F105">
        <v>281.947</v>
      </c>
      <c r="G105" s="1">
        <v>4.3420200000000001E-5</v>
      </c>
    </row>
    <row r="106" spans="1:7" x14ac:dyDescent="0.2">
      <c r="A106">
        <v>2</v>
      </c>
      <c r="B106">
        <v>176150320</v>
      </c>
      <c r="C106">
        <v>176150360</v>
      </c>
      <c r="D106" t="s">
        <v>541</v>
      </c>
      <c r="E106" t="s">
        <v>15</v>
      </c>
      <c r="F106">
        <v>279.53550000000001</v>
      </c>
      <c r="G106" s="1">
        <v>4.4006200000000004E-6</v>
      </c>
    </row>
    <row r="107" spans="1:7" x14ac:dyDescent="0.2">
      <c r="A107">
        <v>16</v>
      </c>
      <c r="B107">
        <v>15643300</v>
      </c>
      <c r="C107">
        <v>15643330</v>
      </c>
      <c r="D107" t="s">
        <v>1007</v>
      </c>
      <c r="E107" t="s">
        <v>15</v>
      </c>
      <c r="F107">
        <v>279.53550000000001</v>
      </c>
      <c r="G107">
        <v>2.0354800000000001E-4</v>
      </c>
    </row>
    <row r="108" spans="1:7" x14ac:dyDescent="0.2">
      <c r="A108">
        <v>7</v>
      </c>
      <c r="B108">
        <v>148941480</v>
      </c>
      <c r="C108">
        <v>148941580</v>
      </c>
      <c r="D108" t="s">
        <v>48</v>
      </c>
      <c r="E108" t="s">
        <v>15</v>
      </c>
      <c r="F108">
        <v>275.0265</v>
      </c>
      <c r="G108">
        <v>1.8338199999999999E-2</v>
      </c>
    </row>
    <row r="109" spans="1:7" x14ac:dyDescent="0.2">
      <c r="A109">
        <v>7</v>
      </c>
      <c r="B109">
        <v>129774960</v>
      </c>
      <c r="C109">
        <v>129774990</v>
      </c>
      <c r="D109" t="s">
        <v>348</v>
      </c>
      <c r="E109" t="s">
        <v>11</v>
      </c>
      <c r="F109">
        <v>272.85199999999998</v>
      </c>
      <c r="G109">
        <v>6.9178000000000002E-4</v>
      </c>
    </row>
    <row r="110" spans="1:7" x14ac:dyDescent="0.2">
      <c r="A110">
        <v>1</v>
      </c>
      <c r="B110">
        <v>93847570</v>
      </c>
      <c r="C110">
        <v>93847610</v>
      </c>
      <c r="D110" t="s">
        <v>59</v>
      </c>
      <c r="E110" t="s">
        <v>15</v>
      </c>
      <c r="F110">
        <v>270.51799999999997</v>
      </c>
      <c r="G110">
        <v>9.8333699999999993E-3</v>
      </c>
    </row>
    <row r="111" spans="1:7" x14ac:dyDescent="0.2">
      <c r="A111">
        <v>2</v>
      </c>
      <c r="B111">
        <v>202293050</v>
      </c>
      <c r="C111">
        <v>202293140</v>
      </c>
      <c r="D111" t="s">
        <v>390</v>
      </c>
      <c r="E111" t="s">
        <v>15</v>
      </c>
      <c r="F111">
        <v>270.51799999999997</v>
      </c>
      <c r="G111" s="1">
        <v>5.7598600000000001E-5</v>
      </c>
    </row>
    <row r="112" spans="1:7" x14ac:dyDescent="0.2">
      <c r="A112">
        <v>22</v>
      </c>
      <c r="B112">
        <v>21653350</v>
      </c>
      <c r="C112">
        <v>21653380</v>
      </c>
      <c r="D112" t="s">
        <v>1008</v>
      </c>
      <c r="E112" t="s">
        <v>15</v>
      </c>
      <c r="F112">
        <v>252.48400000000001</v>
      </c>
      <c r="G112">
        <v>1.23712E-3</v>
      </c>
    </row>
    <row r="113" spans="1:7" x14ac:dyDescent="0.2">
      <c r="A113">
        <v>4</v>
      </c>
      <c r="B113">
        <v>82895850</v>
      </c>
      <c r="C113">
        <v>82895930</v>
      </c>
      <c r="D113" t="s">
        <v>355</v>
      </c>
      <c r="E113" t="s">
        <v>11</v>
      </c>
      <c r="F113">
        <v>245.56700000000001</v>
      </c>
      <c r="G113">
        <v>1.23712E-3</v>
      </c>
    </row>
    <row r="114" spans="1:7" x14ac:dyDescent="0.2">
      <c r="A114" t="s">
        <v>26</v>
      </c>
      <c r="B114">
        <v>2610</v>
      </c>
      <c r="C114">
        <v>3310</v>
      </c>
      <c r="D114" t="s">
        <v>1009</v>
      </c>
      <c r="E114" t="s">
        <v>15</v>
      </c>
      <c r="F114">
        <v>243.46600000000001</v>
      </c>
      <c r="G114">
        <v>6.6722500000000002E-3</v>
      </c>
    </row>
    <row r="115" spans="1:7" x14ac:dyDescent="0.2">
      <c r="A115" t="s">
        <v>26</v>
      </c>
      <c r="B115">
        <v>2610</v>
      </c>
      <c r="C115">
        <v>3310</v>
      </c>
      <c r="D115" t="s">
        <v>1009</v>
      </c>
      <c r="E115" t="s">
        <v>15</v>
      </c>
      <c r="F115">
        <v>243.46600000000001</v>
      </c>
      <c r="G115" s="1">
        <v>3.3206700000000002E-5</v>
      </c>
    </row>
    <row r="116" spans="1:7" x14ac:dyDescent="0.2">
      <c r="A116" t="s">
        <v>26</v>
      </c>
      <c r="B116">
        <v>2610</v>
      </c>
      <c r="C116">
        <v>3310</v>
      </c>
      <c r="D116" t="s">
        <v>1009</v>
      </c>
      <c r="E116" t="s">
        <v>15</v>
      </c>
      <c r="F116">
        <v>243.46600000000001</v>
      </c>
      <c r="G116">
        <v>1.59527E-2</v>
      </c>
    </row>
    <row r="117" spans="1:7" x14ac:dyDescent="0.2">
      <c r="A117" t="s">
        <v>26</v>
      </c>
      <c r="B117">
        <v>2610</v>
      </c>
      <c r="C117">
        <v>3310</v>
      </c>
      <c r="D117" t="s">
        <v>1009</v>
      </c>
      <c r="E117" t="s">
        <v>15</v>
      </c>
      <c r="F117">
        <v>243.46600000000001</v>
      </c>
      <c r="G117">
        <v>3.32649E-2</v>
      </c>
    </row>
    <row r="118" spans="1:7" x14ac:dyDescent="0.2">
      <c r="A118">
        <v>15</v>
      </c>
      <c r="B118">
        <v>70079420</v>
      </c>
      <c r="C118">
        <v>70079450</v>
      </c>
      <c r="D118" t="s">
        <v>1010</v>
      </c>
      <c r="E118" t="s">
        <v>11</v>
      </c>
      <c r="F118">
        <v>236.47200000000001</v>
      </c>
      <c r="G118">
        <v>2.2675400000000002E-3</v>
      </c>
    </row>
    <row r="119" spans="1:7" x14ac:dyDescent="0.2">
      <c r="A119">
        <v>6</v>
      </c>
      <c r="B119">
        <v>31835260</v>
      </c>
      <c r="C119">
        <v>31835330</v>
      </c>
      <c r="D119" t="s">
        <v>312</v>
      </c>
      <c r="E119" t="s">
        <v>15</v>
      </c>
      <c r="F119">
        <v>234.44900000000001</v>
      </c>
      <c r="G119">
        <v>1.4849500000000001E-4</v>
      </c>
    </row>
    <row r="120" spans="1:7" x14ac:dyDescent="0.2">
      <c r="A120" t="s">
        <v>29</v>
      </c>
      <c r="B120">
        <v>137946500</v>
      </c>
      <c r="C120">
        <v>137946520</v>
      </c>
      <c r="D120" t="s">
        <v>1011</v>
      </c>
      <c r="E120" t="s">
        <v>15</v>
      </c>
      <c r="F120">
        <v>234.44900000000001</v>
      </c>
      <c r="G120">
        <v>2.2675400000000002E-3</v>
      </c>
    </row>
    <row r="121" spans="1:7" x14ac:dyDescent="0.2">
      <c r="A121">
        <v>8</v>
      </c>
      <c r="B121">
        <v>4054610</v>
      </c>
      <c r="C121">
        <v>4054640</v>
      </c>
      <c r="D121" t="s">
        <v>113</v>
      </c>
      <c r="E121" t="s">
        <v>11</v>
      </c>
      <c r="F121">
        <v>227.37700000000001</v>
      </c>
      <c r="G121">
        <v>3.0485999999999998E-3</v>
      </c>
    </row>
    <row r="122" spans="1:7" x14ac:dyDescent="0.2">
      <c r="A122">
        <v>12</v>
      </c>
      <c r="B122">
        <v>53991760</v>
      </c>
      <c r="C122">
        <v>53991790</v>
      </c>
      <c r="D122" t="s">
        <v>1012</v>
      </c>
      <c r="E122" t="s">
        <v>15</v>
      </c>
      <c r="F122">
        <v>225.43199999999999</v>
      </c>
      <c r="G122">
        <v>3.0485999999999998E-3</v>
      </c>
    </row>
    <row r="123" spans="1:7" x14ac:dyDescent="0.2">
      <c r="A123">
        <v>18</v>
      </c>
      <c r="B123">
        <v>27245470</v>
      </c>
      <c r="C123">
        <v>27245490</v>
      </c>
      <c r="D123" t="s">
        <v>1013</v>
      </c>
      <c r="E123" t="s">
        <v>15</v>
      </c>
      <c r="F123">
        <v>225.43199999999999</v>
      </c>
      <c r="G123">
        <v>3.0485999999999998E-3</v>
      </c>
    </row>
    <row r="124" spans="1:7" x14ac:dyDescent="0.2">
      <c r="A124">
        <v>19</v>
      </c>
      <c r="B124">
        <v>51693260</v>
      </c>
      <c r="C124">
        <v>51693330</v>
      </c>
      <c r="D124" t="s">
        <v>1014</v>
      </c>
      <c r="E124" t="s">
        <v>15</v>
      </c>
      <c r="F124">
        <v>216.4145</v>
      </c>
      <c r="G124">
        <v>1.6747400000000001E-3</v>
      </c>
    </row>
    <row r="125" spans="1:7" x14ac:dyDescent="0.2">
      <c r="A125">
        <v>1</v>
      </c>
      <c r="B125">
        <v>28578750</v>
      </c>
      <c r="C125">
        <v>28578820</v>
      </c>
      <c r="D125" t="s">
        <v>673</v>
      </c>
      <c r="E125" t="s">
        <v>11</v>
      </c>
      <c r="F125">
        <v>209.1865</v>
      </c>
      <c r="G125">
        <v>2.2675400000000002E-3</v>
      </c>
    </row>
    <row r="126" spans="1:7" x14ac:dyDescent="0.2">
      <c r="A126">
        <v>6</v>
      </c>
      <c r="B126">
        <v>31837460</v>
      </c>
      <c r="C126">
        <v>31837540</v>
      </c>
      <c r="D126" t="s">
        <v>1015</v>
      </c>
      <c r="E126" t="s">
        <v>15</v>
      </c>
      <c r="F126">
        <v>207.39699999999999</v>
      </c>
      <c r="G126">
        <v>5.5992000000000004E-3</v>
      </c>
    </row>
    <row r="127" spans="1:7" x14ac:dyDescent="0.2">
      <c r="A127">
        <v>19</v>
      </c>
      <c r="B127">
        <v>51692610</v>
      </c>
      <c r="C127">
        <v>51692640</v>
      </c>
      <c r="D127" t="s">
        <v>1016</v>
      </c>
      <c r="E127" t="s">
        <v>15</v>
      </c>
      <c r="F127">
        <v>207.39699999999999</v>
      </c>
      <c r="G127">
        <v>5.5992000000000004E-3</v>
      </c>
    </row>
    <row r="128" spans="1:7" x14ac:dyDescent="0.2">
      <c r="A128">
        <v>7</v>
      </c>
      <c r="B128">
        <v>100094000</v>
      </c>
      <c r="C128">
        <v>100094070</v>
      </c>
      <c r="D128" t="s">
        <v>509</v>
      </c>
      <c r="E128" t="s">
        <v>11</v>
      </c>
      <c r="F128">
        <v>195.54349999999999</v>
      </c>
      <c r="G128" s="1">
        <v>1.07853E-15</v>
      </c>
    </row>
    <row r="129" spans="1:7" x14ac:dyDescent="0.2">
      <c r="A129">
        <v>18</v>
      </c>
      <c r="B129">
        <v>22977570</v>
      </c>
      <c r="C129">
        <v>22977600</v>
      </c>
      <c r="D129" t="s">
        <v>1017</v>
      </c>
      <c r="E129" t="s">
        <v>15</v>
      </c>
      <c r="F129">
        <v>189.363</v>
      </c>
      <c r="G129">
        <v>1.02959E-2</v>
      </c>
    </row>
    <row r="130" spans="1:7" x14ac:dyDescent="0.2">
      <c r="A130">
        <v>19</v>
      </c>
      <c r="B130">
        <v>11423980</v>
      </c>
      <c r="C130">
        <v>11424010</v>
      </c>
      <c r="D130" t="s">
        <v>1018</v>
      </c>
      <c r="E130" t="s">
        <v>11</v>
      </c>
      <c r="F130">
        <v>186.44903500000001</v>
      </c>
      <c r="G130" s="1">
        <v>3.3206700000000002E-5</v>
      </c>
    </row>
    <row r="131" spans="1:7" x14ac:dyDescent="0.2">
      <c r="A131">
        <v>6</v>
      </c>
      <c r="B131">
        <v>162789020</v>
      </c>
      <c r="C131">
        <v>162789050</v>
      </c>
      <c r="D131" t="s">
        <v>1019</v>
      </c>
      <c r="E131" t="s">
        <v>15</v>
      </c>
      <c r="F131">
        <v>180.34549999999999</v>
      </c>
      <c r="G131">
        <v>1.02959E-2</v>
      </c>
    </row>
    <row r="132" spans="1:7" x14ac:dyDescent="0.2">
      <c r="A132">
        <v>1</v>
      </c>
      <c r="B132">
        <v>93847620</v>
      </c>
      <c r="C132">
        <v>93847670</v>
      </c>
      <c r="D132" t="s">
        <v>59</v>
      </c>
      <c r="E132" t="s">
        <v>15</v>
      </c>
      <c r="F132">
        <v>180.345</v>
      </c>
      <c r="G132">
        <v>9.8333699999999993E-3</v>
      </c>
    </row>
    <row r="133" spans="1:7" x14ac:dyDescent="0.2">
      <c r="A133">
        <v>13</v>
      </c>
      <c r="B133">
        <v>25374500</v>
      </c>
      <c r="C133">
        <v>25374520</v>
      </c>
      <c r="D133" t="s">
        <v>1020</v>
      </c>
      <c r="E133" t="s">
        <v>15</v>
      </c>
      <c r="F133">
        <v>180.345</v>
      </c>
      <c r="G133">
        <v>1.4234500000000001E-2</v>
      </c>
    </row>
    <row r="134" spans="1:7" x14ac:dyDescent="0.2">
      <c r="A134" t="s">
        <v>29</v>
      </c>
      <c r="B134">
        <v>74218550</v>
      </c>
      <c r="C134">
        <v>74218610</v>
      </c>
      <c r="D134" t="s">
        <v>585</v>
      </c>
      <c r="E134" t="s">
        <v>11</v>
      </c>
      <c r="F134">
        <v>177.35355000000001</v>
      </c>
      <c r="G134" s="1">
        <v>4.3420200000000001E-5</v>
      </c>
    </row>
    <row r="135" spans="1:7" x14ac:dyDescent="0.2">
      <c r="A135" t="s">
        <v>29</v>
      </c>
      <c r="B135">
        <v>74218550</v>
      </c>
      <c r="C135">
        <v>74218610</v>
      </c>
      <c r="D135" t="s">
        <v>1021</v>
      </c>
      <c r="E135" t="s">
        <v>15</v>
      </c>
      <c r="F135">
        <v>175.83674999999999</v>
      </c>
      <c r="G135" s="1">
        <v>4.3420200000000001E-5</v>
      </c>
    </row>
    <row r="136" spans="1:7" x14ac:dyDescent="0.2">
      <c r="A136">
        <v>5</v>
      </c>
      <c r="B136">
        <v>150408060</v>
      </c>
      <c r="C136">
        <v>150408090</v>
      </c>
      <c r="D136" t="s">
        <v>1022</v>
      </c>
      <c r="E136" t="s">
        <v>11</v>
      </c>
      <c r="F136">
        <v>172.80600000000001</v>
      </c>
      <c r="G136">
        <v>1.9390500000000001E-2</v>
      </c>
    </row>
    <row r="137" spans="1:7" x14ac:dyDescent="0.2">
      <c r="A137">
        <v>17</v>
      </c>
      <c r="B137">
        <v>3724100</v>
      </c>
      <c r="C137">
        <v>3724140</v>
      </c>
      <c r="D137" t="s">
        <v>317</v>
      </c>
      <c r="E137" t="s">
        <v>15</v>
      </c>
      <c r="F137">
        <v>171.328</v>
      </c>
      <c r="G137">
        <v>5.5992000000000004E-3</v>
      </c>
    </row>
    <row r="138" spans="1:7" x14ac:dyDescent="0.2">
      <c r="A138" s="10">
        <v>1</v>
      </c>
      <c r="B138">
        <v>6479960</v>
      </c>
      <c r="C138">
        <v>6479990</v>
      </c>
      <c r="D138" t="s">
        <v>1023</v>
      </c>
      <c r="E138" t="s">
        <v>11</v>
      </c>
      <c r="F138">
        <v>163.71100000000001</v>
      </c>
      <c r="G138">
        <v>2.6306199999999998E-2</v>
      </c>
    </row>
    <row r="139" spans="1:7" x14ac:dyDescent="0.2">
      <c r="A139">
        <v>1</v>
      </c>
      <c r="B139">
        <v>204562400</v>
      </c>
      <c r="C139">
        <v>204562470</v>
      </c>
      <c r="D139" t="s">
        <v>1024</v>
      </c>
      <c r="E139" t="s">
        <v>11</v>
      </c>
      <c r="F139">
        <v>163.71100000000001</v>
      </c>
      <c r="G139">
        <v>9.1802400000000003E-4</v>
      </c>
    </row>
    <row r="140" spans="1:7" x14ac:dyDescent="0.2">
      <c r="A140">
        <v>21</v>
      </c>
      <c r="B140">
        <v>16539830</v>
      </c>
      <c r="C140">
        <v>16539860</v>
      </c>
      <c r="D140" t="s">
        <v>1025</v>
      </c>
      <c r="E140" t="s">
        <v>15</v>
      </c>
      <c r="F140">
        <v>162.31100000000001</v>
      </c>
      <c r="G140">
        <v>2.6306199999999998E-2</v>
      </c>
    </row>
    <row r="141" spans="1:7" x14ac:dyDescent="0.2">
      <c r="A141">
        <v>12</v>
      </c>
      <c r="B141">
        <v>38161460</v>
      </c>
      <c r="C141">
        <v>38161510</v>
      </c>
      <c r="D141" t="s">
        <v>1026</v>
      </c>
      <c r="E141" t="s">
        <v>11</v>
      </c>
      <c r="F141">
        <v>159.16364999999999</v>
      </c>
      <c r="G141">
        <v>3.8266599999999998E-4</v>
      </c>
    </row>
    <row r="142" spans="1:7" x14ac:dyDescent="0.2">
      <c r="A142">
        <v>1</v>
      </c>
      <c r="B142">
        <v>227561260</v>
      </c>
      <c r="C142">
        <v>227561310</v>
      </c>
      <c r="D142" t="s">
        <v>1027</v>
      </c>
      <c r="E142" t="s">
        <v>15</v>
      </c>
      <c r="F142">
        <v>157.80199999999999</v>
      </c>
      <c r="G142">
        <v>1.9390500000000001E-2</v>
      </c>
    </row>
    <row r="143" spans="1:7" x14ac:dyDescent="0.2">
      <c r="A143">
        <v>11</v>
      </c>
      <c r="B143">
        <v>79402030</v>
      </c>
      <c r="C143">
        <v>79402100</v>
      </c>
      <c r="D143" t="s">
        <v>1028</v>
      </c>
      <c r="E143" t="s">
        <v>11</v>
      </c>
      <c r="F143">
        <v>154.61609999999999</v>
      </c>
      <c r="G143">
        <v>5.1619999999999997E-4</v>
      </c>
    </row>
    <row r="144" spans="1:7" x14ac:dyDescent="0.2">
      <c r="A144">
        <v>2</v>
      </c>
      <c r="B144">
        <v>46135050</v>
      </c>
      <c r="C144">
        <v>46135080</v>
      </c>
      <c r="D144" t="s">
        <v>353</v>
      </c>
      <c r="E144" t="s">
        <v>15</v>
      </c>
      <c r="F144">
        <v>153.29400000000001</v>
      </c>
      <c r="G144">
        <v>3.54393E-2</v>
      </c>
    </row>
    <row r="145" spans="1:7" x14ac:dyDescent="0.2">
      <c r="A145">
        <v>3</v>
      </c>
      <c r="B145">
        <v>124768650</v>
      </c>
      <c r="C145">
        <v>124768680</v>
      </c>
      <c r="D145" t="s">
        <v>1029</v>
      </c>
      <c r="E145" t="s">
        <v>11</v>
      </c>
      <c r="F145">
        <v>145.52099999999999</v>
      </c>
      <c r="G145">
        <v>4.7139300000000002E-2</v>
      </c>
    </row>
    <row r="146" spans="1:7" x14ac:dyDescent="0.2">
      <c r="A146">
        <v>11</v>
      </c>
      <c r="B146">
        <v>35636810</v>
      </c>
      <c r="C146">
        <v>35636840</v>
      </c>
      <c r="D146" t="s">
        <v>1030</v>
      </c>
      <c r="E146" t="s">
        <v>15</v>
      </c>
      <c r="F146">
        <v>144.27600000000001</v>
      </c>
      <c r="G146">
        <v>4.7139300000000002E-2</v>
      </c>
    </row>
    <row r="147" spans="1:7" x14ac:dyDescent="0.2">
      <c r="A147">
        <v>19</v>
      </c>
      <c r="B147">
        <v>13874720</v>
      </c>
      <c r="C147">
        <v>13874750</v>
      </c>
      <c r="D147" t="s">
        <v>1031</v>
      </c>
      <c r="E147" t="s">
        <v>15</v>
      </c>
      <c r="F147">
        <v>144.27600000000001</v>
      </c>
      <c r="G147">
        <v>4.7139300000000002E-2</v>
      </c>
    </row>
    <row r="148" spans="1:7" x14ac:dyDescent="0.2">
      <c r="A148">
        <v>21</v>
      </c>
      <c r="B148">
        <v>44324120</v>
      </c>
      <c r="C148">
        <v>44324160</v>
      </c>
      <c r="D148" t="s">
        <v>1032</v>
      </c>
      <c r="E148" t="s">
        <v>15</v>
      </c>
      <c r="F148">
        <v>144.27600000000001</v>
      </c>
      <c r="G148">
        <v>4.7139300000000002E-2</v>
      </c>
    </row>
    <row r="149" spans="1:7" x14ac:dyDescent="0.2">
      <c r="A149">
        <v>1</v>
      </c>
      <c r="B149">
        <v>148038750</v>
      </c>
      <c r="C149">
        <v>148038850</v>
      </c>
      <c r="D149" t="s">
        <v>1033</v>
      </c>
      <c r="E149" t="s">
        <v>11</v>
      </c>
      <c r="F149">
        <v>136.42599999999999</v>
      </c>
      <c r="G149">
        <v>1.6747400000000001E-3</v>
      </c>
    </row>
    <row r="150" spans="1:7" x14ac:dyDescent="0.2">
      <c r="A150">
        <v>7</v>
      </c>
      <c r="B150">
        <v>1022950</v>
      </c>
      <c r="C150">
        <v>1023020</v>
      </c>
      <c r="D150" t="s">
        <v>1034</v>
      </c>
      <c r="E150" t="s">
        <v>11</v>
      </c>
      <c r="F150">
        <v>136.42599999999999</v>
      </c>
      <c r="G150">
        <v>7.5476400000000004E-3</v>
      </c>
    </row>
    <row r="151" spans="1:7" x14ac:dyDescent="0.2">
      <c r="A151" t="s">
        <v>26</v>
      </c>
      <c r="B151">
        <v>5720</v>
      </c>
      <c r="C151">
        <v>5900</v>
      </c>
      <c r="D151" t="s">
        <v>1035</v>
      </c>
      <c r="E151" t="s">
        <v>11</v>
      </c>
      <c r="F151">
        <v>136.42599999999999</v>
      </c>
      <c r="G151">
        <v>1.3810600000000001E-4</v>
      </c>
    </row>
    <row r="152" spans="1:7" x14ac:dyDescent="0.2">
      <c r="A152">
        <v>19</v>
      </c>
      <c r="B152">
        <v>46018960</v>
      </c>
      <c r="C152">
        <v>46019030</v>
      </c>
      <c r="D152" t="s">
        <v>765</v>
      </c>
      <c r="E152" t="s">
        <v>15</v>
      </c>
      <c r="F152">
        <v>135.25899999999999</v>
      </c>
      <c r="G152">
        <v>2.6306199999999998E-2</v>
      </c>
    </row>
    <row r="153" spans="1:7" x14ac:dyDescent="0.2">
      <c r="A153">
        <v>19</v>
      </c>
      <c r="B153">
        <v>7886970</v>
      </c>
      <c r="C153">
        <v>7887010</v>
      </c>
      <c r="D153" t="s">
        <v>677</v>
      </c>
      <c r="E153" t="s">
        <v>11</v>
      </c>
      <c r="F153">
        <v>127.331035</v>
      </c>
      <c r="G153">
        <v>1.6747400000000001E-3</v>
      </c>
    </row>
    <row r="154" spans="1:7" x14ac:dyDescent="0.2">
      <c r="A154">
        <v>19</v>
      </c>
      <c r="B154">
        <v>10107650</v>
      </c>
      <c r="C154">
        <v>10107730</v>
      </c>
      <c r="D154" t="s">
        <v>1036</v>
      </c>
      <c r="E154" t="s">
        <v>15</v>
      </c>
      <c r="F154">
        <v>126.242</v>
      </c>
      <c r="G154">
        <v>2.6306199999999998E-2</v>
      </c>
    </row>
    <row r="155" spans="1:7" x14ac:dyDescent="0.2">
      <c r="A155" t="s">
        <v>29</v>
      </c>
      <c r="B155">
        <v>85903670</v>
      </c>
      <c r="C155">
        <v>85903710</v>
      </c>
      <c r="D155" t="s">
        <v>1037</v>
      </c>
      <c r="E155" t="s">
        <v>11</v>
      </c>
      <c r="F155">
        <v>118.236035</v>
      </c>
      <c r="G155">
        <v>3.0485999999999998E-3</v>
      </c>
    </row>
    <row r="156" spans="1:7" x14ac:dyDescent="0.2">
      <c r="A156">
        <v>19</v>
      </c>
      <c r="B156">
        <v>35615950</v>
      </c>
      <c r="C156">
        <v>35616000</v>
      </c>
      <c r="D156" t="s">
        <v>1038</v>
      </c>
      <c r="E156" t="s">
        <v>15</v>
      </c>
      <c r="F156">
        <v>117.22435</v>
      </c>
      <c r="G156">
        <v>4.7139300000000002E-2</v>
      </c>
    </row>
    <row r="157" spans="1:7" x14ac:dyDescent="0.2">
      <c r="A157">
        <v>5</v>
      </c>
      <c r="B157">
        <v>180015310</v>
      </c>
      <c r="C157">
        <v>180015390</v>
      </c>
      <c r="D157" t="s">
        <v>1039</v>
      </c>
      <c r="E157" t="s">
        <v>11</v>
      </c>
      <c r="F157">
        <v>104.593035</v>
      </c>
      <c r="G157">
        <v>1.02959E-2</v>
      </c>
    </row>
    <row r="158" spans="1:7" x14ac:dyDescent="0.2">
      <c r="A158">
        <v>3</v>
      </c>
      <c r="B158">
        <v>104160670</v>
      </c>
      <c r="C158">
        <v>104160740</v>
      </c>
      <c r="D158" t="s">
        <v>18</v>
      </c>
      <c r="E158" t="s">
        <v>11</v>
      </c>
      <c r="F158">
        <v>100.04600000000001</v>
      </c>
      <c r="G158">
        <v>2.6306199999999998E-2</v>
      </c>
    </row>
    <row r="159" spans="1:7" x14ac:dyDescent="0.2">
      <c r="A159">
        <v>1</v>
      </c>
      <c r="B159">
        <v>171600920</v>
      </c>
      <c r="C159">
        <v>171600960</v>
      </c>
      <c r="D159" t="s">
        <v>93</v>
      </c>
      <c r="E159" t="s">
        <v>15</v>
      </c>
      <c r="F159">
        <v>99.19</v>
      </c>
      <c r="G159" s="1">
        <v>1.2338000000000001E-15</v>
      </c>
    </row>
    <row r="160" spans="1:7" x14ac:dyDescent="0.2">
      <c r="A160">
        <v>22</v>
      </c>
      <c r="B160">
        <v>20033150</v>
      </c>
      <c r="C160">
        <v>20033210</v>
      </c>
      <c r="D160" t="s">
        <v>1040</v>
      </c>
      <c r="E160" t="s">
        <v>15</v>
      </c>
      <c r="F160">
        <v>94.681250000000006</v>
      </c>
      <c r="G160">
        <v>1.4234500000000001E-2</v>
      </c>
    </row>
    <row r="161" spans="1:7" x14ac:dyDescent="0.2">
      <c r="A161">
        <v>16</v>
      </c>
      <c r="B161">
        <v>14303970</v>
      </c>
      <c r="C161">
        <v>14304040</v>
      </c>
      <c r="D161" t="s">
        <v>1041</v>
      </c>
      <c r="E161" t="s">
        <v>15</v>
      </c>
      <c r="F161">
        <v>94.681134999999998</v>
      </c>
      <c r="G161">
        <v>1.4234500000000001E-2</v>
      </c>
    </row>
    <row r="162" spans="1:7" x14ac:dyDescent="0.2">
      <c r="A162">
        <v>19</v>
      </c>
      <c r="B162">
        <v>33177090</v>
      </c>
      <c r="C162">
        <v>33177160</v>
      </c>
      <c r="D162" t="s">
        <v>1042</v>
      </c>
      <c r="E162" t="s">
        <v>15</v>
      </c>
      <c r="F162">
        <v>85.664249999999996</v>
      </c>
      <c r="G162">
        <v>3.54393E-2</v>
      </c>
    </row>
    <row r="163" spans="1:7" x14ac:dyDescent="0.2">
      <c r="A163">
        <v>16</v>
      </c>
      <c r="B163">
        <v>69933100</v>
      </c>
      <c r="C163">
        <v>69933170</v>
      </c>
      <c r="D163" t="s">
        <v>1043</v>
      </c>
      <c r="E163" t="s">
        <v>15</v>
      </c>
      <c r="F163">
        <v>72.138199999999998</v>
      </c>
      <c r="G163">
        <v>3.54393E-2</v>
      </c>
    </row>
    <row r="164" spans="1:7" x14ac:dyDescent="0.2">
      <c r="A164">
        <v>7</v>
      </c>
      <c r="B164">
        <v>25949910</v>
      </c>
      <c r="C164">
        <v>25949990</v>
      </c>
      <c r="D164" t="s">
        <v>614</v>
      </c>
      <c r="E164" t="s">
        <v>11</v>
      </c>
      <c r="F164">
        <v>22.737649999999999</v>
      </c>
      <c r="G164" s="1">
        <v>1.07853E-15</v>
      </c>
    </row>
    <row r="165" spans="1:7" x14ac:dyDescent="0.2">
      <c r="A165" s="3">
        <v>1</v>
      </c>
      <c r="B165">
        <v>9151690</v>
      </c>
      <c r="C165">
        <v>9151720</v>
      </c>
      <c r="D165" t="s">
        <v>420</v>
      </c>
      <c r="E165" t="s">
        <v>11</v>
      </c>
      <c r="F165">
        <v>9.0950699999999998</v>
      </c>
      <c r="G165" s="1">
        <v>1.06881E-13</v>
      </c>
    </row>
  </sheetData>
  <mergeCells count="3">
    <mergeCell ref="A1:G1"/>
    <mergeCell ref="F2:F3"/>
    <mergeCell ref="G2:G3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Roman,Běžné"&amp;12&amp;A</oddHeader>
    <oddFooter>&amp;C&amp;"Times New Roman,Běžné"&amp;12Stránka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5392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HITS-CLIP tRNAdb</vt:lpstr>
      <vt:lpstr>HITS-CLIP Human Genome</vt:lpstr>
      <vt:lpstr>RIP-seq tRNAdb</vt:lpstr>
      <vt:lpstr>RIP-seq Human Genome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Ivana Poštulková</cp:lastModifiedBy>
  <cp:revision>46</cp:revision>
  <dcterms:created xsi:type="dcterms:W3CDTF">2021-12-20T22:21:39Z</dcterms:created>
  <dcterms:modified xsi:type="dcterms:W3CDTF">2021-12-20T22:21:39Z</dcterms:modified>
  <dc:language>cs-CZ</dc:language>
</cp:coreProperties>
</file>